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hidePivotFieldList="1"/>
  <mc:AlternateContent xmlns:mc="http://schemas.openxmlformats.org/markup-compatibility/2006">
    <mc:Choice Requires="x15">
      <x15ac:absPath xmlns:x15ac="http://schemas.microsoft.com/office/spreadsheetml/2010/11/ac" url="C:\Users\manub\Trabajo\INVIAS\2024\CMA-DEO-SVR-068-2024\PRIMER INFORME\"/>
    </mc:Choice>
  </mc:AlternateContent>
  <xr:revisionPtr revIDLastSave="0" documentId="8_{CF9C9543-A2D1-49F3-9F07-EB1C86220006}" xr6:coauthVersionLast="47" xr6:coauthVersionMax="47" xr10:uidLastSave="{00000000-0000-0000-0000-000000000000}"/>
  <bookViews>
    <workbookView xWindow="28680" yWindow="-120" windowWidth="29040" windowHeight="15720" activeTab="1" xr2:uid="{00000000-000D-0000-FFFF-FFFF00000000}"/>
  </bookViews>
  <sheets>
    <sheet name="POA" sheetId="6" r:id="rId1"/>
    <sheet name="Capacidad Financiera" sheetId="4" r:id="rId2"/>
    <sheet name="SMMLV" sheetId="21" state="hidden" r:id="rId3"/>
  </sheets>
  <definedNames>
    <definedName name="AnticipoM1">POA!$E$3</definedName>
    <definedName name="AnticipoM2">POA!#REF!</definedName>
    <definedName name="AnticipoM3">POA!#REF!</definedName>
    <definedName name="AnticipoM4">POA!#REF!</definedName>
    <definedName name="AnticipoM5">POA!#REF!</definedName>
    <definedName name="prueba">#REF!</definedName>
    <definedName name="SALACTUAL">SMMLV!$B$3</definedName>
    <definedName name="SALANTERIOR">SMMLV!$B$2</definedName>
    <definedName name="Z_7043DB3C_32B3_43B5_9ACE_4B1C78863594_.wvu.PrintArea" localSheetId="1" hidden="1">'Capacidad Financiera'!$B$18:$AC$25</definedName>
  </definedNames>
  <calcPr calcId="191029"/>
  <customWorkbookViews>
    <customWorkbookView name="Diana Carolina Bernal Bustos - Vista personalizada" guid="{7043DB3C-32B3-43B5-9ACE-4B1C78863594}" mergeInterval="0" personalView="1" maximized="1" windowWidth="1276" windowHeight="79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<sst xmlns="http://schemas.openxmlformats.org/spreadsheetml/2006/main" count="5938" uniqueCount="160">
  <si>
    <t>INDICE-ENDEUDAMIENTO</t>
  </si>
  <si>
    <t>RESULTADO</t>
  </si>
  <si>
    <t>INDICADOR</t>
  </si>
  <si>
    <t>ACTIVO TOTAL</t>
  </si>
  <si>
    <t>PASIVO TOTAL</t>
  </si>
  <si>
    <t>PROPONENTE</t>
  </si>
  <si>
    <t>OFERTA</t>
  </si>
  <si>
    <t>PASIVO CORRIENTE</t>
  </si>
  <si>
    <t>ACTIVO CORRIENTE</t>
  </si>
  <si>
    <t>MÓDULO</t>
  </si>
  <si>
    <t>INDICE-LIQUIDEZ</t>
  </si>
  <si>
    <t>Modulo</t>
  </si>
  <si>
    <t>PO</t>
  </si>
  <si>
    <t>PORCENTAJE DE PARTICIPACION</t>
  </si>
  <si>
    <t>MODULOS ADJUDICADOS</t>
  </si>
  <si>
    <t>VALOR CAPITAL DE TRABAJO DEMANDADO MODULOS ADJUDICADOS</t>
  </si>
  <si>
    <t xml:space="preserve"> </t>
  </si>
  <si>
    <t>UTILIDAD OPERACIONAL</t>
  </si>
  <si>
    <t>GASTOS DE INTERESES</t>
  </si>
  <si>
    <t>EVALUACIÓN CAPACIDAD FINANCIERA</t>
  </si>
  <si>
    <t>EVALUACIÓN CAPACIDAD ORGANIZACIÓN</t>
  </si>
  <si>
    <t>RENTABILIDAD DEL PATRIMONIO (ROE)</t>
  </si>
  <si>
    <t>RENTABILIDAD DEL ACTIVO (ROA)</t>
  </si>
  <si>
    <t>CAPITAL DE TRABAJO
(Activo Corriente - Pasivo Corriente)</t>
  </si>
  <si>
    <t>INDICE-CAPITAL DE TRABAJO DEMANDADO</t>
  </si>
  <si>
    <t>Req. Min. CTd: &gt; =</t>
  </si>
  <si>
    <t>Capital de Trabajo Demandado</t>
  </si>
  <si>
    <t>RAZON DE COBERTURA DE INTERESES</t>
  </si>
  <si>
    <t>CALIDAD DE MIPYME</t>
  </si>
  <si>
    <t>PATRIMONIO 
(Activo Total - Pasivo Total)</t>
  </si>
  <si>
    <t>PLAZO (N)</t>
  </si>
  <si>
    <t>CALIDAD DE MIPYME EN SMMLV</t>
  </si>
  <si>
    <t/>
  </si>
  <si>
    <t>INSTITUTO NACIONAL DE VIAS</t>
  </si>
  <si>
    <t>SUBDIRECCION DE PROCESO DE SELECCION CONTRACTUALES</t>
  </si>
  <si>
    <t>DATOS DEL INTERESADO</t>
  </si>
  <si>
    <t>SMMLV</t>
  </si>
  <si>
    <t>CORRESPONDE A UNA
MIPYME
 O 
EMPRENDIMIENTOS Y EMPRESAS DE MUJERES</t>
  </si>
  <si>
    <t>Fórmula: Liquidez=AC/PC&gt;=X</t>
  </si>
  <si>
    <t>Fórmula: Endeudamiento = Pas.T/Act.Tot. &lt;= X%</t>
  </si>
  <si>
    <t>MIPYME
→Req. Min.  Endeudamiento: &lt; =</t>
  </si>
  <si>
    <t>OTRO
→Req. Min. Endeudamiento: &lt; =</t>
  </si>
  <si>
    <t>Fórmula: Razón Cobertura Intereses = UO/GI &gt;=X</t>
  </si>
  <si>
    <t>MIPYME
→Req.Min.Cobertura
Interes: &gt; =</t>
  </si>
  <si>
    <t>OTRO
→Req. Min. Cobertura
 Intereses: &gt; =</t>
  </si>
  <si>
    <t>VALOR PRESUPUESTO OFICIAL (PO)</t>
  </si>
  <si>
    <t>Fórmula: CT = AC - PC &gt;= % x PO</t>
  </si>
  <si>
    <t>MIPYME
→Req. Min. Solvencia: &gt; =</t>
  </si>
  <si>
    <t>OTRO
→Req. Min. Solvencia: &gt; =</t>
  </si>
  <si>
    <t>AÑO DE EVALUACION DE LOS ACTIVOS</t>
  </si>
  <si>
    <t>0 &lt; ACTIVOS &lt;= 30000</t>
  </si>
  <si>
    <t>Fórmula:                        ROE=UO/Pat.ROE&gt;=X%</t>
  </si>
  <si>
    <t>Fórmula:                        ROE=UO/Act.Tot.&gt;=X</t>
  </si>
  <si>
    <t>MIPYME
Req. Min. ROA: &gt; =</t>
  </si>
  <si>
    <t>OTRO
Req. Min. ROA: &gt; =</t>
  </si>
  <si>
    <t>MIPYME
Req. Min. ROE: &gt; =</t>
  </si>
  <si>
    <t>OTRO
Req. Min. ROE: &gt; =</t>
  </si>
  <si>
    <t>CUMPLE/NO CUMPLE</t>
  </si>
  <si>
    <t>EVALUACION FINANCIERA   (CONCURSO)</t>
  </si>
  <si>
    <t>NUMERO DE PROPUSTAS</t>
  </si>
  <si>
    <t>80-180-200</t>
  </si>
  <si>
    <t>225-235-250</t>
  </si>
  <si>
    <t>150-200-100</t>
  </si>
  <si>
    <t>220-220-130</t>
  </si>
  <si>
    <t>B</t>
  </si>
  <si>
    <t>CUMPLIMIENTO</t>
  </si>
  <si>
    <t>SALARIOS</t>
  </si>
  <si>
    <t>PLAZO</t>
  </si>
  <si>
    <t>ANTICIPO</t>
  </si>
  <si>
    <t>(PO/N)*3</t>
  </si>
  <si>
    <t>CMA-DEO-SVR-068-2024</t>
  </si>
  <si>
    <t>CAP QUALITY PROJECT SAS</t>
  </si>
  <si>
    <t>CARLOS ALBERTO PALTA MUÑOZ</t>
  </si>
  <si>
    <t>SI</t>
  </si>
  <si>
    <t>03 de agosto</t>
  </si>
  <si>
    <t>CONSORCIO CAP - QP</t>
  </si>
  <si>
    <t>D&amp;B INGENIEROS CIVILES SAS</t>
  </si>
  <si>
    <t>MSC INGENIERIA S.A.S</t>
  </si>
  <si>
    <t>AMV CONSULTORES S.A.S</t>
  </si>
  <si>
    <t>CORTES LEIVA ASOCIADOS SAS</t>
  </si>
  <si>
    <t>CONSORCIO MEJORES VÍAS</t>
  </si>
  <si>
    <t>PROYECTOS Y  CONSULTORIAS ORION S.A.S</t>
  </si>
  <si>
    <t>SEMPAF INGENIERÍA S.A.S</t>
  </si>
  <si>
    <t>YONY FERNANDO CHAMORRO ERAZO</t>
  </si>
  <si>
    <t>CONSORCIO SF 2023</t>
  </si>
  <si>
    <t>ARQUITECTURA E  INGENIERIA DE CONSULTA ARINCO S.A.S</t>
  </si>
  <si>
    <t>MAVECA INGENIERIA S.AS</t>
  </si>
  <si>
    <t>CONSORCIO INTER CONSTRUCCION VIAL</t>
  </si>
  <si>
    <t>INGENIERIA OCIMACS SAS</t>
  </si>
  <si>
    <t>J&amp;S ASESORIA E INGENIERIA SAS</t>
  </si>
  <si>
    <t>MORAM CONSULTORIA SAS</t>
  </si>
  <si>
    <t>GRUPO RC CONSTRUCCIONES S.A.S</t>
  </si>
  <si>
    <t>CONSORCIO SAN MARTIN.</t>
  </si>
  <si>
    <t>JHON FERNANDO PALMA MUÑOZ</t>
  </si>
  <si>
    <t>PABLO ALBERTO CAICEDO PABON</t>
  </si>
  <si>
    <t xml:space="preserve">ALCIRA PÁEZ DURÁN </t>
  </si>
  <si>
    <t>JULIO RENE BASTO DUARTE</t>
  </si>
  <si>
    <t>PFFP INGENIEROS SAS</t>
  </si>
  <si>
    <t>CONSORCIO ARF</t>
  </si>
  <si>
    <t>CONSORCIO UCPI GUAINIA</t>
  </si>
  <si>
    <t>PROYECTOS E INTERVENTORÍAS S.A.S – PI S.A.S</t>
  </si>
  <si>
    <t>UCING S.A.S.</t>
  </si>
  <si>
    <t>PROJEKTA LTDA INGENIEROS CONSULTORES</t>
  </si>
  <si>
    <t>CONSORCIO INTERVENTORES CBT</t>
  </si>
  <si>
    <t>CB INGENIERIA Y DESARROLLO SAS BIC</t>
  </si>
  <si>
    <t>TALATAA PROYECTOS S.A.S</t>
  </si>
  <si>
    <t>CONSORCIO INTERVENTORÍA VIAS - INÍRIDA</t>
  </si>
  <si>
    <t>CONSTRUCTORA HERCON Y CIA LTDA</t>
  </si>
  <si>
    <t>RAFAEL EDUARDO ZAMBRANO CASAS</t>
  </si>
  <si>
    <t>HECTOR GUILLERMO HERNANDEZ CORTES</t>
  </si>
  <si>
    <t>OSAC S.A.S</t>
  </si>
  <si>
    <t>CONSORCIO CYD INIRIDA</t>
  </si>
  <si>
    <t>COMPAÑÍA DE INGENIERÍA, PROYECTOS Y
CONSULTORÍAS S.A.S.</t>
  </si>
  <si>
    <t>DCM INGENIEROS S.A.S</t>
  </si>
  <si>
    <t>CONINTER JMJ SAS</t>
  </si>
  <si>
    <t>SEIING SAS BIC</t>
  </si>
  <si>
    <t>ROY ALEJANDRO  RODRIGUEZ MORENO</t>
  </si>
  <si>
    <t>CONSORCIO INIRIDA JINT 68</t>
  </si>
  <si>
    <t>JPS INGENIERIA S.A.S</t>
  </si>
  <si>
    <t>INTING S.A.S</t>
  </si>
  <si>
    <t>CONSORCIO RED TERCIARIA BRA&amp;CAS</t>
  </si>
  <si>
    <t>CARLOS ANDRES SALAZAR ROJAS</t>
  </si>
  <si>
    <t>BRACO COMPANY S.A.S</t>
  </si>
  <si>
    <t>ALMA INTERVENTORIA &amp; CONSULTORIA S.A.S</t>
  </si>
  <si>
    <t>PROCIVING SAS</t>
  </si>
  <si>
    <t>LEMOINE RIVERA INGENEIROS ASOCIADOS S.A.S</t>
  </si>
  <si>
    <t>CONSORCIO INTERVIAL ANDIFAO</t>
  </si>
  <si>
    <t>GRUPO FAO SAS</t>
  </si>
  <si>
    <t>ANDINA DE CONSULTORÍA  Y CONSTRUCCIONES SAS</t>
  </si>
  <si>
    <t>ISAIAS YESID RENTERÍA REALES</t>
  </si>
  <si>
    <t>PROYECTISTAS DE COLOMBIA &amp; CIA. S.A.S PROYECTCOL S.A.S</t>
  </si>
  <si>
    <t xml:space="preserve"> CONSORCIO VIGAVI INTERVENTOR</t>
  </si>
  <si>
    <t>ESTUDIOS CONSULTORIA Y OBRAS S.AS</t>
  </si>
  <si>
    <t>VIGAVI ZOMAC SAS</t>
  </si>
  <si>
    <t>PROES INGENIERIA S.A.S</t>
  </si>
  <si>
    <t>CONSORCIO INTERVIAL IPJ3</t>
  </si>
  <si>
    <t>PEDRO JOSÉ CORREDOR BECERRA</t>
  </si>
  <si>
    <t>JORGE WILLAN CORZO GARCIA</t>
  </si>
  <si>
    <t>INCORDIS SAS</t>
  </si>
  <si>
    <t>CONSORCIO INTER JC 068</t>
  </si>
  <si>
    <t>JMRC ENGINEERING S.A.S</t>
  </si>
  <si>
    <t xml:space="preserve">ICAAR S.A.S. </t>
  </si>
  <si>
    <t>CONSORCIO INÍRIDA</t>
  </si>
  <si>
    <t>CIAF LTDA INGENIERIA</t>
  </si>
  <si>
    <t>INGCONAL SAS</t>
  </si>
  <si>
    <t>CONSORCIO VISION 2024</t>
  </si>
  <si>
    <t>DAIMCO S.A.S</t>
  </si>
  <si>
    <t>BERAKAH  CONSULTORES S.A.S</t>
  </si>
  <si>
    <t>DBB INGENIERÍA S.A.S.</t>
  </si>
  <si>
    <t>CONSORCIO INTERVENTORES AC</t>
  </si>
  <si>
    <t>CUBIKO OBRAS Y CONSULTORIAS S.A.S.</t>
  </si>
  <si>
    <t>OBRAS Y CONSULTORIAS ARQTEK S.A.S</t>
  </si>
  <si>
    <t>INGESUELOS DE COLOMBIA LTDA</t>
  </si>
  <si>
    <t>CONSULTORES SOLANO NAVAS LTDA</t>
  </si>
  <si>
    <t>BRAIN INGENIERÍA VIAL S.A.S.</t>
  </si>
  <si>
    <t>BRAIN INGENIERÍA VIAL S.A.S</t>
  </si>
  <si>
    <t>CUMPLE</t>
  </si>
  <si>
    <t>NO</t>
  </si>
  <si>
    <t>NO CUMPLE</t>
  </si>
  <si>
    <t>MIPYME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</si>
</sst>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164" formatCode="_-* #,##0.00\ _€_-;\-* #,##0.00\ _€_-;_-* &quot;-&quot;??\ _€_-;_-@_-"/>
    <numFmt numFmtId="165" formatCode="_(* #,##0.00_);_(* \(#,##0.00\);_(* &quot;-&quot;??_);_(@_)"/>
    <numFmt numFmtId="166" formatCode="_(&quot;$&quot;\ * #,##0.00_);_(&quot;$&quot;\ * \(#,##0.00\);_(&quot;$&quot;\ * &quot;-&quot;??_);_(@_)"/>
    <numFmt numFmtId="167" formatCode="_ * #,##0_ ;_ * \-#,##0_ ;_ * &quot;-&quot;_ ;_ @_ "/>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quot;(SMMLV)  &quot;0"/>
    <numFmt numFmtId="174" formatCode="&quot;CONCURSO DE MERITOS ABIERTO No. - &quot;@"/>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9"/>
      <name val="Arial"/>
      <family val="2"/>
    </font>
    <font>
      <b/>
      <sz val="9"/>
      <name val="Arial"/>
      <family val="2"/>
    </font>
    <font>
      <b/>
      <sz val="9"/>
      <color indexed="8"/>
      <name val="Arial"/>
      <family val="2"/>
    </font>
    <font>
      <b/>
      <sz val="8"/>
      <name val="Arial"/>
      <family val="2"/>
    </font>
    <font>
      <b/>
      <sz val="11"/>
      <name val="Arial Narrow"/>
      <family val="2"/>
    </font>
    <font>
      <sz val="11"/>
      <name val="Arial Narrow"/>
      <family val="2"/>
    </font>
    <font>
      <b/>
      <sz val="9"/>
      <name val="Arial Narrow"/>
      <family val="2"/>
    </font>
    <font>
      <b/>
      <sz val="9"/>
      <color indexed="12"/>
      <name val="Arial"/>
      <family val="2"/>
    </font>
    <font>
      <sz val="8"/>
      <name val="Arial"/>
      <family val="2"/>
    </font>
    <font>
      <sz val="12"/>
      <color theme="1"/>
      <name val="Calibri"/>
      <family val="2"/>
    </font>
    <font>
      <b/>
      <sz val="18"/>
      <name val="Arial"/>
      <family val="2"/>
    </font>
    <font>
      <sz val="8"/>
      <name val="Tahoma"/>
      <family val="2"/>
    </font>
    <font>
      <b/>
      <sz val="10"/>
      <color theme="0"/>
      <name val="Arial"/>
      <family val="2"/>
    </font>
    <font>
      <b/>
      <sz val="9"/>
      <color rgb="FF0000FF"/>
      <name val="Arial"/>
      <family val="2"/>
    </font>
    <font>
      <sz val="10"/>
      <color theme="0"/>
      <name val="Arial"/>
      <family val="2"/>
    </font>
    <font>
      <b/>
      <sz val="9"/>
      <color theme="0"/>
      <name val="Arial"/>
      <family val="2"/>
    </font>
    <font>
      <sz val="8"/>
      <color rgb="FFFF0000"/>
      <name val="Arial"/>
      <family val="2"/>
    </font>
    <font>
      <b/>
      <sz val="18"/>
      <color theme="0"/>
      <name val="Arial"/>
      <family val="2"/>
    </font>
    <font>
      <b/>
      <sz val="11"/>
      <color theme="0"/>
      <name val="Arial Narrow"/>
      <family val="2"/>
    </font>
    <font>
      <b/>
      <sz val="9"/>
      <color theme="0"/>
      <name val="Arial Narrow"/>
      <family val="2"/>
    </font>
    <font>
      <b/>
      <sz val="8"/>
      <color theme="0"/>
      <name val="Arial"/>
      <family val="2"/>
    </font>
    <font>
      <b/>
      <sz val="11"/>
      <color theme="0"/>
      <name val="Arial"/>
      <family val="2"/>
    </font>
    <font>
      <b/>
      <sz val="8"/>
      <color rgb="FFFF0000"/>
      <name val="Arial"/>
      <family val="2"/>
    </font>
    <font>
      <b/>
      <sz val="11"/>
      <color indexed="63"/>
      <name val="Arial Narrow"/>
      <family val="2"/>
    </font>
    <font>
      <sz val="11"/>
      <name val="Arial"/>
      <family val="2"/>
    </font>
    <font>
      <b/>
      <sz val="11"/>
      <color indexed="8"/>
      <name val="Arial"/>
      <family val="2"/>
    </font>
    <font>
      <b/>
      <sz val="11"/>
      <color rgb="FFC8BEBE"/>
      <name val="Arial"/>
      <family val="2"/>
    </font>
    <font>
      <sz val="11"/>
      <color theme="1"/>
      <name val="Arial Narrow"/>
      <family val="2"/>
    </font>
  </fonts>
  <fills count="2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D28660"/>
        <bgColor indexed="64"/>
      </patternFill>
    </fill>
    <fill>
      <patternFill patternType="solid">
        <fgColor rgb="FFF0DCC8"/>
        <bgColor indexed="64"/>
      </patternFill>
    </fill>
    <fill>
      <patternFill patternType="solid">
        <fgColor rgb="FFF0DCC8"/>
        <bgColor rgb="FF000000"/>
      </patternFill>
    </fill>
    <fill>
      <patternFill patternType="solid">
        <fgColor rgb="FF96FFFF"/>
        <bgColor rgb="FF000000"/>
      </patternFill>
    </fill>
    <fill>
      <patternFill patternType="solid">
        <fgColor rgb="FF96FFFF"/>
        <bgColor indexed="64"/>
      </patternFill>
    </fill>
    <fill>
      <patternFill patternType="solid">
        <fgColor rgb="FF76933C"/>
        <bgColor indexed="64"/>
      </patternFill>
    </fill>
    <fill>
      <patternFill patternType="solid">
        <fgColor rgb="FF76933C"/>
        <bgColor rgb="FF000000"/>
      </patternFill>
    </fill>
    <fill>
      <patternFill patternType="solid">
        <fgColor theme="0" tint="-0.249977111117893"/>
        <bgColor rgb="FF000000"/>
      </patternFill>
    </fill>
    <fill>
      <patternFill patternType="solid">
        <fgColor rgb="FF644646"/>
        <bgColor indexed="64"/>
      </patternFill>
    </fill>
    <fill>
      <patternFill patternType="solid">
        <fgColor rgb="FFC8BEBE"/>
        <bgColor indexed="64"/>
      </patternFill>
    </fill>
    <fill>
      <patternFill patternType="solid">
        <fgColor rgb="FFC8BEBE"/>
        <bgColor rgb="FF000000"/>
      </patternFill>
    </fill>
    <fill>
      <patternFill patternType="solid">
        <fgColor rgb="FF644646"/>
        <bgColor rgb="FF000000"/>
      </patternFill>
    </fill>
    <fill>
      <patternFill patternType="solid">
        <fgColor rgb="FF968C8C"/>
        <bgColor rgb="FF000000"/>
      </patternFill>
    </fill>
    <fill>
      <patternFill patternType="solid">
        <fgColor rgb="FF968C8C"/>
        <bgColor indexed="64"/>
      </patternFill>
    </fill>
  </fills>
  <borders count="45">
    <border>
      <left/>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s>
  <cellStyleXfs count="35">
    <xf numFmtId="0" fontId="0" fillId="0" borderId="0"/>
    <xf numFmtId="169" fontId="4" fillId="0" borderId="0" applyFont="0" applyFill="0" applyBorder="0" applyAlignment="0" applyProtection="0"/>
    <xf numFmtId="168" fontId="4" fillId="0" borderId="0" applyFont="0" applyFill="0" applyBorder="0" applyAlignment="0" applyProtection="0"/>
    <xf numFmtId="0" fontId="6" fillId="0" borderId="0"/>
    <xf numFmtId="0" fontId="6" fillId="0" borderId="0"/>
    <xf numFmtId="9" fontId="4" fillId="0" borderId="0" applyFont="0" applyFill="0" applyBorder="0" applyAlignment="0" applyProtection="0"/>
    <xf numFmtId="0" fontId="4" fillId="0" borderId="0"/>
    <xf numFmtId="0" fontId="17" fillId="0" borderId="0"/>
    <xf numFmtId="166" fontId="4" fillId="0" borderId="0" applyFont="0" applyFill="0" applyBorder="0" applyAlignment="0" applyProtection="0"/>
    <xf numFmtId="0" fontId="4" fillId="0" borderId="0"/>
    <xf numFmtId="169" fontId="4" fillId="0" borderId="0" applyFont="0" applyFill="0" applyBorder="0" applyAlignment="0" applyProtection="0"/>
    <xf numFmtId="9" fontId="4"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9" fontId="19" fillId="0" borderId="0" applyFont="0" applyFill="0" applyBorder="0" applyAlignment="0" applyProtection="0"/>
    <xf numFmtId="0" fontId="4" fillId="0" borderId="0"/>
    <xf numFmtId="164" fontId="3" fillId="0" borderId="0" applyFont="0" applyFill="0" applyBorder="0" applyAlignment="0" applyProtection="0"/>
    <xf numFmtId="164" fontId="3" fillId="0" borderId="0" applyFont="0" applyFill="0" applyBorder="0" applyAlignment="0" applyProtection="0"/>
    <xf numFmtId="169" fontId="4"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4"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9" fontId="4"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22">
    <xf numFmtId="0" fontId="0" fillId="0" borderId="0" xfId="0"/>
    <xf numFmtId="0" fontId="6" fillId="5" borderId="0" xfId="0" applyFont="1" applyFill="1"/>
    <xf numFmtId="0" fontId="5" fillId="5" borderId="0" xfId="0" applyFont="1" applyFill="1"/>
    <xf numFmtId="0" fontId="6" fillId="5" borderId="0" xfId="0" applyFont="1" applyFill="1" applyAlignment="1">
      <alignment horizontal="center"/>
    </xf>
    <xf numFmtId="167" fontId="6" fillId="5" borderId="0" xfId="0" applyNumberFormat="1" applyFont="1" applyFill="1" applyAlignment="1">
      <alignment horizontal="center"/>
    </xf>
    <xf numFmtId="9" fontId="9" fillId="5" borderId="1" xfId="0" applyNumberFormat="1" applyFont="1" applyFill="1" applyBorder="1" applyAlignment="1">
      <alignment vertical="center"/>
    </xf>
    <xf numFmtId="0" fontId="0" fillId="5" borderId="0" xfId="0" applyFill="1" applyAlignment="1">
      <alignment horizontal="center" vertical="center"/>
    </xf>
    <xf numFmtId="0" fontId="0" fillId="5" borderId="0" xfId="0" applyFill="1"/>
    <xf numFmtId="9" fontId="9" fillId="5" borderId="0" xfId="0" applyNumberFormat="1" applyFont="1" applyFill="1" applyAlignment="1">
      <alignment vertical="center"/>
    </xf>
    <xf numFmtId="172" fontId="4" fillId="5" borderId="0" xfId="5" applyNumberFormat="1" applyFont="1" applyFill="1" applyBorder="1"/>
    <xf numFmtId="0" fontId="4" fillId="5" borderId="0" xfId="0" applyFont="1" applyFill="1"/>
    <xf numFmtId="3" fontId="6" fillId="5" borderId="0" xfId="0" applyNumberFormat="1" applyFont="1" applyFill="1" applyAlignment="1">
      <alignment horizontal="center"/>
    </xf>
    <xf numFmtId="9" fontId="9" fillId="5" borderId="1" xfId="0" applyNumberFormat="1" applyFont="1" applyFill="1" applyBorder="1" applyAlignment="1">
      <alignment horizontal="center" vertical="center"/>
    </xf>
    <xf numFmtId="0" fontId="4" fillId="5" borderId="1" xfId="0" applyFont="1" applyFill="1" applyBorder="1"/>
    <xf numFmtId="0" fontId="4" fillId="5" borderId="5" xfId="0" applyFont="1" applyFill="1" applyBorder="1"/>
    <xf numFmtId="169" fontId="4" fillId="5" borderId="0" xfId="0" applyNumberFormat="1" applyFont="1" applyFill="1"/>
    <xf numFmtId="0" fontId="0" fillId="5" borderId="0" xfId="0" applyFill="1" applyAlignment="1">
      <alignment horizontal="center"/>
    </xf>
    <xf numFmtId="0" fontId="13" fillId="0" borderId="21" xfId="0" applyFont="1" applyBorder="1" applyAlignment="1">
      <alignment horizontal="center" vertical="center"/>
    </xf>
    <xf numFmtId="0" fontId="18" fillId="2" borderId="0" xfId="0" applyFont="1" applyFill="1"/>
    <xf numFmtId="0" fontId="0" fillId="0" borderId="0" xfId="0" applyAlignment="1">
      <alignment horizontal="center" vertical="center"/>
    </xf>
    <xf numFmtId="0" fontId="22" fillId="5" borderId="0" xfId="0" applyFont="1" applyFill="1"/>
    <xf numFmtId="173" fontId="9" fillId="8" borderId="31" xfId="0" applyNumberFormat="1" applyFont="1" applyFill="1" applyBorder="1" applyAlignment="1">
      <alignment horizontal="center" vertical="center" wrapText="1"/>
    </xf>
    <xf numFmtId="168" fontId="9" fillId="8" borderId="9" xfId="2" applyFont="1" applyFill="1" applyBorder="1" applyAlignment="1">
      <alignment vertical="center" wrapText="1"/>
    </xf>
    <xf numFmtId="173" fontId="9" fillId="8" borderId="22" xfId="0" applyNumberFormat="1" applyFont="1" applyFill="1" applyBorder="1" applyAlignment="1">
      <alignment horizontal="center" vertical="center" wrapText="1"/>
    </xf>
    <xf numFmtId="168" fontId="9" fillId="8" borderId="21" xfId="2" applyFont="1" applyFill="1" applyBorder="1" applyAlignment="1">
      <alignment vertical="center" wrapText="1"/>
    </xf>
    <xf numFmtId="173" fontId="9" fillId="8" borderId="33" xfId="0" applyNumberFormat="1" applyFont="1" applyFill="1" applyBorder="1" applyAlignment="1">
      <alignment horizontal="center" vertical="center" wrapText="1"/>
    </xf>
    <xf numFmtId="168" fontId="9" fillId="8" borderId="7" xfId="2" applyFont="1" applyFill="1" applyBorder="1" applyAlignment="1">
      <alignment vertical="center" wrapText="1"/>
    </xf>
    <xf numFmtId="0" fontId="9" fillId="8" borderId="35" xfId="0" applyFont="1" applyFill="1" applyBorder="1" applyAlignment="1">
      <alignment horizontal="center" vertical="center" wrapText="1"/>
    </xf>
    <xf numFmtId="168" fontId="9" fillId="8" borderId="36" xfId="2" applyFont="1" applyFill="1" applyBorder="1" applyAlignment="1">
      <alignment horizontal="center" vertical="center" wrapText="1"/>
    </xf>
    <xf numFmtId="49" fontId="13" fillId="2" borderId="30" xfId="0" applyNumberFormat="1" applyFont="1" applyFill="1" applyBorder="1" applyAlignment="1">
      <alignment horizontal="center" vertical="center" wrapText="1"/>
    </xf>
    <xf numFmtId="9" fontId="13" fillId="2" borderId="30" xfId="5" applyFont="1" applyFill="1" applyBorder="1" applyAlignment="1">
      <alignment horizontal="center" vertical="center" wrapText="1"/>
    </xf>
    <xf numFmtId="1" fontId="14" fillId="3" borderId="30" xfId="1" applyNumberFormat="1" applyFont="1" applyFill="1" applyBorder="1" applyAlignment="1">
      <alignment horizontal="center" vertical="center"/>
    </xf>
    <xf numFmtId="167" fontId="14" fillId="2" borderId="30" xfId="1" applyNumberFormat="1" applyFont="1" applyFill="1" applyBorder="1" applyAlignment="1">
      <alignment horizontal="center" vertical="center" wrapText="1"/>
    </xf>
    <xf numFmtId="169" fontId="0" fillId="4" borderId="30" xfId="1" applyFont="1" applyFill="1" applyBorder="1" applyAlignment="1">
      <alignment horizontal="center" vertical="center"/>
    </xf>
    <xf numFmtId="169" fontId="0" fillId="3" borderId="30" xfId="1" applyFont="1" applyFill="1" applyBorder="1" applyAlignment="1">
      <alignment horizontal="center" vertical="center" wrapText="1"/>
    </xf>
    <xf numFmtId="0" fontId="0" fillId="10" borderId="30" xfId="0" applyFill="1" applyBorder="1" applyAlignment="1">
      <alignment horizontal="center" vertical="center" wrapText="1"/>
    </xf>
    <xf numFmtId="0" fontId="15" fillId="10" borderId="30" xfId="0" applyFont="1" applyFill="1" applyBorder="1" applyAlignment="1">
      <alignment horizontal="center" vertical="center" wrapText="1"/>
    </xf>
    <xf numFmtId="0" fontId="15" fillId="11" borderId="30" xfId="0" applyFont="1" applyFill="1" applyBorder="1" applyAlignment="1">
      <alignment horizontal="center" vertical="center" wrapText="1"/>
    </xf>
    <xf numFmtId="0" fontId="21" fillId="9" borderId="30" xfId="0" applyFont="1" applyFill="1" applyBorder="1" applyAlignment="1">
      <alignment horizontal="center" vertical="center" wrapText="1"/>
    </xf>
    <xf numFmtId="9" fontId="13" fillId="2" borderId="32" xfId="5" applyFont="1" applyFill="1" applyBorder="1" applyAlignment="1">
      <alignment horizontal="center" vertical="center" wrapText="1"/>
    </xf>
    <xf numFmtId="1" fontId="14" fillId="3" borderId="32" xfId="1" applyNumberFormat="1" applyFont="1" applyFill="1" applyBorder="1" applyAlignment="1">
      <alignment horizontal="center" vertical="center"/>
    </xf>
    <xf numFmtId="167" fontId="14" fillId="2" borderId="32" xfId="1" applyNumberFormat="1" applyFont="1" applyFill="1" applyBorder="1" applyAlignment="1">
      <alignment horizontal="center" vertical="center" wrapText="1"/>
    </xf>
    <xf numFmtId="169" fontId="0" fillId="4" borderId="32" xfId="1" applyFont="1" applyFill="1" applyBorder="1" applyAlignment="1">
      <alignment horizontal="center" vertical="center"/>
    </xf>
    <xf numFmtId="169" fontId="0" fillId="3" borderId="32" xfId="1" applyFont="1" applyFill="1" applyBorder="1" applyAlignment="1">
      <alignment horizontal="center" vertical="center" wrapText="1"/>
    </xf>
    <xf numFmtId="0" fontId="0" fillId="10" borderId="32" xfId="0" applyFill="1" applyBorder="1" applyAlignment="1">
      <alignment horizontal="center" vertical="center" wrapText="1"/>
    </xf>
    <xf numFmtId="0" fontId="15" fillId="10" borderId="32" xfId="0" applyFont="1" applyFill="1" applyBorder="1" applyAlignment="1">
      <alignment horizontal="center" vertical="center" wrapText="1"/>
    </xf>
    <xf numFmtId="0" fontId="15" fillId="11" borderId="32" xfId="0" applyFont="1" applyFill="1" applyBorder="1" applyAlignment="1">
      <alignment horizontal="center" vertical="center" wrapText="1"/>
    </xf>
    <xf numFmtId="0" fontId="21" fillId="9" borderId="32" xfId="0" applyFont="1" applyFill="1" applyBorder="1" applyAlignment="1">
      <alignment horizontal="center" vertical="center" wrapText="1"/>
    </xf>
    <xf numFmtId="49" fontId="13" fillId="2" borderId="32" xfId="5" applyNumberFormat="1" applyFont="1" applyFill="1" applyBorder="1" applyAlignment="1">
      <alignment horizontal="center" vertical="center"/>
    </xf>
    <xf numFmtId="49" fontId="13" fillId="2" borderId="34" xfId="5" applyNumberFormat="1" applyFont="1" applyFill="1" applyBorder="1" applyAlignment="1">
      <alignment horizontal="center" vertical="center"/>
    </xf>
    <xf numFmtId="9" fontId="13" fillId="2" borderId="34" xfId="5" applyFont="1" applyFill="1" applyBorder="1" applyAlignment="1">
      <alignment horizontal="center" vertical="center" wrapText="1"/>
    </xf>
    <xf numFmtId="1" fontId="14" fillId="3" borderId="34" xfId="1" applyNumberFormat="1" applyFont="1" applyFill="1" applyBorder="1" applyAlignment="1">
      <alignment horizontal="center" vertical="center"/>
    </xf>
    <xf numFmtId="167" fontId="14" fillId="2" borderId="34" xfId="1" applyNumberFormat="1" applyFont="1" applyFill="1" applyBorder="1" applyAlignment="1">
      <alignment horizontal="center" vertical="center" wrapText="1"/>
    </xf>
    <xf numFmtId="169" fontId="0" fillId="4" borderId="34" xfId="1" applyFont="1" applyFill="1" applyBorder="1" applyAlignment="1">
      <alignment horizontal="center" vertical="center"/>
    </xf>
    <xf numFmtId="169" fontId="0" fillId="3" borderId="34" xfId="1" applyFont="1" applyFill="1" applyBorder="1" applyAlignment="1">
      <alignment horizontal="center" vertical="center" wrapText="1"/>
    </xf>
    <xf numFmtId="0" fontId="0" fillId="10" borderId="34" xfId="0" applyFill="1" applyBorder="1" applyAlignment="1">
      <alignment horizontal="center" vertical="center" wrapText="1"/>
    </xf>
    <xf numFmtId="0" fontId="15" fillId="10" borderId="34" xfId="0" applyFont="1" applyFill="1" applyBorder="1" applyAlignment="1">
      <alignment horizontal="center" vertical="center" wrapText="1"/>
    </xf>
    <xf numFmtId="0" fontId="15" fillId="11" borderId="34" xfId="0" applyFont="1" applyFill="1" applyBorder="1" applyAlignment="1">
      <alignment horizontal="center" vertical="center" wrapText="1"/>
    </xf>
    <xf numFmtId="0" fontId="21" fillId="9" borderId="34" xfId="0" applyFont="1" applyFill="1" applyBorder="1" applyAlignment="1">
      <alignment horizontal="center" vertical="center" wrapText="1"/>
    </xf>
    <xf numFmtId="169" fontId="9" fillId="4" borderId="30" xfId="1" applyFont="1" applyFill="1" applyBorder="1" applyAlignment="1">
      <alignment horizontal="center" vertical="center" wrapText="1"/>
    </xf>
    <xf numFmtId="169" fontId="9" fillId="4" borderId="32" xfId="1" applyFont="1" applyFill="1" applyBorder="1" applyAlignment="1">
      <alignment horizontal="center" vertical="center" wrapText="1"/>
    </xf>
    <xf numFmtId="169" fontId="9" fillId="4" borderId="34" xfId="1" applyFont="1" applyFill="1" applyBorder="1" applyAlignment="1">
      <alignment horizontal="center" vertical="center" wrapText="1"/>
    </xf>
    <xf numFmtId="10" fontId="10" fillId="4" borderId="30" xfId="5" applyNumberFormat="1" applyFont="1" applyFill="1" applyBorder="1" applyAlignment="1">
      <alignment horizontal="center" vertical="center" wrapText="1"/>
    </xf>
    <xf numFmtId="10" fontId="10" fillId="4" borderId="32" xfId="5" applyNumberFormat="1" applyFont="1" applyFill="1" applyBorder="1" applyAlignment="1">
      <alignment horizontal="center" vertical="center" wrapText="1"/>
    </xf>
    <xf numFmtId="10" fontId="10" fillId="4" borderId="34" xfId="5" applyNumberFormat="1" applyFont="1" applyFill="1" applyBorder="1" applyAlignment="1">
      <alignment horizontal="center" vertical="center" wrapText="1"/>
    </xf>
    <xf numFmtId="167" fontId="14" fillId="4" borderId="30" xfId="1" applyNumberFormat="1" applyFont="1" applyFill="1" applyBorder="1" applyAlignment="1">
      <alignment horizontal="center" vertical="center" wrapText="1"/>
    </xf>
    <xf numFmtId="167" fontId="14" fillId="4" borderId="32" xfId="1" applyNumberFormat="1" applyFont="1" applyFill="1" applyBorder="1" applyAlignment="1">
      <alignment horizontal="center" vertical="center" wrapText="1"/>
    </xf>
    <xf numFmtId="167" fontId="14" fillId="4" borderId="34" xfId="1" applyNumberFormat="1" applyFont="1" applyFill="1" applyBorder="1" applyAlignment="1">
      <alignment horizontal="center" vertical="center" wrapText="1"/>
    </xf>
    <xf numFmtId="172" fontId="14" fillId="4" borderId="30" xfId="5" applyNumberFormat="1" applyFont="1" applyFill="1" applyBorder="1" applyAlignment="1">
      <alignment horizontal="center" vertical="center" wrapText="1"/>
    </xf>
    <xf numFmtId="172" fontId="14" fillId="4" borderId="32" xfId="5" applyNumberFormat="1" applyFont="1" applyFill="1" applyBorder="1" applyAlignment="1">
      <alignment horizontal="center" vertical="center" wrapText="1"/>
    </xf>
    <xf numFmtId="172" fontId="14" fillId="4" borderId="34" xfId="5" applyNumberFormat="1" applyFont="1" applyFill="1" applyBorder="1" applyAlignment="1">
      <alignment horizontal="center" vertical="center" wrapText="1"/>
    </xf>
    <xf numFmtId="0" fontId="7" fillId="4" borderId="30" xfId="0" applyFont="1" applyFill="1" applyBorder="1" applyAlignment="1">
      <alignment horizontal="center" vertical="center"/>
    </xf>
    <xf numFmtId="0" fontId="7" fillId="4" borderId="32" xfId="0" applyFont="1" applyFill="1" applyBorder="1" applyAlignment="1">
      <alignment horizontal="center" vertical="center"/>
    </xf>
    <xf numFmtId="0" fontId="7" fillId="4" borderId="34" xfId="0" applyFont="1" applyFill="1" applyBorder="1" applyAlignment="1">
      <alignment horizontal="center" vertical="center"/>
    </xf>
    <xf numFmtId="0" fontId="12" fillId="6" borderId="12" xfId="0" applyFont="1" applyFill="1" applyBorder="1" applyAlignment="1">
      <alignment horizontal="center" vertical="center" wrapText="1"/>
    </xf>
    <xf numFmtId="9" fontId="12" fillId="6" borderId="12" xfId="5" applyFont="1" applyFill="1" applyBorder="1" applyAlignment="1">
      <alignment horizontal="center" vertical="center" wrapText="1"/>
    </xf>
    <xf numFmtId="1" fontId="14" fillId="6" borderId="12" xfId="1" applyNumberFormat="1" applyFont="1" applyFill="1" applyBorder="1" applyAlignment="1">
      <alignment horizontal="center" vertical="center"/>
    </xf>
    <xf numFmtId="171" fontId="14" fillId="6" borderId="12" xfId="1" applyNumberFormat="1" applyFont="1" applyFill="1" applyBorder="1" applyAlignment="1">
      <alignment horizontal="center" vertical="center"/>
    </xf>
    <xf numFmtId="169" fontId="0" fillId="6" borderId="12" xfId="1" applyFont="1" applyFill="1" applyBorder="1" applyAlignment="1">
      <alignment horizontal="center" vertical="center"/>
    </xf>
    <xf numFmtId="169" fontId="0" fillId="6" borderId="12" xfId="1" applyFont="1" applyFill="1" applyBorder="1" applyAlignment="1">
      <alignment horizontal="center" vertical="center" wrapText="1"/>
    </xf>
    <xf numFmtId="0" fontId="0" fillId="11" borderId="12" xfId="0" applyFill="1" applyBorder="1" applyAlignment="1">
      <alignment horizontal="center" vertical="center" wrapText="1"/>
    </xf>
    <xf numFmtId="169" fontId="9" fillId="3" borderId="12" xfId="1" applyFont="1" applyFill="1" applyBorder="1" applyAlignment="1">
      <alignment horizontal="center" vertical="center" wrapText="1"/>
    </xf>
    <xf numFmtId="0" fontId="15" fillId="11" borderId="12" xfId="0" applyFont="1" applyFill="1" applyBorder="1" applyAlignment="1">
      <alignment horizontal="center" vertical="center" wrapText="1"/>
    </xf>
    <xf numFmtId="10" fontId="10" fillId="3" borderId="12" xfId="5" applyNumberFormat="1" applyFont="1" applyFill="1" applyBorder="1" applyAlignment="1">
      <alignment horizontal="center" vertical="center" wrapText="1"/>
    </xf>
    <xf numFmtId="169" fontId="10" fillId="3" borderId="12" xfId="1" applyFont="1" applyFill="1" applyBorder="1" applyAlignment="1">
      <alignment horizontal="center" vertical="center" wrapText="1"/>
    </xf>
    <xf numFmtId="0" fontId="7" fillId="0" borderId="12" xfId="0" applyFont="1" applyBorder="1" applyAlignment="1">
      <alignment horizontal="center" vertical="center"/>
    </xf>
    <xf numFmtId="9" fontId="10" fillId="3" borderId="12" xfId="5" applyFont="1" applyFill="1" applyBorder="1" applyAlignment="1">
      <alignment horizontal="center" vertical="center" wrapText="1"/>
    </xf>
    <xf numFmtId="0" fontId="21" fillId="12" borderId="12" xfId="0" applyFont="1" applyFill="1" applyBorder="1" applyAlignment="1">
      <alignment horizontal="center" vertical="center" wrapText="1"/>
    </xf>
    <xf numFmtId="4" fontId="5" fillId="13" borderId="12" xfId="0" applyNumberFormat="1" applyFont="1" applyFill="1" applyBorder="1" applyAlignment="1">
      <alignment horizontal="center" vertical="center"/>
    </xf>
    <xf numFmtId="171" fontId="5" fillId="7" borderId="12" xfId="1" applyNumberFormat="1" applyFont="1" applyFill="1" applyBorder="1" applyAlignment="1">
      <alignment horizontal="center" vertical="center"/>
    </xf>
    <xf numFmtId="171" fontId="5" fillId="7" borderId="30" xfId="1" applyNumberFormat="1" applyFont="1" applyFill="1" applyBorder="1" applyAlignment="1">
      <alignment horizontal="center" vertical="center"/>
    </xf>
    <xf numFmtId="171" fontId="5" fillId="7" borderId="32" xfId="1" applyNumberFormat="1" applyFont="1" applyFill="1" applyBorder="1" applyAlignment="1">
      <alignment horizontal="center" vertical="center"/>
    </xf>
    <xf numFmtId="171" fontId="5" fillId="7" borderId="34" xfId="1" applyNumberFormat="1" applyFont="1" applyFill="1" applyBorder="1" applyAlignment="1">
      <alignment horizontal="center" vertical="center"/>
    </xf>
    <xf numFmtId="0" fontId="6" fillId="5" borderId="14" xfId="0" applyFont="1" applyFill="1" applyBorder="1"/>
    <xf numFmtId="167" fontId="6" fillId="5" borderId="14" xfId="0" applyNumberFormat="1" applyFont="1" applyFill="1" applyBorder="1" applyAlignment="1">
      <alignment horizontal="center"/>
    </xf>
    <xf numFmtId="3" fontId="6" fillId="5" borderId="14" xfId="0" applyNumberFormat="1" applyFont="1" applyFill="1" applyBorder="1" applyAlignment="1">
      <alignment horizontal="center"/>
    </xf>
    <xf numFmtId="9" fontId="13" fillId="0" borderId="21" xfId="5" applyFont="1" applyFill="1" applyBorder="1" applyAlignment="1">
      <alignment horizontal="center" vertical="center" wrapText="1"/>
    </xf>
    <xf numFmtId="0" fontId="23" fillId="12" borderId="12" xfId="0" applyFont="1" applyFill="1" applyBorder="1" applyAlignment="1">
      <alignment horizontal="center" vertical="center" wrapText="1"/>
    </xf>
    <xf numFmtId="0" fontId="23" fillId="11" borderId="30" xfId="0" applyFont="1" applyFill="1" applyBorder="1" applyAlignment="1">
      <alignment horizontal="center" vertical="center" wrapText="1"/>
    </xf>
    <xf numFmtId="0" fontId="23" fillId="11" borderId="32" xfId="0" applyFont="1" applyFill="1" applyBorder="1" applyAlignment="1">
      <alignment horizontal="center" vertical="center" wrapText="1"/>
    </xf>
    <xf numFmtId="0" fontId="23" fillId="11" borderId="34" xfId="0" applyFont="1" applyFill="1" applyBorder="1" applyAlignment="1">
      <alignment horizontal="center" vertical="center" wrapText="1"/>
    </xf>
    <xf numFmtId="0" fontId="22" fillId="5" borderId="20" xfId="0" applyFont="1" applyFill="1" applyBorder="1"/>
    <xf numFmtId="0" fontId="22" fillId="5" borderId="0" xfId="0" applyFont="1" applyFill="1" applyAlignment="1">
      <alignment horizontal="center"/>
    </xf>
    <xf numFmtId="169" fontId="9" fillId="4" borderId="21" xfId="1" applyFont="1" applyFill="1" applyBorder="1" applyAlignment="1">
      <alignment horizontal="center" vertical="center" wrapText="1"/>
    </xf>
    <xf numFmtId="169" fontId="9" fillId="3" borderId="21" xfId="1" applyFont="1" applyFill="1" applyBorder="1" applyAlignment="1">
      <alignment horizontal="center" vertical="center" wrapText="1"/>
    </xf>
    <xf numFmtId="10" fontId="10" fillId="4" borderId="21" xfId="5" applyNumberFormat="1" applyFont="1" applyFill="1" applyBorder="1" applyAlignment="1">
      <alignment horizontal="center" vertical="center" wrapText="1"/>
    </xf>
    <xf numFmtId="167" fontId="14" fillId="4" borderId="21" xfId="1" applyNumberFormat="1" applyFont="1" applyFill="1" applyBorder="1" applyAlignment="1">
      <alignment horizontal="center" vertical="center" wrapText="1"/>
    </xf>
    <xf numFmtId="171" fontId="5" fillId="7" borderId="21" xfId="1" applyNumberFormat="1" applyFont="1" applyFill="1" applyBorder="1" applyAlignment="1">
      <alignment horizontal="center" vertical="center"/>
    </xf>
    <xf numFmtId="4" fontId="5" fillId="13" borderId="21" xfId="0" applyNumberFormat="1" applyFont="1" applyFill="1" applyBorder="1" applyAlignment="1">
      <alignment horizontal="center" vertical="center"/>
    </xf>
    <xf numFmtId="0" fontId="7" fillId="4" borderId="21" xfId="0" applyFont="1" applyFill="1" applyBorder="1" applyAlignment="1">
      <alignment horizontal="center" vertical="center"/>
    </xf>
    <xf numFmtId="172" fontId="14" fillId="4" borderId="21" xfId="5" applyNumberFormat="1" applyFont="1" applyFill="1" applyBorder="1" applyAlignment="1">
      <alignment horizontal="center" vertical="center" wrapText="1"/>
    </xf>
    <xf numFmtId="169" fontId="8" fillId="0" borderId="9" xfId="1" applyFont="1" applyFill="1" applyBorder="1" applyAlignment="1">
      <alignment horizontal="center" vertical="center" wrapText="1"/>
    </xf>
    <xf numFmtId="169" fontId="9" fillId="3" borderId="9" xfId="1" applyFont="1" applyFill="1" applyBorder="1" applyAlignment="1">
      <alignment horizontal="center" vertical="center" wrapText="1"/>
    </xf>
    <xf numFmtId="10" fontId="10" fillId="4" borderId="9" xfId="5" applyNumberFormat="1" applyFont="1" applyFill="1" applyBorder="1" applyAlignment="1">
      <alignment horizontal="center" vertical="center" wrapText="1"/>
    </xf>
    <xf numFmtId="167" fontId="14" fillId="4" borderId="9" xfId="1" applyNumberFormat="1" applyFont="1" applyFill="1" applyBorder="1" applyAlignment="1">
      <alignment horizontal="center" vertical="center" wrapText="1"/>
    </xf>
    <xf numFmtId="171" fontId="5" fillId="7" borderId="9" xfId="1" applyNumberFormat="1" applyFont="1" applyFill="1" applyBorder="1" applyAlignment="1">
      <alignment horizontal="center" vertical="center"/>
    </xf>
    <xf numFmtId="4" fontId="5" fillId="13" borderId="9" xfId="0" applyNumberFormat="1" applyFont="1" applyFill="1" applyBorder="1" applyAlignment="1">
      <alignment horizontal="center" vertical="center"/>
    </xf>
    <xf numFmtId="0" fontId="7" fillId="4" borderId="9" xfId="0" applyFont="1" applyFill="1" applyBorder="1" applyAlignment="1">
      <alignment horizontal="center" vertical="center"/>
    </xf>
    <xf numFmtId="172" fontId="14" fillId="4" borderId="9" xfId="5" applyNumberFormat="1" applyFont="1" applyFill="1" applyBorder="1" applyAlignment="1">
      <alignment horizontal="center" vertical="center" wrapText="1"/>
    </xf>
    <xf numFmtId="168" fontId="4" fillId="0" borderId="0" xfId="2" applyFont="1" applyFill="1" applyBorder="1" applyAlignment="1">
      <alignment horizontal="center" vertical="center"/>
    </xf>
    <xf numFmtId="2" fontId="0" fillId="0" borderId="0" xfId="0" applyNumberFormat="1" applyAlignment="1">
      <alignment horizontal="center" vertical="center"/>
    </xf>
    <xf numFmtId="169" fontId="4" fillId="0" borderId="0" xfId="1" applyFont="1" applyFill="1" applyBorder="1" applyAlignment="1">
      <alignment horizontal="center" vertical="center"/>
    </xf>
    <xf numFmtId="49" fontId="13" fillId="0" borderId="9" xfId="5" applyNumberFormat="1" applyFont="1" applyFill="1" applyBorder="1" applyAlignment="1">
      <alignment horizontal="center" vertical="center" wrapText="1"/>
    </xf>
    <xf numFmtId="9" fontId="13" fillId="0" borderId="9" xfId="5" applyFont="1" applyFill="1" applyBorder="1" applyAlignment="1">
      <alignment horizontal="center" vertical="center" wrapText="1"/>
    </xf>
    <xf numFmtId="49" fontId="13" fillId="0" borderId="21" xfId="5" applyNumberFormat="1" applyFont="1" applyFill="1" applyBorder="1" applyAlignment="1">
      <alignment horizontal="center" vertical="center"/>
    </xf>
    <xf numFmtId="169" fontId="9" fillId="4" borderId="9" xfId="1" applyFont="1" applyFill="1" applyBorder="1" applyAlignment="1">
      <alignment horizontal="center" vertical="center" wrapText="1"/>
    </xf>
    <xf numFmtId="169" fontId="0" fillId="5" borderId="0" xfId="1" applyFont="1" applyFill="1"/>
    <xf numFmtId="0" fontId="16" fillId="5" borderId="0" xfId="0" applyFont="1" applyFill="1"/>
    <xf numFmtId="2" fontId="24" fillId="5" borderId="0" xfId="0" applyNumberFormat="1" applyFont="1" applyFill="1"/>
    <xf numFmtId="2" fontId="16" fillId="5" borderId="0" xfId="0" applyNumberFormat="1" applyFont="1" applyFill="1"/>
    <xf numFmtId="169" fontId="0" fillId="0" borderId="0" xfId="1" applyFont="1"/>
    <xf numFmtId="0" fontId="20" fillId="14" borderId="0" xfId="0" applyFont="1" applyFill="1" applyAlignment="1">
      <alignment horizontal="center" vertical="center"/>
    </xf>
    <xf numFmtId="0" fontId="20" fillId="14" borderId="0" xfId="0" applyFont="1" applyFill="1" applyAlignment="1">
      <alignment horizontal="center" vertical="center" wrapText="1"/>
    </xf>
    <xf numFmtId="171" fontId="27" fillId="14" borderId="9" xfId="1" applyNumberFormat="1" applyFont="1" applyFill="1" applyBorder="1" applyAlignment="1">
      <alignment horizontal="center" vertical="center"/>
    </xf>
    <xf numFmtId="171" fontId="27" fillId="14" borderId="21" xfId="1" applyNumberFormat="1" applyFont="1" applyFill="1" applyBorder="1" applyAlignment="1">
      <alignment horizontal="center" vertical="center"/>
    </xf>
    <xf numFmtId="0" fontId="23" fillId="14" borderId="10" xfId="0" applyFont="1" applyFill="1" applyBorder="1" applyAlignment="1">
      <alignment horizontal="center" vertical="center" wrapText="1"/>
    </xf>
    <xf numFmtId="0" fontId="23" fillId="14" borderId="11" xfId="0" applyFont="1" applyFill="1" applyBorder="1" applyAlignment="1">
      <alignment horizontal="center" vertical="center" wrapText="1"/>
    </xf>
    <xf numFmtId="0" fontId="9" fillId="15" borderId="13" xfId="0" applyFont="1" applyFill="1" applyBorder="1" applyAlignment="1">
      <alignment horizontal="center" vertical="center" textRotation="90"/>
    </xf>
    <xf numFmtId="167" fontId="9" fillId="15" borderId="18" xfId="0" applyNumberFormat="1" applyFont="1" applyFill="1" applyBorder="1" applyAlignment="1">
      <alignment horizontal="center" vertical="center" wrapText="1"/>
    </xf>
    <xf numFmtId="0" fontId="9" fillId="15" borderId="18" xfId="0" applyFont="1" applyFill="1" applyBorder="1" applyAlignment="1">
      <alignment horizontal="center" vertical="center" textRotation="90"/>
    </xf>
    <xf numFmtId="0" fontId="9" fillId="15" borderId="17" xfId="0" applyFont="1" applyFill="1" applyBorder="1" applyAlignment="1">
      <alignment horizontal="center" vertical="center" textRotation="90"/>
    </xf>
    <xf numFmtId="0" fontId="9" fillId="15" borderId="13" xfId="0" applyFont="1" applyFill="1" applyBorder="1" applyAlignment="1">
      <alignment horizontal="center" vertical="center"/>
    </xf>
    <xf numFmtId="0" fontId="11" fillId="16" borderId="25" xfId="0" quotePrefix="1" applyFont="1" applyFill="1" applyBorder="1" applyAlignment="1">
      <alignment horizontal="center" vertical="center" wrapText="1"/>
    </xf>
    <xf numFmtId="0" fontId="11" fillId="16" borderId="27" xfId="0" quotePrefix="1" applyFont="1" applyFill="1" applyBorder="1" applyAlignment="1">
      <alignment horizontal="center" vertical="center" wrapText="1"/>
    </xf>
    <xf numFmtId="0" fontId="9" fillId="16" borderId="13" xfId="0" applyFont="1" applyFill="1" applyBorder="1" applyAlignment="1">
      <alignment horizontal="center" vertical="center"/>
    </xf>
    <xf numFmtId="0" fontId="9" fillId="16" borderId="5" xfId="0" applyFont="1" applyFill="1" applyBorder="1" applyAlignment="1">
      <alignment horizontal="center" vertical="center"/>
    </xf>
    <xf numFmtId="0" fontId="9" fillId="15" borderId="5" xfId="0" applyFont="1" applyFill="1" applyBorder="1" applyAlignment="1">
      <alignment horizontal="center" vertical="center"/>
    </xf>
    <xf numFmtId="0" fontId="9" fillId="16" borderId="25" xfId="0" quotePrefix="1" applyFont="1" applyFill="1" applyBorder="1" applyAlignment="1">
      <alignment horizontal="center" vertical="center" wrapText="1"/>
    </xf>
    <xf numFmtId="0" fontId="9" fillId="16" borderId="27" xfId="0" quotePrefix="1" applyFont="1" applyFill="1" applyBorder="1" applyAlignment="1">
      <alignment horizontal="center" vertical="center" wrapText="1"/>
    </xf>
    <xf numFmtId="172" fontId="9" fillId="16" borderId="21" xfId="5" quotePrefix="1" applyNumberFormat="1" applyFont="1" applyFill="1" applyBorder="1" applyAlignment="1">
      <alignment horizontal="center" vertical="center" wrapText="1"/>
    </xf>
    <xf numFmtId="9" fontId="11" fillId="16" borderId="11" xfId="5" applyFont="1" applyFill="1" applyBorder="1" applyAlignment="1">
      <alignment horizontal="center" vertical="center"/>
    </xf>
    <xf numFmtId="172" fontId="9" fillId="16" borderId="7" xfId="5" quotePrefix="1" applyNumberFormat="1" applyFont="1" applyFill="1" applyBorder="1" applyAlignment="1">
      <alignment horizontal="center" vertical="center" wrapText="1"/>
    </xf>
    <xf numFmtId="4" fontId="11" fillId="16" borderId="8" xfId="5" applyNumberFormat="1" applyFont="1" applyFill="1" applyBorder="1" applyAlignment="1">
      <alignment horizontal="center" vertical="center"/>
    </xf>
    <xf numFmtId="172" fontId="9" fillId="16" borderId="36" xfId="5" applyNumberFormat="1" applyFont="1" applyFill="1" applyBorder="1" applyAlignment="1">
      <alignment horizontal="center" vertical="center"/>
    </xf>
    <xf numFmtId="0" fontId="9" fillId="16" borderId="37" xfId="0" applyFont="1" applyFill="1" applyBorder="1" applyAlignment="1">
      <alignment horizontal="center" vertical="center"/>
    </xf>
    <xf numFmtId="172" fontId="9" fillId="16" borderId="22" xfId="5" quotePrefix="1" applyNumberFormat="1" applyFont="1" applyFill="1" applyBorder="1" applyAlignment="1">
      <alignment horizontal="center" vertical="center" wrapText="1"/>
    </xf>
    <xf numFmtId="172" fontId="9" fillId="16" borderId="33" xfId="5" quotePrefix="1" applyNumberFormat="1" applyFont="1" applyFill="1" applyBorder="1" applyAlignment="1">
      <alignment horizontal="center" vertical="center" wrapText="1"/>
    </xf>
    <xf numFmtId="172" fontId="9" fillId="16" borderId="12" xfId="5" applyNumberFormat="1" applyFont="1" applyFill="1" applyBorder="1" applyAlignment="1">
      <alignment horizontal="center" vertical="center"/>
    </xf>
    <xf numFmtId="0" fontId="9" fillId="16" borderId="20" xfId="0" applyFont="1" applyFill="1" applyBorder="1" applyAlignment="1">
      <alignment horizontal="center" vertical="center"/>
    </xf>
    <xf numFmtId="0" fontId="23" fillId="14" borderId="12" xfId="0" applyFont="1" applyFill="1" applyBorder="1" applyAlignment="1">
      <alignment horizontal="center" vertical="center" wrapText="1"/>
    </xf>
    <xf numFmtId="9" fontId="28" fillId="17" borderId="11" xfId="5" applyFont="1" applyFill="1" applyBorder="1" applyAlignment="1">
      <alignment horizontal="center" vertical="center"/>
    </xf>
    <xf numFmtId="170" fontId="28" fillId="17" borderId="28" xfId="1" applyNumberFormat="1" applyFont="1" applyFill="1" applyBorder="1" applyAlignment="1">
      <alignment horizontal="center" vertical="center"/>
    </xf>
    <xf numFmtId="9" fontId="28" fillId="17" borderId="28" xfId="5" applyFont="1" applyFill="1" applyBorder="1" applyAlignment="1">
      <alignment horizontal="center" vertical="center"/>
    </xf>
    <xf numFmtId="2" fontId="28" fillId="17" borderId="28" xfId="1" applyNumberFormat="1" applyFont="1" applyFill="1" applyBorder="1" applyAlignment="1">
      <alignment horizontal="center" vertical="center" wrapText="1"/>
    </xf>
    <xf numFmtId="0" fontId="15" fillId="19" borderId="9" xfId="0" applyFont="1" applyFill="1" applyBorder="1" applyAlignment="1">
      <alignment horizontal="center" vertical="center" wrapText="1"/>
    </xf>
    <xf numFmtId="0" fontId="15" fillId="19" borderId="21" xfId="0" applyFont="1" applyFill="1" applyBorder="1" applyAlignment="1">
      <alignment horizontal="center" vertical="center" wrapText="1"/>
    </xf>
    <xf numFmtId="0" fontId="21" fillId="18" borderId="9" xfId="0" applyFont="1" applyFill="1" applyBorder="1" applyAlignment="1">
      <alignment horizontal="center" vertical="center" wrapText="1"/>
    </xf>
    <xf numFmtId="0" fontId="21" fillId="18" borderId="21" xfId="0" applyFont="1" applyFill="1" applyBorder="1" applyAlignment="1">
      <alignment horizontal="center" vertical="center" wrapText="1"/>
    </xf>
    <xf numFmtId="2" fontId="30" fillId="17" borderId="26" xfId="1" applyNumberFormat="1" applyFont="1" applyFill="1" applyBorder="1" applyAlignment="1">
      <alignment horizontal="center" vertical="center" wrapText="1"/>
    </xf>
    <xf numFmtId="9" fontId="30" fillId="17" borderId="26" xfId="5" applyFont="1" applyFill="1" applyBorder="1" applyAlignment="1">
      <alignment horizontal="center" vertical="center"/>
    </xf>
    <xf numFmtId="170" fontId="30" fillId="17" borderId="26" xfId="1" applyNumberFormat="1" applyFont="1" applyFill="1" applyBorder="1" applyAlignment="1">
      <alignment horizontal="center" vertical="center"/>
    </xf>
    <xf numFmtId="171" fontId="20" fillId="14" borderId="9" xfId="1" applyNumberFormat="1" applyFont="1" applyFill="1" applyBorder="1" applyAlignment="1">
      <alignment horizontal="center" vertical="center" wrapText="1"/>
    </xf>
    <xf numFmtId="171" fontId="20" fillId="14" borderId="21" xfId="1" applyNumberFormat="1" applyFont="1" applyFill="1" applyBorder="1" applyAlignment="1">
      <alignment horizontal="center" vertical="center" wrapText="1"/>
    </xf>
    <xf numFmtId="0" fontId="26" fillId="14" borderId="40" xfId="0" applyFont="1" applyFill="1" applyBorder="1" applyAlignment="1">
      <alignment horizontal="center" vertical="center" wrapText="1"/>
    </xf>
    <xf numFmtId="9" fontId="26" fillId="14" borderId="40" xfId="5" applyFont="1" applyFill="1" applyBorder="1" applyAlignment="1">
      <alignment horizontal="center" vertical="center" wrapText="1"/>
    </xf>
    <xf numFmtId="171" fontId="27" fillId="14" borderId="40" xfId="1" applyNumberFormat="1" applyFont="1" applyFill="1" applyBorder="1" applyAlignment="1">
      <alignment horizontal="center" vertical="center"/>
    </xf>
    <xf numFmtId="169" fontId="9" fillId="3" borderId="40" xfId="1" applyFont="1" applyFill="1" applyBorder="1" applyAlignment="1">
      <alignment horizontal="center" vertical="center" wrapText="1"/>
    </xf>
    <xf numFmtId="0" fontId="15" fillId="19" borderId="40" xfId="0" applyFont="1" applyFill="1" applyBorder="1" applyAlignment="1">
      <alignment horizontal="center" vertical="center" wrapText="1"/>
    </xf>
    <xf numFmtId="10" fontId="10" fillId="3" borderId="40" xfId="5" applyNumberFormat="1" applyFont="1" applyFill="1" applyBorder="1" applyAlignment="1">
      <alignment horizontal="center" vertical="center" wrapText="1"/>
    </xf>
    <xf numFmtId="169" fontId="10" fillId="3" borderId="40" xfId="1" applyFont="1" applyFill="1" applyBorder="1" applyAlignment="1">
      <alignment horizontal="center" vertical="center" wrapText="1"/>
    </xf>
    <xf numFmtId="171" fontId="5" fillId="7" borderId="40" xfId="1" applyNumberFormat="1" applyFont="1" applyFill="1" applyBorder="1" applyAlignment="1">
      <alignment horizontal="center" vertical="center"/>
    </xf>
    <xf numFmtId="4" fontId="5" fillId="13" borderId="40" xfId="0" applyNumberFormat="1" applyFont="1" applyFill="1" applyBorder="1" applyAlignment="1">
      <alignment horizontal="center" vertical="center"/>
    </xf>
    <xf numFmtId="0" fontId="7" fillId="0" borderId="40" xfId="0" applyFont="1" applyBorder="1" applyAlignment="1">
      <alignment horizontal="center" vertical="center"/>
    </xf>
    <xf numFmtId="9" fontId="10" fillId="3" borderId="40" xfId="5" applyFont="1" applyFill="1" applyBorder="1" applyAlignment="1">
      <alignment horizontal="center" vertical="center" wrapText="1"/>
    </xf>
    <xf numFmtId="0" fontId="21" fillId="18" borderId="40" xfId="0" applyFont="1" applyFill="1" applyBorder="1" applyAlignment="1">
      <alignment horizontal="center" vertical="center" wrapText="1"/>
    </xf>
    <xf numFmtId="0" fontId="23" fillId="14" borderId="41" xfId="0" applyFont="1" applyFill="1" applyBorder="1" applyAlignment="1">
      <alignment horizontal="center" vertical="center" wrapText="1"/>
    </xf>
    <xf numFmtId="171" fontId="0" fillId="14" borderId="40" xfId="1" applyNumberFormat="1" applyFont="1" applyFill="1" applyBorder="1" applyAlignment="1">
      <alignment horizontal="center" vertical="center" wrapText="1"/>
    </xf>
    <xf numFmtId="1" fontId="0" fillId="14" borderId="21" xfId="1" applyNumberFormat="1" applyFont="1" applyFill="1" applyBorder="1" applyAlignment="1">
      <alignment horizontal="center" vertical="center"/>
    </xf>
    <xf numFmtId="169" fontId="0" fillId="14" borderId="9" xfId="1" applyFont="1" applyFill="1" applyBorder="1" applyAlignment="1">
      <alignment horizontal="center" vertical="center"/>
    </xf>
    <xf numFmtId="169" fontId="0" fillId="14" borderId="21" xfId="1" applyFont="1" applyFill="1" applyBorder="1" applyAlignment="1">
      <alignment horizontal="center" vertical="center"/>
    </xf>
    <xf numFmtId="169" fontId="0" fillId="14" borderId="40" xfId="1" applyFont="1" applyFill="1" applyBorder="1" applyAlignment="1">
      <alignment horizontal="center" vertical="center"/>
    </xf>
    <xf numFmtId="1" fontId="0" fillId="14" borderId="9" xfId="1" applyNumberFormat="1" applyFont="1" applyFill="1" applyBorder="1" applyAlignment="1">
      <alignment horizontal="center" vertical="center"/>
    </xf>
    <xf numFmtId="1" fontId="0" fillId="14" borderId="40" xfId="1" applyNumberFormat="1" applyFont="1" applyFill="1" applyBorder="1" applyAlignment="1">
      <alignment horizontal="center" vertical="center"/>
    </xf>
    <xf numFmtId="168" fontId="4" fillId="0" borderId="0" xfId="2" applyFont="1" applyFill="1" applyBorder="1" applyAlignment="1">
      <alignment horizontal="center" vertical="center" wrapText="1"/>
    </xf>
    <xf numFmtId="171" fontId="5" fillId="7" borderId="22" xfId="1" applyNumberFormat="1" applyFont="1" applyFill="1" applyBorder="1" applyAlignment="1">
      <alignment horizontal="center" vertical="center"/>
    </xf>
    <xf numFmtId="0" fontId="23" fillId="14" borderId="29" xfId="0" applyFont="1" applyFill="1" applyBorder="1" applyAlignment="1">
      <alignment horizontal="center" vertical="center" wrapText="1"/>
    </xf>
    <xf numFmtId="0" fontId="23" fillId="14" borderId="21" xfId="0" applyFont="1" applyFill="1" applyBorder="1" applyAlignment="1">
      <alignment horizontal="center" vertical="center" wrapText="1"/>
    </xf>
    <xf numFmtId="0" fontId="23" fillId="14" borderId="42" xfId="0" applyFont="1" applyFill="1" applyBorder="1" applyAlignment="1">
      <alignment horizontal="center" vertical="center" wrapText="1"/>
    </xf>
    <xf numFmtId="169" fontId="9" fillId="4" borderId="22" xfId="1" applyFont="1" applyFill="1" applyBorder="1" applyAlignment="1">
      <alignment horizontal="center" vertical="center" wrapText="1"/>
    </xf>
    <xf numFmtId="4" fontId="28" fillId="17" borderId="8" xfId="5" applyNumberFormat="1" applyFont="1" applyFill="1" applyBorder="1" applyAlignment="1">
      <alignment horizontal="center" vertical="center"/>
    </xf>
    <xf numFmtId="0" fontId="18" fillId="0" borderId="0" xfId="0" applyFont="1"/>
    <xf numFmtId="49" fontId="13" fillId="0" borderId="43" xfId="5" applyNumberFormat="1" applyFont="1" applyFill="1" applyBorder="1" applyAlignment="1">
      <alignment horizontal="center" vertical="center" wrapText="1"/>
    </xf>
    <xf numFmtId="9" fontId="13" fillId="5" borderId="0" xfId="5" applyFont="1" applyFill="1"/>
    <xf numFmtId="9" fontId="13" fillId="5" borderId="14" xfId="5" applyFont="1" applyFill="1" applyBorder="1"/>
    <xf numFmtId="9" fontId="13" fillId="5" borderId="0" xfId="5" applyFont="1" applyFill="1" applyAlignment="1">
      <alignment horizontal="center"/>
    </xf>
    <xf numFmtId="9" fontId="31" fillId="14" borderId="20" xfId="5" applyFont="1" applyFill="1" applyBorder="1" applyAlignment="1">
      <alignment horizontal="center" vertical="center" wrapText="1"/>
    </xf>
    <xf numFmtId="9" fontId="12" fillId="5" borderId="1" xfId="5" applyFont="1" applyFill="1" applyBorder="1" applyAlignment="1">
      <alignment vertical="center"/>
    </xf>
    <xf numFmtId="9" fontId="13" fillId="0" borderId="43" xfId="5" applyFont="1" applyFill="1" applyBorder="1" applyAlignment="1">
      <alignment horizontal="center" vertical="center" wrapText="1"/>
    </xf>
    <xf numFmtId="9" fontId="13" fillId="0" borderId="21" xfId="5" applyFont="1" applyBorder="1"/>
    <xf numFmtId="0" fontId="32" fillId="5" borderId="0" xfId="0" applyFont="1" applyFill="1"/>
    <xf numFmtId="0" fontId="32" fillId="5" borderId="0" xfId="0" applyFont="1" applyFill="1" applyAlignment="1">
      <alignment horizontal="center"/>
    </xf>
    <xf numFmtId="0" fontId="32" fillId="0" borderId="0" xfId="0" applyFont="1" applyAlignment="1">
      <alignment horizontal="center"/>
    </xf>
    <xf numFmtId="169" fontId="32" fillId="0" borderId="0" xfId="1" applyFont="1" applyFill="1" applyAlignment="1">
      <alignment horizontal="center"/>
    </xf>
    <xf numFmtId="169" fontId="32" fillId="5" borderId="0" xfId="1" applyFont="1" applyFill="1" applyAlignment="1">
      <alignment horizontal="center"/>
    </xf>
    <xf numFmtId="0" fontId="7" fillId="6" borderId="12" xfId="0" applyFont="1" applyFill="1" applyBorder="1" applyAlignment="1">
      <alignment horizontal="center" vertical="center" wrapText="1"/>
    </xf>
    <xf numFmtId="169" fontId="7" fillId="6" borderId="12" xfId="1" applyFont="1" applyFill="1" applyBorder="1" applyAlignment="1">
      <alignment horizontal="center" vertical="center" wrapText="1"/>
    </xf>
    <xf numFmtId="1" fontId="12" fillId="6" borderId="12" xfId="1" applyNumberFormat="1" applyFont="1" applyFill="1" applyBorder="1" applyAlignment="1">
      <alignment horizontal="center" vertical="center"/>
    </xf>
    <xf numFmtId="0" fontId="32" fillId="2" borderId="30" xfId="0" applyFont="1" applyFill="1" applyBorder="1" applyAlignment="1">
      <alignment horizontal="center" vertical="center" wrapText="1"/>
    </xf>
    <xf numFmtId="169" fontId="32" fillId="2" borderId="30" xfId="1" applyFont="1" applyFill="1" applyBorder="1" applyAlignment="1">
      <alignment horizontal="center" vertical="center" wrapText="1"/>
    </xf>
    <xf numFmtId="169" fontId="32" fillId="0" borderId="30" xfId="1" applyFont="1" applyFill="1" applyBorder="1" applyAlignment="1">
      <alignment horizontal="center" vertical="center" wrapText="1"/>
    </xf>
    <xf numFmtId="1" fontId="12" fillId="10" borderId="30" xfId="1" applyNumberFormat="1" applyFont="1" applyFill="1" applyBorder="1" applyAlignment="1">
      <alignment horizontal="center" vertical="center"/>
    </xf>
    <xf numFmtId="0" fontId="32" fillId="2" borderId="32" xfId="0" applyFont="1" applyFill="1" applyBorder="1" applyAlignment="1">
      <alignment horizontal="center" vertical="center" wrapText="1"/>
    </xf>
    <xf numFmtId="49" fontId="13" fillId="2" borderId="32" xfId="0" applyNumberFormat="1" applyFont="1" applyFill="1" applyBorder="1" applyAlignment="1">
      <alignment horizontal="center" vertical="center"/>
    </xf>
    <xf numFmtId="169" fontId="32" fillId="2" borderId="32" xfId="1" applyFont="1" applyFill="1" applyBorder="1" applyAlignment="1">
      <alignment horizontal="center" vertical="center" wrapText="1"/>
    </xf>
    <xf numFmtId="169" fontId="32" fillId="0" borderId="32" xfId="1" applyFont="1" applyFill="1" applyBorder="1" applyAlignment="1">
      <alignment horizontal="center" vertical="center" wrapText="1"/>
    </xf>
    <xf numFmtId="1" fontId="12" fillId="10" borderId="32" xfId="1" applyNumberFormat="1" applyFont="1" applyFill="1" applyBorder="1" applyAlignment="1">
      <alignment horizontal="center" vertical="center"/>
    </xf>
    <xf numFmtId="49" fontId="32" fillId="0" borderId="32" xfId="0" applyNumberFormat="1" applyFont="1" applyBorder="1" applyAlignment="1">
      <alignment horizontal="center"/>
    </xf>
    <xf numFmtId="0" fontId="32" fillId="2" borderId="34" xfId="0" applyFont="1" applyFill="1" applyBorder="1" applyAlignment="1">
      <alignment horizontal="center" vertical="center" wrapText="1"/>
    </xf>
    <xf numFmtId="169" fontId="32" fillId="2" borderId="34" xfId="1" applyFont="1" applyFill="1" applyBorder="1" applyAlignment="1">
      <alignment horizontal="center" vertical="center" wrapText="1"/>
    </xf>
    <xf numFmtId="169" fontId="32" fillId="0" borderId="34" xfId="1" applyFont="1" applyFill="1" applyBorder="1" applyAlignment="1">
      <alignment horizontal="center" vertical="center" wrapText="1"/>
    </xf>
    <xf numFmtId="1" fontId="12" fillId="10" borderId="34" xfId="1" applyNumberFormat="1" applyFont="1" applyFill="1" applyBorder="1" applyAlignment="1">
      <alignment horizontal="center" vertical="center"/>
    </xf>
    <xf numFmtId="0" fontId="32" fillId="5" borderId="19" xfId="0" applyFont="1" applyFill="1" applyBorder="1"/>
    <xf numFmtId="0" fontId="32" fillId="5" borderId="14" xfId="0" applyFont="1" applyFill="1" applyBorder="1"/>
    <xf numFmtId="0" fontId="32" fillId="5" borderId="14" xfId="0" applyFont="1" applyFill="1" applyBorder="1" applyAlignment="1">
      <alignment horizontal="center"/>
    </xf>
    <xf numFmtId="0" fontId="32" fillId="0" borderId="14" xfId="0" applyFont="1" applyBorder="1" applyAlignment="1">
      <alignment horizontal="center"/>
    </xf>
    <xf numFmtId="169" fontId="32" fillId="0" borderId="14" xfId="1" applyFont="1" applyFill="1" applyBorder="1" applyAlignment="1">
      <alignment horizontal="center"/>
    </xf>
    <xf numFmtId="169" fontId="32" fillId="5" borderId="14" xfId="1" applyFont="1" applyFill="1" applyBorder="1" applyAlignment="1">
      <alignment horizontal="center"/>
    </xf>
    <xf numFmtId="0" fontId="7" fillId="2" borderId="0" xfId="0" applyFont="1" applyFill="1"/>
    <xf numFmtId="0" fontId="34" fillId="14" borderId="19" xfId="0" applyFont="1" applyFill="1" applyBorder="1" applyAlignment="1">
      <alignment horizontal="center" vertical="center" wrapText="1"/>
    </xf>
    <xf numFmtId="0" fontId="29" fillId="14" borderId="14" xfId="0" applyFont="1" applyFill="1" applyBorder="1" applyAlignment="1">
      <alignment horizontal="center" vertical="center" wrapText="1"/>
    </xf>
    <xf numFmtId="9" fontId="7" fillId="5" borderId="4" xfId="0" applyNumberFormat="1" applyFont="1" applyFill="1" applyBorder="1" applyAlignment="1">
      <alignment vertical="center"/>
    </xf>
    <xf numFmtId="9" fontId="7" fillId="5" borderId="1" xfId="0" applyNumberFormat="1" applyFont="1" applyFill="1" applyBorder="1" applyAlignment="1">
      <alignment vertical="center"/>
    </xf>
    <xf numFmtId="10" fontId="7" fillId="5" borderId="1" xfId="0" applyNumberFormat="1" applyFont="1" applyFill="1" applyBorder="1" applyAlignment="1">
      <alignment vertical="center"/>
    </xf>
    <xf numFmtId="9" fontId="7" fillId="5" borderId="5" xfId="0" applyNumberFormat="1" applyFont="1" applyFill="1" applyBorder="1" applyAlignment="1">
      <alignment vertical="center"/>
    </xf>
    <xf numFmtId="0" fontId="29" fillId="14" borderId="39" xfId="0" applyFont="1" applyFill="1" applyBorder="1" applyAlignment="1">
      <alignment horizontal="center" vertical="center" wrapText="1"/>
    </xf>
    <xf numFmtId="169" fontId="29" fillId="14" borderId="40" xfId="1" applyFont="1" applyFill="1" applyBorder="1" applyAlignment="1">
      <alignment horizontal="center" vertical="center" wrapText="1"/>
    </xf>
    <xf numFmtId="169" fontId="29" fillId="14" borderId="41" xfId="1" applyFont="1" applyFill="1" applyBorder="1" applyAlignment="1">
      <alignment horizontal="center" vertical="center" wrapText="1"/>
    </xf>
    <xf numFmtId="1" fontId="26" fillId="14" borderId="44" xfId="1" applyNumberFormat="1" applyFont="1" applyFill="1" applyBorder="1" applyAlignment="1">
      <alignment horizontal="center" vertical="center"/>
    </xf>
    <xf numFmtId="169" fontId="32" fillId="0" borderId="43" xfId="1" applyFont="1" applyFill="1" applyBorder="1" applyAlignment="1">
      <alignment horizontal="center" vertical="center" wrapText="1"/>
    </xf>
    <xf numFmtId="0" fontId="12" fillId="0" borderId="9" xfId="1" applyNumberFormat="1" applyFont="1" applyFill="1" applyBorder="1" applyAlignment="1">
      <alignment horizontal="center" vertical="center"/>
    </xf>
    <xf numFmtId="169" fontId="32" fillId="0" borderId="21" xfId="1" applyFont="1" applyFill="1" applyBorder="1" applyAlignment="1">
      <alignment horizontal="center" vertical="center" wrapText="1"/>
    </xf>
    <xf numFmtId="0" fontId="32" fillId="0" borderId="21" xfId="1" applyNumberFormat="1" applyFont="1" applyFill="1" applyBorder="1" applyAlignment="1">
      <alignment horizontal="center" vertical="center" wrapText="1"/>
    </xf>
    <xf numFmtId="0" fontId="12" fillId="0" borderId="21" xfId="1" applyNumberFormat="1" applyFont="1" applyFill="1" applyBorder="1" applyAlignment="1">
      <alignment horizontal="center" vertical="center"/>
    </xf>
    <xf numFmtId="0" fontId="32" fillId="0" borderId="21" xfId="0" applyFont="1" applyBorder="1"/>
    <xf numFmtId="49" fontId="35" fillId="0" borderId="9" xfId="5" applyNumberFormat="1" applyFont="1" applyFill="1" applyBorder="1" applyAlignment="1">
      <alignment horizontal="center" vertical="center" wrapText="1"/>
    </xf>
    <xf numFmtId="169" fontId="8" fillId="0" borderId="21" xfId="1" applyFont="1" applyFill="1" applyBorder="1" applyAlignment="1">
      <alignment horizontal="center" vertical="center" wrapText="1"/>
    </xf>
    <xf numFmtId="0" fontId="22" fillId="5" borderId="38" xfId="0" applyFont="1" applyFill="1" applyBorder="1" applyAlignment="1">
      <alignment horizontal="left"/>
    </xf>
    <xf numFmtId="0" fontId="22" fillId="5" borderId="7" xfId="0" applyFont="1" applyFill="1" applyBorder="1" applyAlignment="1">
      <alignment horizontal="left"/>
    </xf>
    <xf numFmtId="0" fontId="22" fillId="5" borderId="36" xfId="0" applyFont="1" applyFill="1" applyBorder="1" applyAlignment="1">
      <alignment horizontal="left"/>
    </xf>
    <xf numFmtId="0" fontId="22" fillId="5" borderId="37" xfId="0" applyFont="1" applyFill="1" applyBorder="1" applyAlignment="1">
      <alignment horizontal="left"/>
    </xf>
    <xf numFmtId="167" fontId="23" fillId="17" borderId="19" xfId="0" applyNumberFormat="1" applyFont="1" applyFill="1" applyBorder="1" applyAlignment="1">
      <alignment horizontal="center" vertical="center" wrapText="1"/>
    </xf>
    <xf numFmtId="167" fontId="23" fillId="17" borderId="20" xfId="0" applyNumberFormat="1" applyFont="1" applyFill="1" applyBorder="1" applyAlignment="1">
      <alignment horizontal="center" vertical="center" wrapText="1"/>
    </xf>
    <xf numFmtId="0" fontId="11" fillId="16" borderId="15" xfId="0" quotePrefix="1" applyFont="1" applyFill="1" applyBorder="1" applyAlignment="1">
      <alignment horizontal="center" vertical="center" wrapText="1"/>
    </xf>
    <xf numFmtId="0" fontId="11" fillId="16" borderId="16" xfId="0" quotePrefix="1" applyFont="1" applyFill="1" applyBorder="1" applyAlignment="1">
      <alignment horizontal="center" vertical="center" wrapText="1"/>
    </xf>
    <xf numFmtId="0" fontId="11" fillId="15" borderId="19" xfId="0" quotePrefix="1" applyFont="1" applyFill="1" applyBorder="1" applyAlignment="1">
      <alignment horizontal="center" vertical="center" wrapText="1"/>
    </xf>
    <xf numFmtId="0" fontId="11" fillId="15" borderId="20" xfId="0" quotePrefix="1" applyFont="1" applyFill="1" applyBorder="1" applyAlignment="1">
      <alignment horizontal="center" vertical="center" wrapText="1"/>
    </xf>
    <xf numFmtId="0" fontId="23" fillId="14" borderId="13" xfId="0" applyFont="1" applyFill="1" applyBorder="1" applyAlignment="1">
      <alignment horizontal="center" vertical="center" wrapText="1"/>
    </xf>
    <xf numFmtId="0" fontId="23" fillId="14" borderId="18" xfId="0" applyFont="1" applyFill="1" applyBorder="1" applyAlignment="1">
      <alignment horizontal="center" vertical="center" wrapText="1"/>
    </xf>
    <xf numFmtId="0" fontId="23" fillId="14" borderId="17" xfId="0" applyFont="1" applyFill="1" applyBorder="1" applyAlignment="1">
      <alignment horizontal="center" vertical="center" wrapText="1"/>
    </xf>
    <xf numFmtId="167" fontId="23" fillId="14" borderId="13" xfId="0" applyNumberFormat="1" applyFont="1" applyFill="1" applyBorder="1" applyAlignment="1">
      <alignment horizontal="center" vertical="center" textRotation="90" wrapText="1"/>
    </xf>
    <xf numFmtId="167" fontId="23" fillId="14" borderId="18" xfId="0" applyNumberFormat="1" applyFont="1" applyFill="1" applyBorder="1" applyAlignment="1">
      <alignment horizontal="center" vertical="center" textRotation="90" wrapText="1"/>
    </xf>
    <xf numFmtId="167" fontId="23" fillId="14" borderId="17" xfId="0" applyNumberFormat="1" applyFont="1" applyFill="1" applyBorder="1" applyAlignment="1">
      <alignment horizontal="center" vertical="center" textRotation="90" wrapText="1"/>
    </xf>
    <xf numFmtId="0" fontId="9" fillId="15" borderId="13" xfId="0" applyFont="1" applyFill="1" applyBorder="1" applyAlignment="1">
      <alignment horizontal="center" vertical="center" textRotation="90"/>
    </xf>
    <xf numFmtId="0" fontId="9" fillId="15" borderId="18" xfId="0" applyFont="1" applyFill="1" applyBorder="1" applyAlignment="1">
      <alignment horizontal="center" vertical="center" textRotation="90"/>
    </xf>
    <xf numFmtId="0" fontId="9" fillId="15" borderId="17" xfId="0" applyFont="1" applyFill="1" applyBorder="1" applyAlignment="1">
      <alignment horizontal="center" vertical="center" textRotation="90"/>
    </xf>
    <xf numFmtId="167" fontId="23" fillId="17" borderId="4" xfId="0" applyNumberFormat="1" applyFont="1" applyFill="1" applyBorder="1" applyAlignment="1">
      <alignment horizontal="center" vertical="center" wrapText="1"/>
    </xf>
    <xf numFmtId="167" fontId="23" fillId="17" borderId="5" xfId="0" applyNumberFormat="1" applyFont="1" applyFill="1" applyBorder="1" applyAlignment="1">
      <alignment horizontal="center" vertical="center" wrapText="1"/>
    </xf>
    <xf numFmtId="0" fontId="11" fillId="16" borderId="9" xfId="0" quotePrefix="1" applyFont="1" applyFill="1" applyBorder="1" applyAlignment="1">
      <alignment horizontal="center" vertical="center" wrapText="1"/>
    </xf>
    <xf numFmtId="0" fontId="11" fillId="16" borderId="10" xfId="0" quotePrefix="1" applyFont="1" applyFill="1" applyBorder="1" applyAlignment="1">
      <alignment horizontal="center" vertical="center" wrapText="1"/>
    </xf>
    <xf numFmtId="0" fontId="23" fillId="17" borderId="23" xfId="0" applyFont="1" applyFill="1" applyBorder="1" applyAlignment="1">
      <alignment horizontal="center" vertical="center" wrapText="1"/>
    </xf>
    <xf numFmtId="0" fontId="23" fillId="17" borderId="24" xfId="0" applyFont="1" applyFill="1" applyBorder="1" applyAlignment="1">
      <alignment horizontal="center" vertical="center" wrapText="1"/>
    </xf>
    <xf numFmtId="0" fontId="23" fillId="17" borderId="29" xfId="0" applyFont="1" applyFill="1" applyBorder="1" applyAlignment="1">
      <alignment horizontal="center" vertical="center" wrapText="1"/>
    </xf>
    <xf numFmtId="0" fontId="9" fillId="8" borderId="30" xfId="0" applyFont="1" applyFill="1" applyBorder="1" applyAlignment="1">
      <alignment horizontal="center" vertical="center" textRotation="90" wrapText="1"/>
    </xf>
    <xf numFmtId="0" fontId="9" fillId="8" borderId="32" xfId="0" applyFont="1" applyFill="1" applyBorder="1" applyAlignment="1">
      <alignment horizontal="center" vertical="center" textRotation="90" wrapText="1"/>
    </xf>
    <xf numFmtId="0" fontId="9" fillId="8" borderId="34" xfId="0" applyFont="1" applyFill="1" applyBorder="1" applyAlignment="1">
      <alignment horizontal="center" vertical="center" textRotation="90" wrapText="1"/>
    </xf>
    <xf numFmtId="169" fontId="7" fillId="15" borderId="13" xfId="1" applyFont="1" applyFill="1" applyBorder="1" applyAlignment="1">
      <alignment horizontal="center" vertical="center" wrapText="1"/>
    </xf>
    <xf numFmtId="169" fontId="7" fillId="15" borderId="18" xfId="1" applyFont="1" applyFill="1" applyBorder="1" applyAlignment="1">
      <alignment horizontal="center" vertical="center" wrapText="1"/>
    </xf>
    <xf numFmtId="169" fontId="7" fillId="15" borderId="17" xfId="1" applyFont="1" applyFill="1" applyBorder="1" applyAlignment="1">
      <alignment horizontal="center" vertical="center" wrapText="1"/>
    </xf>
    <xf numFmtId="0" fontId="7" fillId="15" borderId="13" xfId="0" applyFont="1" applyFill="1" applyBorder="1" applyAlignment="1">
      <alignment horizontal="center" vertical="center" wrapText="1"/>
    </xf>
    <xf numFmtId="0" fontId="7" fillId="15" borderId="18" xfId="0" applyFont="1" applyFill="1" applyBorder="1" applyAlignment="1">
      <alignment horizontal="center" vertical="center" wrapText="1"/>
    </xf>
    <xf numFmtId="0" fontId="7" fillId="15" borderId="17" xfId="0" applyFont="1" applyFill="1" applyBorder="1" applyAlignment="1">
      <alignment horizontal="center" vertical="center" wrapText="1"/>
    </xf>
    <xf numFmtId="0" fontId="11" fillId="16" borderId="31" xfId="0" quotePrefix="1" applyFont="1" applyFill="1" applyBorder="1" applyAlignment="1">
      <alignment horizontal="center" vertical="center" wrapText="1"/>
    </xf>
    <xf numFmtId="0" fontId="7" fillId="15" borderId="13" xfId="0" applyFont="1" applyFill="1" applyBorder="1" applyAlignment="1">
      <alignment horizontal="center" vertical="center" textRotation="90"/>
    </xf>
    <xf numFmtId="0" fontId="7" fillId="15" borderId="18" xfId="0" applyFont="1" applyFill="1" applyBorder="1" applyAlignment="1">
      <alignment horizontal="center" vertical="center" textRotation="90"/>
    </xf>
    <xf numFmtId="0" fontId="7" fillId="15" borderId="17" xfId="0" applyFont="1" applyFill="1" applyBorder="1" applyAlignment="1">
      <alignment horizontal="center" vertical="center" textRotation="90"/>
    </xf>
    <xf numFmtId="0" fontId="32" fillId="5" borderId="0" xfId="0" applyFont="1" applyFill="1"/>
    <xf numFmtId="169" fontId="28" fillId="14" borderId="5" xfId="1" applyFont="1" applyFill="1" applyBorder="1" applyAlignment="1">
      <alignment horizontal="center" vertical="center" wrapText="1"/>
    </xf>
    <xf numFmtId="169" fontId="28" fillId="14" borderId="6" xfId="1" applyFont="1" applyFill="1" applyBorder="1" applyAlignment="1">
      <alignment horizontal="center" vertical="center" wrapText="1"/>
    </xf>
    <xf numFmtId="0" fontId="9" fillId="15" borderId="4" xfId="0" quotePrefix="1" applyFont="1" applyFill="1" applyBorder="1" applyAlignment="1">
      <alignment horizontal="center" vertical="center" wrapText="1"/>
    </xf>
    <xf numFmtId="0" fontId="9" fillId="15" borderId="2" xfId="0" quotePrefix="1" applyFont="1" applyFill="1" applyBorder="1" applyAlignment="1">
      <alignment horizontal="center" vertical="center" wrapText="1"/>
    </xf>
    <xf numFmtId="167" fontId="29" fillId="14" borderId="19" xfId="0" applyNumberFormat="1" applyFont="1" applyFill="1" applyBorder="1" applyAlignment="1">
      <alignment horizontal="center" vertical="center" wrapText="1"/>
    </xf>
    <xf numFmtId="167" fontId="29" fillId="14" borderId="20" xfId="0" applyNumberFormat="1" applyFont="1" applyFill="1" applyBorder="1" applyAlignment="1">
      <alignment horizontal="center" vertical="center" wrapText="1"/>
    </xf>
    <xf numFmtId="0" fontId="33" fillId="5" borderId="0" xfId="0" applyFont="1" applyFill="1" applyAlignment="1">
      <alignment horizontal="left" vertical="center"/>
    </xf>
    <xf numFmtId="0" fontId="32" fillId="5" borderId="0" xfId="0" applyFont="1" applyFill="1" applyAlignment="1">
      <alignment horizontal="center"/>
    </xf>
    <xf numFmtId="174" fontId="33" fillId="5" borderId="0" xfId="0" applyNumberFormat="1" applyFont="1" applyFill="1" applyAlignment="1">
      <alignment horizontal="left" vertical="center"/>
    </xf>
    <xf numFmtId="9" fontId="7" fillId="15" borderId="13" xfId="5" applyFont="1" applyFill="1" applyBorder="1" applyAlignment="1">
      <alignment horizontal="center" vertical="center" wrapText="1"/>
    </xf>
    <xf numFmtId="9" fontId="7" fillId="15" borderId="18" xfId="5" applyFont="1" applyFill="1" applyBorder="1" applyAlignment="1">
      <alignment horizontal="center" vertical="center" wrapText="1"/>
    </xf>
    <xf numFmtId="9" fontId="7" fillId="15" borderId="17" xfId="5" applyFont="1" applyFill="1" applyBorder="1" applyAlignment="1">
      <alignment horizontal="center" vertical="center" wrapText="1"/>
    </xf>
    <xf numFmtId="167" fontId="9" fillId="15" borderId="13" xfId="0" applyNumberFormat="1" applyFont="1" applyFill="1" applyBorder="1" applyAlignment="1">
      <alignment horizontal="center" vertical="center" wrapText="1"/>
    </xf>
    <xf numFmtId="167" fontId="9" fillId="15" borderId="18" xfId="0" applyNumberFormat="1" applyFont="1" applyFill="1" applyBorder="1" applyAlignment="1">
      <alignment horizontal="center" vertical="center" wrapText="1"/>
    </xf>
    <xf numFmtId="167" fontId="9" fillId="15" borderId="17" xfId="0" applyNumberFormat="1" applyFont="1" applyFill="1" applyBorder="1" applyAlignment="1">
      <alignment horizontal="center" vertical="center" wrapText="1"/>
    </xf>
    <xf numFmtId="0" fontId="7" fillId="15" borderId="13" xfId="0" applyFont="1" applyFill="1" applyBorder="1" applyAlignment="1">
      <alignment horizontal="center" vertical="center" textRotation="90" wrapText="1"/>
    </xf>
    <xf numFmtId="0" fontId="7" fillId="15" borderId="18" xfId="0" applyFont="1" applyFill="1" applyBorder="1" applyAlignment="1">
      <alignment horizontal="center" vertical="center" textRotation="90" wrapText="1"/>
    </xf>
    <xf numFmtId="0" fontId="7" fillId="15" borderId="17" xfId="0" applyFont="1" applyFill="1" applyBorder="1" applyAlignment="1">
      <alignment horizontal="center" vertical="center" textRotation="90" wrapText="1"/>
    </xf>
    <xf numFmtId="0" fontId="7" fillId="2" borderId="3" xfId="0" applyFont="1" applyFill="1" applyBorder="1"/>
    <xf numFmtId="0" fontId="33" fillId="2" borderId="3" xfId="0" applyFont="1" applyFill="1" applyBorder="1" applyAlignment="1">
      <alignment horizontal="left" vertical="center"/>
    </xf>
    <xf numFmtId="9" fontId="12" fillId="15" borderId="13" xfId="5" applyFont="1" applyFill="1" applyBorder="1" applyAlignment="1">
      <alignment horizontal="center" vertical="center" wrapText="1"/>
    </xf>
    <xf numFmtId="9" fontId="12" fillId="15" borderId="18" xfId="5" applyFont="1" applyFill="1" applyBorder="1" applyAlignment="1">
      <alignment horizontal="center" vertical="center" wrapText="1"/>
    </xf>
    <xf numFmtId="9" fontId="12" fillId="15" borderId="17" xfId="5" applyFont="1" applyFill="1" applyBorder="1" applyAlignment="1">
      <alignment horizontal="center" vertical="center" wrapText="1"/>
    </xf>
    <xf numFmtId="0" fontId="25" fillId="14" borderId="19" xfId="0" applyFont="1" applyFill="1" applyBorder="1" applyAlignment="1">
      <alignment horizontal="center" vertical="center"/>
    </xf>
    <xf numFmtId="0" fontId="25" fillId="14" borderId="14" xfId="0" applyFont="1" applyFill="1" applyBorder="1" applyAlignment="1">
      <alignment horizontal="center" vertical="center"/>
    </xf>
    <xf numFmtId="0" fontId="25" fillId="14" borderId="20" xfId="0" applyFont="1" applyFill="1" applyBorder="1" applyAlignment="1">
      <alignment horizontal="center" vertical="center"/>
    </xf>
  </cellXfs>
  <cellStyles count="35">
    <cellStyle name="Millares" xfId="1" builtinId="3"/>
    <cellStyle name="Millares 12" xfId="29" xr:uid="{00000000-0005-0000-0000-000001000000}"/>
    <cellStyle name="Millares 16 8" xfId="20" xr:uid="{00000000-0005-0000-0000-000002000000}"/>
    <cellStyle name="Millares 16 8 2" xfId="34" xr:uid="{00000000-0005-0000-0000-000003000000}"/>
    <cellStyle name="Millares 2" xfId="10" xr:uid="{00000000-0005-0000-0000-000004000000}"/>
    <cellStyle name="Millares 2 2" xfId="13" xr:uid="{00000000-0005-0000-0000-000005000000}"/>
    <cellStyle name="Millares 2 3" xfId="32" xr:uid="{00000000-0005-0000-0000-000006000000}"/>
    <cellStyle name="Millares 3" xfId="12" xr:uid="{00000000-0005-0000-0000-000007000000}"/>
    <cellStyle name="Millares 4" xfId="27" xr:uid="{00000000-0005-0000-0000-000008000000}"/>
    <cellStyle name="Millares 43" xfId="23" xr:uid="{00000000-0005-0000-0000-000009000000}"/>
    <cellStyle name="Millares 43 2" xfId="33" xr:uid="{00000000-0005-0000-0000-00000A000000}"/>
    <cellStyle name="Millares 5" xfId="21" xr:uid="{00000000-0005-0000-0000-00000B000000}"/>
    <cellStyle name="Millares 66" xfId="22" xr:uid="{00000000-0005-0000-0000-00000C000000}"/>
    <cellStyle name="Moneda" xfId="2" builtinId="4"/>
    <cellStyle name="Moneda 2" xfId="8" xr:uid="{00000000-0005-0000-0000-00000E000000}"/>
    <cellStyle name="Normal" xfId="0" builtinId="0"/>
    <cellStyle name="Normal 10" xfId="19" xr:uid="{00000000-0005-0000-0000-000010000000}"/>
    <cellStyle name="Normal 11 45 9" xfId="26" xr:uid="{00000000-0005-0000-0000-000011000000}"/>
    <cellStyle name="Normal 12 2" xfId="25" xr:uid="{00000000-0005-0000-0000-000012000000}"/>
    <cellStyle name="Normal 2" xfId="6" xr:uid="{00000000-0005-0000-0000-000013000000}"/>
    <cellStyle name="Normal 2 2" xfId="3" xr:uid="{00000000-0005-0000-0000-000014000000}"/>
    <cellStyle name="Normal 3" xfId="4" xr:uid="{00000000-0005-0000-0000-000015000000}"/>
    <cellStyle name="Normal 4" xfId="7" xr:uid="{00000000-0005-0000-0000-000016000000}"/>
    <cellStyle name="Normal 4 3 2" xfId="15" xr:uid="{00000000-0005-0000-0000-000017000000}"/>
    <cellStyle name="Normal 5" xfId="9" xr:uid="{00000000-0005-0000-0000-000018000000}"/>
    <cellStyle name="Normal 68 2 2" xfId="30" xr:uid="{00000000-0005-0000-0000-000019000000}"/>
    <cellStyle name="Normal 73" xfId="17" xr:uid="{00000000-0005-0000-0000-00001A000000}"/>
    <cellStyle name="Porcentaje" xfId="5" builtinId="5"/>
    <cellStyle name="Porcentaje 2" xfId="18" xr:uid="{00000000-0005-0000-0000-00001C000000}"/>
    <cellStyle name="Porcentaje 3" xfId="14" xr:uid="{00000000-0005-0000-0000-00001D000000}"/>
    <cellStyle name="Porcentaje 3 2 2" xfId="16" xr:uid="{00000000-0005-0000-0000-00001E000000}"/>
    <cellStyle name="Porcentaje 8" xfId="24" xr:uid="{00000000-0005-0000-0000-00001F000000}"/>
    <cellStyle name="Porcentaje 8 2" xfId="28" xr:uid="{00000000-0005-0000-0000-000020000000}"/>
    <cellStyle name="Porcentual 2" xfId="11" xr:uid="{00000000-0005-0000-0000-000021000000}"/>
    <cellStyle name="Porcentual 2 2" xfId="31" xr:uid="{00000000-0005-0000-0000-000022000000}"/>
  </cellStyles>
  <dxfs count="3523">
    <dxf>
      <fill>
        <patternFill>
          <bgColor rgb="FFC8BEBE"/>
        </patternFill>
      </fill>
    </dxf>
    <dxf>
      <font>
        <b/>
        <i val="0"/>
        <condense val="0"/>
        <extend val="0"/>
        <color indexed="10"/>
      </font>
      <fill>
        <patternFill>
          <bgColor indexed="47"/>
        </patternFill>
      </fill>
    </dxf>
    <dxf>
      <fill>
        <patternFill>
          <bgColor theme="5" tint="0.59996337778862885"/>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ill>
        <patternFill>
          <bgColor theme="5" tint="0.59996337778862885"/>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ill>
        <patternFill>
          <bgColor theme="5" tint="0.59996337778862885"/>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9" formatCode="_ * #,##0.00_ ;_ * \-#,##0.00_ ;_ * &quot;-&quot;??_ ;_ @_ "/>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68" formatCode="_ &quot;$&quot;\ * #,##0.00_ ;_ &quot;$&quot;\ * \-#,##0.00_ ;_ &quot;$&quot;\ * &quot;-&quot;??_ ;_ @_ "/>
      <fill>
        <patternFill patternType="none">
          <fgColor indexed="64"/>
          <bgColor auto="1"/>
        </patternFill>
      </fill>
      <alignment horizontal="center" vertical="center" textRotation="0" wrapText="0" indent="0" justifyLastLine="0" shrinkToFit="0" readingOrder="0"/>
    </dxf>
    <dxf>
      <numFmt numFmtId="2" formatCode="0.00"/>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ont>
        <b/>
        <i val="0"/>
        <strike val="0"/>
        <condense val="0"/>
        <extend val="0"/>
        <outline val="0"/>
        <shadow val="0"/>
        <u val="none"/>
        <vertAlign val="baseline"/>
        <sz val="10"/>
        <color theme="0"/>
        <name val="Arial"/>
        <scheme val="none"/>
      </font>
      <fill>
        <patternFill patternType="solid">
          <fgColor indexed="64"/>
          <bgColor rgb="FF644646"/>
        </patternFill>
      </fill>
      <alignment horizontal="center" vertical="center" textRotation="0" wrapText="0" indent="0" justifyLastLine="0" shrinkToFit="0" readingOrder="0"/>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FFFFFF"/>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patternType="none">
          <bgColor auto="1"/>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ill>
        <patternFill>
          <bgColor rgb="FFD28660"/>
        </patternFill>
      </fill>
      <border>
        <left style="double">
          <color auto="1"/>
        </left>
        <right style="double">
          <color auto="1"/>
        </right>
        <top style="double">
          <color auto="1"/>
        </top>
        <bottom style="double">
          <color auto="1"/>
        </bottom>
        <vertical style="thin">
          <color auto="1"/>
        </vertical>
        <horizontal style="hair">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ont>
        <b/>
        <i val="0"/>
        <color theme="0"/>
      </font>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C8BEBE"/>
        </patternFill>
      </fill>
    </dxf>
    <dxf>
      <fill>
        <patternFill>
          <bgColor rgb="FF644646"/>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border>
        <left style="double">
          <color auto="1"/>
        </left>
        <right style="double">
          <color auto="1"/>
        </right>
        <top style="double">
          <color auto="1"/>
        </top>
        <bottom style="double">
          <color auto="1"/>
        </bottom>
        <vertical style="hair">
          <color auto="1"/>
        </vertical>
        <horizontal style="hair">
          <color auto="1"/>
        </horizontal>
      </border>
    </dxf>
    <dxf>
      <fill>
        <patternFill>
          <bgColor rgb="FFF0DCC8"/>
        </patternFill>
      </fill>
    </dxf>
    <dxf>
      <fill>
        <patternFill>
          <bgColor theme="0"/>
        </patternFill>
      </fill>
    </dxf>
    <dxf>
      <font>
        <b/>
        <i val="0"/>
        <color theme="0"/>
      </font>
      <fill>
        <patternFill>
          <bgColor rgb="FFD28660"/>
        </patternFill>
      </fill>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s>
  <tableStyles count="10" defaultTableStyle="Estilo de tabla 5" defaultPivotStyle="PivotStyleLight16">
    <tableStyle name="Estilo de tabla 1" pivot="0" count="4" xr9:uid="{00000000-0011-0000-FFFF-FFFF00000000}">
      <tableStyleElement type="wholeTable" dxfId="3522"/>
      <tableStyleElement type="headerRow" dxfId="3521"/>
      <tableStyleElement type="firstRowStripe" dxfId="3520"/>
      <tableStyleElement type="secondRowStripe" dxfId="3519"/>
    </tableStyle>
    <tableStyle name="Estilo de tabla 2" pivot="0" count="3" xr9:uid="{00000000-0011-0000-FFFF-FFFF01000000}">
      <tableStyleElement type="wholeTable" dxfId="3518"/>
      <tableStyleElement type="firstRowStripe" dxfId="3517"/>
      <tableStyleElement type="secondRowStripe" dxfId="3516"/>
    </tableStyle>
    <tableStyle name="Estilo de tabla 5" pivot="0" count="3" xr9:uid="{D27FC3DC-44FC-457D-9C4E-6DBE3CA51F06}">
      <tableStyleElement type="wholeTable" dxfId="3515"/>
      <tableStyleElement type="headerRow" dxfId="3514"/>
      <tableStyleElement type="secondRowStripe" dxfId="3513"/>
    </tableStyle>
    <tableStyle name="Estilo de tabla dinámica 1" table="0" count="4" xr9:uid="{00000000-0011-0000-FFFF-FFFF02000000}">
      <tableStyleElement type="wholeTable" dxfId="3512"/>
      <tableStyleElement type="headerRow" dxfId="3511"/>
      <tableStyleElement type="firstRowStripe" dxfId="3510"/>
      <tableStyleElement type="secondRowStripe" dxfId="3509"/>
    </tableStyle>
    <tableStyle name="MITABLA" pivot="0" count="4" xr9:uid="{00000000-0011-0000-FFFF-FFFF03000000}">
      <tableStyleElement type="wholeTable" dxfId="3508"/>
      <tableStyleElement type="headerRow" dxfId="3507"/>
      <tableStyleElement type="firstRowStripe" dxfId="3506"/>
      <tableStyleElement type="secondRowStripe" dxfId="3505"/>
    </tableStyle>
    <tableStyle name="PARA 2023" pivot="0" count="4" xr9:uid="{00000000-0011-0000-FFFF-FFFF04000000}">
      <tableStyleElement type="wholeTable" dxfId="3504"/>
      <tableStyleElement type="headerRow" dxfId="3503"/>
      <tableStyleElement type="firstRowStripe" dxfId="3502"/>
      <tableStyleElement type="secondRowStripe" dxfId="3501"/>
    </tableStyle>
    <tableStyle name="PARA 2023-2" pivot="0" count="3" xr9:uid="{00000000-0011-0000-FFFF-FFFF05000000}">
      <tableStyleElement type="wholeTable" dxfId="3500"/>
      <tableStyleElement type="headerRow" dxfId="3499"/>
      <tableStyleElement type="secondRowStripe" dxfId="3498"/>
    </tableStyle>
    <tableStyle name="PARA 2023-3" table="0" count="4" xr9:uid="{00000000-0011-0000-FFFF-FFFF06000000}">
      <tableStyleElement type="wholeTable" dxfId="3497"/>
      <tableStyleElement type="headerRow" dxfId="3496"/>
      <tableStyleElement type="firstRowStripe" dxfId="3495"/>
      <tableStyleElement type="secondRowStripe" dxfId="3494"/>
    </tableStyle>
    <tableStyle name="PARA 2023-4" table="0" count="3" xr9:uid="{00000000-0011-0000-FFFF-FFFF07000000}">
      <tableStyleElement type="wholeTable" dxfId="3493"/>
      <tableStyleElement type="headerRow" dxfId="3492"/>
      <tableStyleElement type="secondRowStripe" dxfId="3491"/>
    </tableStyle>
    <tableStyle name="PROPIA" pivot="0" count="1" xr9:uid="{00000000-0011-0000-FFFF-FFFF08000000}">
      <tableStyleElement type="wholeTable" dxfId="3490"/>
    </tableStyle>
  </tableStyles>
  <colors>
    <mruColors>
      <color rgb="FFD2E6C8"/>
      <color rgb="FFAADCE6"/>
      <color rgb="FF644646"/>
      <color rgb="FFC8BEBE"/>
      <color rgb="FFB2A4A4"/>
      <color rgb="FF968C8C"/>
      <color rgb="FF50B4C8"/>
      <color rgb="FFD2E6FA"/>
      <color rgb="FFC8E6FA"/>
      <color rgb="FFC8C8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18</xdr:row>
      <xdr:rowOff>297656</xdr:rowOff>
    </xdr:from>
    <xdr:to>
      <xdr:col>1</xdr:col>
      <xdr:colOff>823516</xdr:colOff>
      <xdr:row>20</xdr:row>
      <xdr:rowOff>531</xdr:rowOff>
    </xdr:to>
    <xdr:sp macro="[0]!copiar" textlink="">
      <xdr:nvSpPr>
        <xdr:cNvPr id="2" name="Rectángulo 1">
          <a:extLst>
            <a:ext uri="{FF2B5EF4-FFF2-40B4-BE49-F238E27FC236}">
              <a16:creationId xmlns:a16="http://schemas.microsoft.com/office/drawing/2014/main" id="{00000000-0008-0000-0400-000002000000}"/>
            </a:ext>
          </a:extLst>
        </xdr:cNvPr>
        <xdr:cNvSpPr/>
      </xdr:nvSpPr>
      <xdr:spPr bwMode="auto">
        <a:xfrm>
          <a:off x="396875" y="1547812"/>
          <a:ext cx="823516" cy="576000"/>
        </a:xfrm>
        <a:prstGeom prst="rect">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POA" displayName="POA" ref="B2:G20" totalsRowShown="0" headerRowDxfId="3489" dataDxfId="3488">
  <autoFilter ref="B2:G20" xr:uid="{00000000-0009-0000-0100-000003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000-000001000000}" name="Modulo" dataDxfId="3487"/>
    <tableColumn id="2" xr3:uid="{00000000-0010-0000-0000-000002000000}" name="PO" dataDxfId="3486" dataCellStyle="Moneda"/>
    <tableColumn id="3" xr3:uid="{00000000-0010-0000-0000-000003000000}" name="PLAZO" dataDxfId="3485"/>
    <tableColumn id="4" xr3:uid="{00000000-0010-0000-0000-000004000000}" name="ANTICIPO" dataDxfId="3484" dataCellStyle="Moneda"/>
    <tableColumn id="5" xr3:uid="{00000000-0010-0000-0000-000005000000}" name="SMMLV" dataDxfId="3483" dataCellStyle="Millares"/>
    <tableColumn id="7" xr3:uid="{00000000-0010-0000-0000-000007000000}" name="Capital de Trabajo Demandado" dataDxfId="3482" dataCellStyle="Moneda"/>
  </tableColumns>
  <tableStyleInfo name="Estilo de tabla 5"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C8BEBE"/>
  </sheetPr>
  <dimension ref="B2:J20"/>
  <sheetViews>
    <sheetView zoomScaleNormal="100" workbookViewId="0">
      <selection sqref="A1:XFD1048576"/>
    </sheetView>
  </sheetViews>
  <sheetFormatPr baseColWidth="10" defaultColWidth="8.33203125" defaultRowHeight="13.2" x14ac:dyDescent="0.25"/>
  <cols>
    <col min="1" max="1" width="9.33203125" style="7" customWidth="1"/>
    <col min="2" max="2" width="7.88671875" style="6" customWidth="1"/>
    <col min="3" max="3" width="20.44140625" style="6" bestFit="1" customWidth="1"/>
    <col min="4" max="4" width="11.44140625" style="6" customWidth="1"/>
    <col min="5" max="5" width="19.5546875" style="6" customWidth="1"/>
    <col min="6" max="6" width="11.5546875" style="6" customWidth="1"/>
    <col min="7" max="7" width="20.44140625" style="7" customWidth="1"/>
    <col min="8" max="8" width="8.6640625" style="7" customWidth="1"/>
    <col min="9" max="9" width="5.88671875" style="127" customWidth="1"/>
    <col min="10" max="10" width="18.33203125" style="7" bestFit="1" customWidth="1"/>
    <col min="11" max="16384" width="8.33203125" style="7"/>
  </cols>
  <sheetData>
    <row r="2" spans="2:10" ht="23.25" customHeight="1" x14ac:dyDescent="0.25">
      <c r="B2" s="131" t="s">
        <v>11</v>
      </c>
      <c r="C2" s="131" t="s">
        <v>12</v>
      </c>
      <c r="D2" s="131" t="s">
        <v>67</v>
      </c>
      <c r="E2" s="131" t="s">
        <v>68</v>
      </c>
      <c r="F2" s="131" t="s">
        <v>36</v>
      </c>
      <c r="G2" s="132" t="s">
        <v>26</v>
      </c>
      <c r="I2" s="128"/>
      <c r="J2" s="126"/>
    </row>
    <row r="3" spans="2:10" x14ac:dyDescent="0.25">
      <c r="B3" s="19">
        <v>1</v>
      </c>
      <c r="C3" s="119">
        <v>219999999</v>
      </c>
      <c r="D3" s="120">
        <v>3</v>
      </c>
      <c r="E3" s="119">
        <v>43999999.800000004</v>
      </c>
      <c r="F3" s="121">
        <v>169.23076846153847</v>
      </c>
      <c r="G3" s="193">
        <v>21999999.900000002</v>
      </c>
      <c r="I3" s="129"/>
      <c r="J3" s="126"/>
    </row>
    <row r="4" spans="2:10" x14ac:dyDescent="0.25">
      <c r="B4" s="19"/>
      <c r="C4" s="119"/>
      <c r="D4" s="120"/>
      <c r="E4" s="119"/>
      <c r="F4" s="121"/>
      <c r="G4" s="193"/>
    </row>
    <row r="5" spans="2:10" x14ac:dyDescent="0.25">
      <c r="B5" s="19"/>
      <c r="C5" s="119"/>
      <c r="D5" s="120"/>
      <c r="E5" s="119"/>
      <c r="F5" s="121"/>
      <c r="G5" s="193"/>
    </row>
    <row r="6" spans="2:10" x14ac:dyDescent="0.25">
      <c r="B6" s="19"/>
      <c r="C6" s="119"/>
      <c r="D6" s="120"/>
      <c r="E6" s="119"/>
      <c r="F6" s="121"/>
      <c r="G6" s="193"/>
    </row>
    <row r="7" spans="2:10" x14ac:dyDescent="0.25">
      <c r="B7" s="19"/>
      <c r="C7" s="119"/>
      <c r="D7" s="120"/>
      <c r="E7" s="119"/>
      <c r="F7" s="121"/>
      <c r="G7" s="193"/>
    </row>
    <row r="8" spans="2:10" x14ac:dyDescent="0.25">
      <c r="B8" s="19"/>
      <c r="C8" s="119"/>
      <c r="D8" s="120"/>
      <c r="E8" s="119"/>
      <c r="F8" s="121"/>
      <c r="G8" s="193"/>
    </row>
    <row r="9" spans="2:10" x14ac:dyDescent="0.25">
      <c r="B9" s="19"/>
      <c r="C9" s="119"/>
      <c r="D9" s="120"/>
      <c r="E9" s="119"/>
      <c r="F9" s="121"/>
      <c r="G9" s="193"/>
    </row>
    <row r="10" spans="2:10" x14ac:dyDescent="0.25">
      <c r="B10" s="19"/>
      <c r="C10" s="119"/>
      <c r="D10" s="120"/>
      <c r="E10" s="119"/>
      <c r="F10" s="121"/>
      <c r="G10" s="193"/>
    </row>
    <row r="11" spans="2:10" x14ac:dyDescent="0.25">
      <c r="B11" s="19"/>
      <c r="C11" s="119"/>
      <c r="D11" s="120"/>
      <c r="E11" s="119"/>
      <c r="F11" s="121"/>
      <c r="G11" s="193"/>
    </row>
    <row r="12" spans="2:10" x14ac:dyDescent="0.25">
      <c r="B12" s="19"/>
      <c r="C12" s="119"/>
      <c r="D12" s="120"/>
      <c r="E12" s="119"/>
      <c r="F12" s="121"/>
      <c r="G12" s="193"/>
    </row>
    <row r="13" spans="2:10" x14ac:dyDescent="0.25">
      <c r="B13" s="19"/>
      <c r="C13" s="119"/>
      <c r="D13" s="120"/>
      <c r="E13" s="119"/>
      <c r="F13" s="121"/>
      <c r="G13" s="193"/>
    </row>
    <row r="14" spans="2:10" x14ac:dyDescent="0.25">
      <c r="B14" s="19"/>
      <c r="C14" s="119"/>
      <c r="D14" s="120"/>
      <c r="E14" s="119"/>
      <c r="F14" s="121"/>
      <c r="G14" s="193"/>
    </row>
    <row r="15" spans="2:10" x14ac:dyDescent="0.25">
      <c r="B15" s="19"/>
      <c r="C15" s="119"/>
      <c r="D15" s="120"/>
      <c r="E15" s="119"/>
      <c r="F15" s="121"/>
      <c r="G15" s="193"/>
    </row>
    <row r="16" spans="2:10" x14ac:dyDescent="0.25">
      <c r="B16" s="19"/>
      <c r="C16" s="119"/>
      <c r="D16" s="120"/>
      <c r="E16" s="119"/>
      <c r="F16" s="121"/>
      <c r="G16" s="193"/>
    </row>
    <row r="17" spans="2:7" x14ac:dyDescent="0.25">
      <c r="B17" s="19"/>
      <c r="C17" s="119"/>
      <c r="D17" s="120"/>
      <c r="E17" s="119"/>
      <c r="F17" s="121"/>
      <c r="G17" s="193"/>
    </row>
    <row r="18" spans="2:7" x14ac:dyDescent="0.25">
      <c r="B18" s="19"/>
      <c r="C18" s="119"/>
      <c r="D18" s="120"/>
      <c r="E18" s="119"/>
      <c r="F18" s="121"/>
      <c r="G18" s="193"/>
    </row>
    <row r="19" spans="2:7" x14ac:dyDescent="0.25">
      <c r="B19" s="19"/>
      <c r="C19" s="119"/>
      <c r="D19" s="120"/>
      <c r="E19" s="119"/>
      <c r="F19" s="121"/>
      <c r="G19" s="193"/>
    </row>
    <row r="20" spans="2:7" x14ac:dyDescent="0.25">
      <c r="B20" s="19"/>
      <c r="C20" s="119"/>
      <c r="D20" s="120"/>
      <c r="E20" s="119"/>
      <c r="F20" s="121"/>
      <c r="G20" s="193"/>
    </row>
  </sheetData>
  <customSheetViews>
    <customSheetView guid="{7043DB3C-32B3-43B5-9ACE-4B1C78863594}" topLeftCell="A4">
      <selection activeCell="F24" sqref="F24"/>
      <pageMargins left="0.75" right="0.75" top="1" bottom="1" header="0" footer="0"/>
      <headerFooter alignWithMargins="0"/>
    </customSheetView>
  </customSheetViews>
  <phoneticPr fontId="16" type="noConversion"/>
  <pageMargins left="0.75" right="0.75" top="1" bottom="1" header="0" footer="0"/>
  <headerFooter alignWithMargins="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rgb="FF644646"/>
  </sheetPr>
  <dimension ref="A1:AI505"/>
  <sheetViews>
    <sheetView showGridLines="0" tabSelected="1" zoomScale="85" zoomScaleNormal="85" zoomScaleSheetLayoutView="93" workbookViewId="0">
      <selection activeCell="B17" sqref="B17:E17"/>
    </sheetView>
  </sheetViews>
  <sheetFormatPr baseColWidth="10" defaultColWidth="11.44140625" defaultRowHeight="18" customHeight="1" x14ac:dyDescent="0.25"/>
  <cols>
    <col min="1" max="1" width="11.33203125" style="1" customWidth="1"/>
    <col min="2" max="2" width="12.44140625" style="209" customWidth="1"/>
    <col min="3" max="3" width="50" style="209" customWidth="1"/>
    <col min="4" max="4" width="17.88671875" style="202" customWidth="1"/>
    <col min="5" max="5" width="22.44140625" style="209" customWidth="1"/>
    <col min="6" max="6" width="26.88671875" style="210" customWidth="1"/>
    <col min="7" max="7" width="23.5546875" style="210" customWidth="1"/>
    <col min="8" max="8" width="31.33203125" style="210" customWidth="1"/>
    <col min="9" max="9" width="29.5546875" style="211" customWidth="1"/>
    <col min="10" max="10" width="23.109375" style="212" bestFit="1" customWidth="1"/>
    <col min="11" max="11" width="23.44140625" style="213" customWidth="1"/>
    <col min="12" max="12" width="27.109375" style="213" customWidth="1"/>
    <col min="13" max="13" width="7" style="213" customWidth="1"/>
    <col min="14" max="14" width="7.5546875" style="4" hidden="1" customWidth="1"/>
    <col min="15" max="15" width="10.5546875" style="11" hidden="1" customWidth="1"/>
    <col min="16" max="16" width="19.88671875" style="4" hidden="1" customWidth="1"/>
    <col min="17" max="17" width="24.33203125" style="4" customWidth="1"/>
    <col min="18" max="19" width="17.6640625" style="4" customWidth="1"/>
    <col min="20" max="20" width="13.5546875" style="4" customWidth="1"/>
    <col min="21" max="21" width="24.5546875" style="4" customWidth="1"/>
    <col min="22" max="22" width="14.33203125" style="4" customWidth="1"/>
    <col min="23" max="23" width="12.44140625" style="4" customWidth="1"/>
    <col min="24" max="24" width="20.33203125" style="4" customWidth="1"/>
    <col min="25" max="25" width="20.6640625" style="4" customWidth="1"/>
    <col min="26" max="26" width="22.5546875" style="4" customWidth="1"/>
    <col min="27" max="27" width="19.109375" style="4" customWidth="1"/>
    <col min="28" max="28" width="7.33203125" style="4" hidden="1" customWidth="1"/>
    <col min="29" max="29" width="17.6640625" style="4" hidden="1" customWidth="1"/>
    <col min="30" max="30" width="22.109375" style="1" hidden="1" customWidth="1"/>
    <col min="31" max="32" width="24.44140625" style="1" customWidth="1"/>
    <col min="33" max="33" width="18.44140625" style="1" customWidth="1"/>
    <col min="34" max="34" width="19.5546875" style="1" customWidth="1"/>
    <col min="35" max="35" width="17.44140625" style="1" customWidth="1"/>
    <col min="36" max="36" width="21.44140625" style="1" customWidth="1"/>
    <col min="37" max="37" width="14.44140625" style="1" customWidth="1"/>
    <col min="38" max="16384" width="11.44140625" style="1"/>
  </cols>
  <sheetData>
    <row r="1" spans="1:35" ht="18" customHeight="1" x14ac:dyDescent="0.25">
      <c r="AI1" s="20" t="s">
        <v>60</v>
      </c>
    </row>
    <row r="2" spans="1:35" ht="18" hidden="1" customHeight="1" thickBot="1" x14ac:dyDescent="0.3">
      <c r="B2" s="295"/>
      <c r="C2" s="295"/>
      <c r="D2" s="295"/>
      <c r="E2" s="295"/>
      <c r="AI2" s="20"/>
    </row>
    <row r="3" spans="1:35" s="10" customFormat="1" ht="25.5" hidden="1" customHeight="1" thickBot="1" x14ac:dyDescent="0.3">
      <c r="B3" s="214">
        <v>1</v>
      </c>
      <c r="C3" s="74"/>
      <c r="D3" s="75" t="s">
        <v>32</v>
      </c>
      <c r="E3" s="215">
        <v>0</v>
      </c>
      <c r="F3" s="215">
        <v>1</v>
      </c>
      <c r="G3" s="215">
        <v>0</v>
      </c>
      <c r="H3" s="215">
        <v>0</v>
      </c>
      <c r="I3" s="215">
        <v>43999999.800000004</v>
      </c>
      <c r="J3" s="215">
        <v>1</v>
      </c>
      <c r="K3" s="215">
        <v>0</v>
      </c>
      <c r="L3" s="215">
        <v>0</v>
      </c>
      <c r="M3" s="216">
        <v>1</v>
      </c>
      <c r="N3" s="76">
        <v>6</v>
      </c>
      <c r="O3" s="77" t="s">
        <v>16</v>
      </c>
      <c r="P3" s="77">
        <v>0</v>
      </c>
      <c r="Q3" s="78">
        <v>219999999</v>
      </c>
      <c r="R3" s="79">
        <v>87999999.600000009</v>
      </c>
      <c r="S3" s="80" t="e">
        <v>#REF!</v>
      </c>
      <c r="T3" s="81" t="s">
        <v>157</v>
      </c>
      <c r="U3" s="81">
        <v>0</v>
      </c>
      <c r="V3" s="82" t="s">
        <v>32</v>
      </c>
      <c r="W3" s="83">
        <v>0</v>
      </c>
      <c r="X3" s="82" t="s">
        <v>32</v>
      </c>
      <c r="Y3" s="84">
        <v>0</v>
      </c>
      <c r="Z3" s="82" t="s">
        <v>32</v>
      </c>
      <c r="AA3" s="87" t="e">
        <v>#REF!</v>
      </c>
      <c r="AB3" s="89">
        <v>2021</v>
      </c>
      <c r="AC3" s="88">
        <v>1.1006839650158608E-6</v>
      </c>
      <c r="AD3" s="85" t="s">
        <v>32</v>
      </c>
      <c r="AE3" s="86">
        <v>0</v>
      </c>
      <c r="AF3" s="87" t="s">
        <v>158</v>
      </c>
      <c r="AG3" s="86">
        <v>0</v>
      </c>
      <c r="AH3" s="87" t="s">
        <v>158</v>
      </c>
      <c r="AI3" s="97" t="s">
        <v>158</v>
      </c>
    </row>
    <row r="4" spans="1:35" s="10" customFormat="1" ht="12" hidden="1" customHeight="1" thickBot="1" x14ac:dyDescent="0.3">
      <c r="A4" s="15"/>
      <c r="B4" s="217" t="s">
        <v>32</v>
      </c>
      <c r="C4" s="29"/>
      <c r="D4" s="30"/>
      <c r="E4" s="218">
        <v>0</v>
      </c>
      <c r="F4" s="218">
        <v>0</v>
      </c>
      <c r="G4" s="218">
        <v>0</v>
      </c>
      <c r="H4" s="218">
        <v>0</v>
      </c>
      <c r="I4" s="218">
        <v>43999999.800000004</v>
      </c>
      <c r="J4" s="219">
        <v>0</v>
      </c>
      <c r="K4" s="218">
        <v>0</v>
      </c>
      <c r="L4" s="218">
        <v>0</v>
      </c>
      <c r="M4" s="220"/>
      <c r="N4" s="31"/>
      <c r="O4" s="32" t="s">
        <v>16</v>
      </c>
      <c r="P4" s="32" t="s">
        <v>32</v>
      </c>
      <c r="Q4" s="33" t="s">
        <v>32</v>
      </c>
      <c r="R4" s="34" t="s">
        <v>32</v>
      </c>
      <c r="S4" s="35" t="s">
        <v>32</v>
      </c>
      <c r="T4" s="59"/>
      <c r="U4" s="59"/>
      <c r="V4" s="36" t="s">
        <v>32</v>
      </c>
      <c r="W4" s="62"/>
      <c r="X4" s="36" t="s">
        <v>32</v>
      </c>
      <c r="Y4" s="65"/>
      <c r="Z4" s="36" t="s">
        <v>32</v>
      </c>
      <c r="AA4" s="37"/>
      <c r="AB4" s="90">
        <v>2021</v>
      </c>
      <c r="AC4" s="88">
        <v>0</v>
      </c>
      <c r="AD4" s="71" t="s">
        <v>32</v>
      </c>
      <c r="AE4" s="68"/>
      <c r="AF4" s="38" t="s">
        <v>32</v>
      </c>
      <c r="AG4" s="68"/>
      <c r="AH4" s="38" t="s">
        <v>32</v>
      </c>
      <c r="AI4" s="98" t="s">
        <v>32</v>
      </c>
    </row>
    <row r="5" spans="1:35" s="10" customFormat="1" ht="12" hidden="1" customHeight="1" thickBot="1" x14ac:dyDescent="0.3">
      <c r="A5" s="15"/>
      <c r="B5" s="221" t="s">
        <v>32</v>
      </c>
      <c r="C5" s="222"/>
      <c r="D5" s="39"/>
      <c r="E5" s="223">
        <v>0</v>
      </c>
      <c r="F5" s="223">
        <v>1</v>
      </c>
      <c r="G5" s="223">
        <v>0</v>
      </c>
      <c r="H5" s="223">
        <v>0</v>
      </c>
      <c r="I5" s="223">
        <v>0</v>
      </c>
      <c r="J5" s="224">
        <v>1</v>
      </c>
      <c r="K5" s="223">
        <v>0</v>
      </c>
      <c r="L5" s="223">
        <v>0</v>
      </c>
      <c r="M5" s="225"/>
      <c r="N5" s="40"/>
      <c r="O5" s="41" t="s">
        <v>16</v>
      </c>
      <c r="P5" s="41" t="s">
        <v>32</v>
      </c>
      <c r="Q5" s="42" t="s">
        <v>32</v>
      </c>
      <c r="R5" s="43" t="s">
        <v>32</v>
      </c>
      <c r="S5" s="44" t="s">
        <v>32</v>
      </c>
      <c r="T5" s="60"/>
      <c r="U5" s="60"/>
      <c r="V5" s="45" t="s">
        <v>32</v>
      </c>
      <c r="W5" s="63"/>
      <c r="X5" s="45" t="s">
        <v>32</v>
      </c>
      <c r="Y5" s="66"/>
      <c r="Z5" s="45" t="s">
        <v>32</v>
      </c>
      <c r="AA5" s="46"/>
      <c r="AB5" s="91">
        <v>2021</v>
      </c>
      <c r="AC5" s="88">
        <v>1.1006839650158608E-6</v>
      </c>
      <c r="AD5" s="72" t="s">
        <v>32</v>
      </c>
      <c r="AE5" s="69"/>
      <c r="AF5" s="47" t="s">
        <v>32</v>
      </c>
      <c r="AG5" s="69"/>
      <c r="AH5" s="47" t="s">
        <v>32</v>
      </c>
      <c r="AI5" s="99" t="s">
        <v>32</v>
      </c>
    </row>
    <row r="6" spans="1:35" s="10" customFormat="1" ht="12" hidden="1" customHeight="1" thickBot="1" x14ac:dyDescent="0.3">
      <c r="A6" s="15"/>
      <c r="B6" s="221" t="s">
        <v>32</v>
      </c>
      <c r="C6" s="222"/>
      <c r="D6" s="39"/>
      <c r="E6" s="223">
        <v>0</v>
      </c>
      <c r="F6" s="223">
        <v>0</v>
      </c>
      <c r="G6" s="223">
        <v>0</v>
      </c>
      <c r="H6" s="223">
        <v>0</v>
      </c>
      <c r="I6" s="223">
        <v>0</v>
      </c>
      <c r="J6" s="224">
        <v>0</v>
      </c>
      <c r="K6" s="223">
        <v>0</v>
      </c>
      <c r="L6" s="223">
        <v>0</v>
      </c>
      <c r="M6" s="225"/>
      <c r="N6" s="40"/>
      <c r="O6" s="41"/>
      <c r="P6" s="41"/>
      <c r="Q6" s="42" t="s">
        <v>32</v>
      </c>
      <c r="R6" s="43" t="s">
        <v>32</v>
      </c>
      <c r="S6" s="44" t="s">
        <v>32</v>
      </c>
      <c r="T6" s="60"/>
      <c r="U6" s="60"/>
      <c r="V6" s="45" t="s">
        <v>32</v>
      </c>
      <c r="W6" s="63"/>
      <c r="X6" s="45" t="s">
        <v>32</v>
      </c>
      <c r="Y6" s="66"/>
      <c r="Z6" s="45" t="s">
        <v>32</v>
      </c>
      <c r="AA6" s="46"/>
      <c r="AB6" s="91">
        <v>2021</v>
      </c>
      <c r="AC6" s="88">
        <v>0</v>
      </c>
      <c r="AD6" s="72" t="s">
        <v>32</v>
      </c>
      <c r="AE6" s="69"/>
      <c r="AF6" s="47" t="s">
        <v>32</v>
      </c>
      <c r="AG6" s="69"/>
      <c r="AH6" s="47" t="s">
        <v>32</v>
      </c>
      <c r="AI6" s="99"/>
    </row>
    <row r="7" spans="1:35" s="10" customFormat="1" ht="12" hidden="1" customHeight="1" thickBot="1" x14ac:dyDescent="0.3">
      <c r="A7" s="15"/>
      <c r="B7" s="221" t="s">
        <v>32</v>
      </c>
      <c r="C7" s="48"/>
      <c r="D7" s="39"/>
      <c r="E7" s="223">
        <v>0</v>
      </c>
      <c r="F7" s="223">
        <v>0</v>
      </c>
      <c r="G7" s="223">
        <v>0</v>
      </c>
      <c r="H7" s="223">
        <v>0</v>
      </c>
      <c r="I7" s="223">
        <v>0</v>
      </c>
      <c r="J7" s="224">
        <v>0</v>
      </c>
      <c r="K7" s="223">
        <v>0</v>
      </c>
      <c r="L7" s="223">
        <v>0</v>
      </c>
      <c r="M7" s="225"/>
      <c r="N7" s="40"/>
      <c r="O7" s="41"/>
      <c r="P7" s="41"/>
      <c r="Q7" s="42" t="s">
        <v>32</v>
      </c>
      <c r="R7" s="43" t="s">
        <v>32</v>
      </c>
      <c r="S7" s="44" t="s">
        <v>32</v>
      </c>
      <c r="T7" s="60"/>
      <c r="U7" s="60"/>
      <c r="V7" s="45" t="s">
        <v>32</v>
      </c>
      <c r="W7" s="63"/>
      <c r="X7" s="45" t="s">
        <v>32</v>
      </c>
      <c r="Y7" s="66"/>
      <c r="Z7" s="45" t="s">
        <v>32</v>
      </c>
      <c r="AA7" s="46"/>
      <c r="AB7" s="91">
        <v>2021</v>
      </c>
      <c r="AC7" s="88">
        <v>0</v>
      </c>
      <c r="AD7" s="72" t="s">
        <v>32</v>
      </c>
      <c r="AE7" s="69"/>
      <c r="AF7" s="47" t="s">
        <v>32</v>
      </c>
      <c r="AG7" s="69"/>
      <c r="AH7" s="47" t="s">
        <v>32</v>
      </c>
      <c r="AI7" s="99"/>
    </row>
    <row r="8" spans="1:35" s="10" customFormat="1" ht="12" hidden="1" customHeight="1" thickBot="1" x14ac:dyDescent="0.3">
      <c r="A8" s="15"/>
      <c r="B8" s="221" t="s">
        <v>32</v>
      </c>
      <c r="C8" s="226"/>
      <c r="D8" s="39"/>
      <c r="E8" s="223">
        <v>0</v>
      </c>
      <c r="F8" s="223">
        <v>0</v>
      </c>
      <c r="G8" s="223">
        <v>0</v>
      </c>
      <c r="H8" s="223">
        <v>0</v>
      </c>
      <c r="I8" s="223">
        <v>0</v>
      </c>
      <c r="J8" s="224">
        <v>0</v>
      </c>
      <c r="K8" s="223">
        <v>0</v>
      </c>
      <c r="L8" s="223">
        <v>0</v>
      </c>
      <c r="M8" s="225"/>
      <c r="N8" s="40"/>
      <c r="O8" s="41"/>
      <c r="P8" s="41"/>
      <c r="Q8" s="42" t="s">
        <v>32</v>
      </c>
      <c r="R8" s="43" t="s">
        <v>32</v>
      </c>
      <c r="S8" s="44" t="s">
        <v>32</v>
      </c>
      <c r="T8" s="60"/>
      <c r="U8" s="60"/>
      <c r="V8" s="45" t="s">
        <v>32</v>
      </c>
      <c r="W8" s="63"/>
      <c r="X8" s="45" t="s">
        <v>32</v>
      </c>
      <c r="Y8" s="66"/>
      <c r="Z8" s="45" t="s">
        <v>32</v>
      </c>
      <c r="AA8" s="46"/>
      <c r="AB8" s="91">
        <v>2021</v>
      </c>
      <c r="AC8" s="88">
        <v>0</v>
      </c>
      <c r="AD8" s="72" t="s">
        <v>32</v>
      </c>
      <c r="AE8" s="69"/>
      <c r="AF8" s="47" t="s">
        <v>32</v>
      </c>
      <c r="AG8" s="69"/>
      <c r="AH8" s="47" t="s">
        <v>32</v>
      </c>
      <c r="AI8" s="99"/>
    </row>
    <row r="9" spans="1:35" s="10" customFormat="1" ht="12" hidden="1" customHeight="1" thickBot="1" x14ac:dyDescent="0.3">
      <c r="A9" s="15"/>
      <c r="B9" s="221" t="s">
        <v>32</v>
      </c>
      <c r="C9" s="48"/>
      <c r="D9" s="39"/>
      <c r="E9" s="223">
        <v>0</v>
      </c>
      <c r="F9" s="223">
        <v>0</v>
      </c>
      <c r="G9" s="223">
        <v>0</v>
      </c>
      <c r="H9" s="223">
        <v>0</v>
      </c>
      <c r="I9" s="223">
        <v>0</v>
      </c>
      <c r="J9" s="224">
        <v>0</v>
      </c>
      <c r="K9" s="223">
        <v>0</v>
      </c>
      <c r="L9" s="223">
        <v>0</v>
      </c>
      <c r="M9" s="225"/>
      <c r="N9" s="40"/>
      <c r="O9" s="41"/>
      <c r="P9" s="41"/>
      <c r="Q9" s="42" t="s">
        <v>32</v>
      </c>
      <c r="R9" s="43" t="s">
        <v>32</v>
      </c>
      <c r="S9" s="44" t="s">
        <v>32</v>
      </c>
      <c r="T9" s="60"/>
      <c r="U9" s="60"/>
      <c r="V9" s="45" t="s">
        <v>32</v>
      </c>
      <c r="W9" s="63"/>
      <c r="X9" s="45" t="s">
        <v>32</v>
      </c>
      <c r="Y9" s="66"/>
      <c r="Z9" s="45" t="s">
        <v>32</v>
      </c>
      <c r="AA9" s="46"/>
      <c r="AB9" s="91">
        <v>2021</v>
      </c>
      <c r="AC9" s="88">
        <v>0</v>
      </c>
      <c r="AD9" s="72" t="s">
        <v>32</v>
      </c>
      <c r="AE9" s="69"/>
      <c r="AF9" s="47" t="s">
        <v>32</v>
      </c>
      <c r="AG9" s="69"/>
      <c r="AH9" s="47" t="s">
        <v>32</v>
      </c>
      <c r="AI9" s="99"/>
    </row>
    <row r="10" spans="1:35" s="10" customFormat="1" ht="12" hidden="1" customHeight="1" thickBot="1" x14ac:dyDescent="0.3">
      <c r="A10" s="15"/>
      <c r="B10" s="221" t="s">
        <v>32</v>
      </c>
      <c r="C10" s="48"/>
      <c r="D10" s="39"/>
      <c r="E10" s="223">
        <v>0</v>
      </c>
      <c r="F10" s="223">
        <v>0</v>
      </c>
      <c r="G10" s="223">
        <v>0</v>
      </c>
      <c r="H10" s="223">
        <v>0</v>
      </c>
      <c r="I10" s="223">
        <v>0</v>
      </c>
      <c r="J10" s="224">
        <v>0</v>
      </c>
      <c r="K10" s="223">
        <v>0</v>
      </c>
      <c r="L10" s="223">
        <v>0</v>
      </c>
      <c r="M10" s="225"/>
      <c r="N10" s="40"/>
      <c r="O10" s="41"/>
      <c r="P10" s="41"/>
      <c r="Q10" s="42" t="s">
        <v>32</v>
      </c>
      <c r="R10" s="43" t="s">
        <v>32</v>
      </c>
      <c r="S10" s="44" t="s">
        <v>32</v>
      </c>
      <c r="T10" s="60"/>
      <c r="U10" s="60"/>
      <c r="V10" s="45" t="s">
        <v>32</v>
      </c>
      <c r="W10" s="63"/>
      <c r="X10" s="45" t="s">
        <v>32</v>
      </c>
      <c r="Y10" s="66"/>
      <c r="Z10" s="45" t="s">
        <v>32</v>
      </c>
      <c r="AA10" s="46"/>
      <c r="AB10" s="91">
        <v>2021</v>
      </c>
      <c r="AC10" s="88">
        <v>0</v>
      </c>
      <c r="AD10" s="72" t="s">
        <v>32</v>
      </c>
      <c r="AE10" s="69"/>
      <c r="AF10" s="47" t="s">
        <v>32</v>
      </c>
      <c r="AG10" s="69"/>
      <c r="AH10" s="47" t="s">
        <v>32</v>
      </c>
      <c r="AI10" s="99"/>
    </row>
    <row r="11" spans="1:35" s="10" customFormat="1" ht="12" hidden="1" customHeight="1" thickBot="1" x14ac:dyDescent="0.3">
      <c r="A11" s="15"/>
      <c r="B11" s="221" t="s">
        <v>32</v>
      </c>
      <c r="C11" s="48"/>
      <c r="D11" s="39"/>
      <c r="E11" s="223">
        <v>0</v>
      </c>
      <c r="F11" s="223">
        <v>0</v>
      </c>
      <c r="G11" s="223">
        <v>0</v>
      </c>
      <c r="H11" s="223">
        <v>0</v>
      </c>
      <c r="I11" s="223">
        <v>0</v>
      </c>
      <c r="J11" s="224">
        <v>0</v>
      </c>
      <c r="K11" s="223">
        <v>0</v>
      </c>
      <c r="L11" s="223">
        <v>0</v>
      </c>
      <c r="M11" s="225"/>
      <c r="N11" s="40"/>
      <c r="O11" s="41"/>
      <c r="P11" s="41"/>
      <c r="Q11" s="42" t="s">
        <v>32</v>
      </c>
      <c r="R11" s="43" t="s">
        <v>32</v>
      </c>
      <c r="S11" s="44" t="s">
        <v>32</v>
      </c>
      <c r="T11" s="60"/>
      <c r="U11" s="60"/>
      <c r="V11" s="45" t="s">
        <v>32</v>
      </c>
      <c r="W11" s="63"/>
      <c r="X11" s="45" t="s">
        <v>32</v>
      </c>
      <c r="Y11" s="66"/>
      <c r="Z11" s="45" t="s">
        <v>32</v>
      </c>
      <c r="AA11" s="46"/>
      <c r="AB11" s="91">
        <v>2021</v>
      </c>
      <c r="AC11" s="88">
        <v>0</v>
      </c>
      <c r="AD11" s="72" t="s">
        <v>32</v>
      </c>
      <c r="AE11" s="69"/>
      <c r="AF11" s="47" t="s">
        <v>32</v>
      </c>
      <c r="AG11" s="69"/>
      <c r="AH11" s="47" t="s">
        <v>32</v>
      </c>
      <c r="AI11" s="99"/>
    </row>
    <row r="12" spans="1:35" s="10" customFormat="1" ht="12" hidden="1" customHeight="1" thickBot="1" x14ac:dyDescent="0.3">
      <c r="A12" s="15"/>
      <c r="B12" s="227" t="s">
        <v>32</v>
      </c>
      <c r="C12" s="49"/>
      <c r="D12" s="50"/>
      <c r="E12" s="228">
        <v>0</v>
      </c>
      <c r="F12" s="228">
        <v>0</v>
      </c>
      <c r="G12" s="228">
        <v>0</v>
      </c>
      <c r="H12" s="228">
        <v>0</v>
      </c>
      <c r="I12" s="228">
        <v>0</v>
      </c>
      <c r="J12" s="229">
        <v>0</v>
      </c>
      <c r="K12" s="228">
        <v>0</v>
      </c>
      <c r="L12" s="228">
        <v>0</v>
      </c>
      <c r="M12" s="230"/>
      <c r="N12" s="51"/>
      <c r="O12" s="52"/>
      <c r="P12" s="52"/>
      <c r="Q12" s="53" t="s">
        <v>32</v>
      </c>
      <c r="R12" s="54" t="s">
        <v>32</v>
      </c>
      <c r="S12" s="55" t="s">
        <v>32</v>
      </c>
      <c r="T12" s="61"/>
      <c r="U12" s="61"/>
      <c r="V12" s="56" t="s">
        <v>32</v>
      </c>
      <c r="W12" s="64"/>
      <c r="X12" s="56" t="s">
        <v>32</v>
      </c>
      <c r="Y12" s="67"/>
      <c r="Z12" s="56" t="s">
        <v>32</v>
      </c>
      <c r="AA12" s="57"/>
      <c r="AB12" s="92">
        <v>2021</v>
      </c>
      <c r="AC12" s="88">
        <v>0</v>
      </c>
      <c r="AD12" s="73" t="s">
        <v>32</v>
      </c>
      <c r="AE12" s="70"/>
      <c r="AF12" s="58" t="s">
        <v>32</v>
      </c>
      <c r="AG12" s="70"/>
      <c r="AH12" s="58" t="s">
        <v>32</v>
      </c>
      <c r="AI12" s="100"/>
    </row>
    <row r="13" spans="1:35" ht="18" hidden="1" customHeight="1" thickBot="1" x14ac:dyDescent="0.3">
      <c r="B13" s="231"/>
      <c r="C13" s="232"/>
      <c r="D13" s="203"/>
      <c r="E13" s="232"/>
      <c r="F13" s="233"/>
      <c r="G13" s="233"/>
      <c r="H13" s="233"/>
      <c r="I13" s="234"/>
      <c r="J13" s="235"/>
      <c r="K13" s="236"/>
      <c r="L13" s="236"/>
      <c r="M13" s="236"/>
      <c r="N13" s="94"/>
      <c r="O13" s="95"/>
      <c r="P13" s="94"/>
      <c r="Q13" s="94"/>
      <c r="R13" s="94"/>
      <c r="S13" s="94"/>
      <c r="T13" s="94"/>
      <c r="U13" s="94"/>
      <c r="V13" s="94"/>
      <c r="W13" s="94"/>
      <c r="X13" s="94"/>
      <c r="Y13" s="94"/>
      <c r="Z13" s="94"/>
      <c r="AA13" s="94"/>
      <c r="AB13" s="94"/>
      <c r="AC13" s="94"/>
      <c r="AD13" s="93"/>
      <c r="AE13" s="93"/>
      <c r="AF13" s="93"/>
      <c r="AG13" s="93"/>
      <c r="AH13" s="93"/>
      <c r="AI13" s="101"/>
    </row>
    <row r="14" spans="1:35" ht="18" hidden="1" customHeight="1" x14ac:dyDescent="0.25">
      <c r="B14" s="210">
        <v>1</v>
      </c>
      <c r="C14" s="210">
        <v>2</v>
      </c>
      <c r="D14" s="204">
        <v>3</v>
      </c>
      <c r="E14" s="210">
        <v>4</v>
      </c>
      <c r="F14" s="210">
        <v>5</v>
      </c>
      <c r="G14" s="210">
        <v>6</v>
      </c>
      <c r="H14" s="210">
        <v>7</v>
      </c>
      <c r="I14" s="210">
        <v>8</v>
      </c>
      <c r="J14" s="210">
        <v>9</v>
      </c>
      <c r="K14" s="210">
        <v>10</v>
      </c>
      <c r="L14" s="210">
        <v>11</v>
      </c>
      <c r="M14" s="210">
        <v>12</v>
      </c>
      <c r="N14" s="3">
        <v>13</v>
      </c>
      <c r="O14" s="3">
        <v>14</v>
      </c>
      <c r="P14" s="3">
        <v>15</v>
      </c>
      <c r="Q14" s="3">
        <v>16</v>
      </c>
      <c r="R14" s="3">
        <v>17</v>
      </c>
      <c r="S14" s="3">
        <v>18</v>
      </c>
      <c r="T14" s="3">
        <v>19</v>
      </c>
      <c r="U14" s="3">
        <v>19</v>
      </c>
      <c r="V14" s="3">
        <v>20</v>
      </c>
      <c r="W14" s="3">
        <v>21</v>
      </c>
      <c r="X14" s="3">
        <v>22</v>
      </c>
      <c r="Y14" s="3">
        <v>23</v>
      </c>
      <c r="Z14" s="3">
        <v>24</v>
      </c>
      <c r="AA14" s="3">
        <v>25</v>
      </c>
      <c r="AB14" s="3">
        <v>26</v>
      </c>
      <c r="AC14" s="3">
        <v>26</v>
      </c>
      <c r="AD14" s="3">
        <v>27</v>
      </c>
      <c r="AE14" s="3">
        <v>28</v>
      </c>
      <c r="AF14" s="3">
        <v>29</v>
      </c>
      <c r="AG14" s="3">
        <v>30</v>
      </c>
      <c r="AH14" s="3">
        <v>31</v>
      </c>
      <c r="AI14" s="102">
        <v>32</v>
      </c>
    </row>
    <row r="15" spans="1:35" ht="18" customHeight="1" x14ac:dyDescent="0.25">
      <c r="AI15" s="20" t="s">
        <v>61</v>
      </c>
    </row>
    <row r="16" spans="1:35" ht="18" customHeight="1" x14ac:dyDescent="0.25">
      <c r="B16" s="302" t="s">
        <v>33</v>
      </c>
      <c r="C16" s="302"/>
      <c r="D16" s="302"/>
      <c r="E16" s="302"/>
      <c r="F16" s="303"/>
      <c r="G16" s="303"/>
      <c r="H16" s="303"/>
      <c r="AI16" s="20" t="s">
        <v>63</v>
      </c>
    </row>
    <row r="17" spans="1:35" ht="18" customHeight="1" x14ac:dyDescent="0.25">
      <c r="B17" s="302" t="s">
        <v>34</v>
      </c>
      <c r="C17" s="302"/>
      <c r="D17" s="302"/>
      <c r="E17" s="302"/>
      <c r="F17" s="303"/>
      <c r="G17" s="303"/>
      <c r="H17" s="303"/>
      <c r="AI17" s="20" t="s">
        <v>62</v>
      </c>
    </row>
    <row r="18" spans="1:35" ht="26.25" customHeight="1" x14ac:dyDescent="0.25">
      <c r="B18" s="304" t="s">
        <v>70</v>
      </c>
      <c r="C18" s="304"/>
      <c r="D18" s="304"/>
      <c r="E18" s="304"/>
      <c r="F18" s="303"/>
      <c r="G18" s="303"/>
      <c r="H18" s="303"/>
      <c r="I18" s="210"/>
      <c r="J18" s="210"/>
      <c r="K18" s="210"/>
      <c r="L18" s="210"/>
      <c r="M18" s="210"/>
      <c r="N18" s="16"/>
      <c r="O18" s="16"/>
      <c r="P18" s="16"/>
      <c r="Q18" s="16"/>
      <c r="R18" s="16"/>
      <c r="S18" s="16"/>
      <c r="T18" s="16"/>
      <c r="U18" s="16"/>
      <c r="V18" s="16"/>
      <c r="W18" s="16"/>
      <c r="X18" s="16"/>
      <c r="Y18" s="16"/>
      <c r="Z18" s="16"/>
      <c r="AA18" s="16"/>
      <c r="AB18" s="16"/>
      <c r="AC18" s="16"/>
    </row>
    <row r="19" spans="1:35" s="2" customFormat="1" ht="23.4" thickBot="1" x14ac:dyDescent="0.45">
      <c r="B19" s="315" t="s">
        <v>58</v>
      </c>
      <c r="C19" s="315"/>
      <c r="D19" s="315"/>
      <c r="E19" s="315"/>
      <c r="F19" s="314" t="s">
        <v>74</v>
      </c>
      <c r="G19" s="314"/>
      <c r="H19" s="314"/>
      <c r="I19" s="237"/>
      <c r="J19" s="237"/>
      <c r="K19" s="237"/>
      <c r="L19" s="237"/>
      <c r="M19" s="237"/>
      <c r="N19" s="18"/>
      <c r="O19" s="18"/>
      <c r="P19" s="18"/>
      <c r="Q19" s="18"/>
      <c r="R19" s="200"/>
      <c r="S19" s="200"/>
      <c r="T19" s="200"/>
      <c r="U19" s="18"/>
      <c r="V19" s="18"/>
      <c r="W19" s="18"/>
      <c r="X19" s="18"/>
      <c r="Y19" s="18"/>
      <c r="Z19" s="18"/>
      <c r="AA19" s="18"/>
      <c r="AB19" s="18"/>
      <c r="AC19" s="18"/>
      <c r="AD19" s="18"/>
      <c r="AE19" s="18"/>
      <c r="AF19" s="18"/>
      <c r="AG19" s="18"/>
      <c r="AH19" s="18"/>
      <c r="AI19" s="18"/>
    </row>
    <row r="20" spans="1:35" s="10" customFormat="1" ht="44.25" customHeight="1" thickBot="1" x14ac:dyDescent="0.3">
      <c r="B20" s="238" t="s">
        <v>59</v>
      </c>
      <c r="C20" s="239" t="s">
        <v>35</v>
      </c>
      <c r="D20" s="205"/>
      <c r="E20" s="319" t="s">
        <v>65</v>
      </c>
      <c r="F20" s="320"/>
      <c r="G20" s="320"/>
      <c r="H20" s="320"/>
      <c r="I20" s="320"/>
      <c r="J20" s="320"/>
      <c r="K20" s="320"/>
      <c r="L20" s="320"/>
      <c r="M20" s="320"/>
      <c r="N20" s="320"/>
      <c r="O20" s="320"/>
      <c r="P20" s="320"/>
      <c r="Q20" s="321"/>
      <c r="R20" s="300" t="s">
        <v>24</v>
      </c>
      <c r="S20" s="301"/>
      <c r="T20" s="269" t="s">
        <v>37</v>
      </c>
      <c r="U20" s="260" t="s">
        <v>10</v>
      </c>
      <c r="V20" s="261"/>
      <c r="W20" s="260" t="s">
        <v>0</v>
      </c>
      <c r="X20" s="261"/>
      <c r="Y20" s="260" t="s">
        <v>27</v>
      </c>
      <c r="Z20" s="261"/>
      <c r="AA20" s="159" t="s">
        <v>19</v>
      </c>
      <c r="AB20" s="279" t="s">
        <v>28</v>
      </c>
      <c r="AC20" s="280"/>
      <c r="AD20" s="281"/>
      <c r="AE20" s="275" t="s">
        <v>21</v>
      </c>
      <c r="AF20" s="276"/>
      <c r="AG20" s="260" t="s">
        <v>22</v>
      </c>
      <c r="AH20" s="261"/>
      <c r="AI20" s="159" t="s">
        <v>20</v>
      </c>
    </row>
    <row r="21" spans="1:35" s="10" customFormat="1" ht="56.25" customHeight="1" thickBot="1" x14ac:dyDescent="0.3">
      <c r="B21" s="311" t="s">
        <v>6</v>
      </c>
      <c r="C21" s="305" t="s">
        <v>5</v>
      </c>
      <c r="D21" s="316" t="s">
        <v>13</v>
      </c>
      <c r="E21" s="305" t="s">
        <v>8</v>
      </c>
      <c r="F21" s="288" t="s">
        <v>3</v>
      </c>
      <c r="G21" s="288" t="s">
        <v>7</v>
      </c>
      <c r="H21" s="288" t="s">
        <v>4</v>
      </c>
      <c r="I21" s="285" t="s">
        <v>23</v>
      </c>
      <c r="J21" s="285" t="s">
        <v>29</v>
      </c>
      <c r="K21" s="285" t="s">
        <v>17</v>
      </c>
      <c r="L21" s="285" t="s">
        <v>18</v>
      </c>
      <c r="M21" s="292" t="s">
        <v>9</v>
      </c>
      <c r="N21" s="272" t="s">
        <v>30</v>
      </c>
      <c r="O21" s="137" t="s">
        <v>14</v>
      </c>
      <c r="P21" s="138" t="s">
        <v>15</v>
      </c>
      <c r="Q21" s="308" t="s">
        <v>45</v>
      </c>
      <c r="R21" s="264" t="s">
        <v>46</v>
      </c>
      <c r="S21" s="265"/>
      <c r="T21" s="270"/>
      <c r="U21" s="262" t="s">
        <v>38</v>
      </c>
      <c r="V21" s="263"/>
      <c r="W21" s="262" t="s">
        <v>39</v>
      </c>
      <c r="X21" s="263"/>
      <c r="Y21" s="262" t="s">
        <v>42</v>
      </c>
      <c r="Z21" s="263"/>
      <c r="AA21" s="266" t="s">
        <v>57</v>
      </c>
      <c r="AB21" s="282" t="s">
        <v>49</v>
      </c>
      <c r="AC21" s="21">
        <v>2019</v>
      </c>
      <c r="AD21" s="22">
        <v>828211</v>
      </c>
      <c r="AE21" s="277" t="s">
        <v>51</v>
      </c>
      <c r="AF21" s="278"/>
      <c r="AG21" s="291" t="s">
        <v>52</v>
      </c>
      <c r="AH21" s="278"/>
      <c r="AI21" s="267" t="s">
        <v>57</v>
      </c>
    </row>
    <row r="22" spans="1:35" s="10" customFormat="1" ht="56.25" customHeight="1" x14ac:dyDescent="0.25">
      <c r="B22" s="312"/>
      <c r="C22" s="306"/>
      <c r="D22" s="317"/>
      <c r="E22" s="306"/>
      <c r="F22" s="289"/>
      <c r="G22" s="289"/>
      <c r="H22" s="289"/>
      <c r="I22" s="286"/>
      <c r="J22" s="286"/>
      <c r="K22" s="286"/>
      <c r="L22" s="286"/>
      <c r="M22" s="293"/>
      <c r="N22" s="273"/>
      <c r="O22" s="137" t="s">
        <v>14</v>
      </c>
      <c r="P22" s="138" t="s">
        <v>15</v>
      </c>
      <c r="Q22" s="309"/>
      <c r="R22" s="298" t="s">
        <v>25</v>
      </c>
      <c r="S22" s="296" t="s">
        <v>69</v>
      </c>
      <c r="T22" s="270"/>
      <c r="U22" s="142" t="s">
        <v>47</v>
      </c>
      <c r="V22" s="168">
        <v>1.1100000000000001</v>
      </c>
      <c r="W22" s="142" t="s">
        <v>40</v>
      </c>
      <c r="X22" s="169">
        <v>0.75</v>
      </c>
      <c r="Y22" s="147" t="s">
        <v>43</v>
      </c>
      <c r="Z22" s="170">
        <v>0</v>
      </c>
      <c r="AA22" s="267"/>
      <c r="AB22" s="283"/>
      <c r="AC22" s="23">
        <v>2020</v>
      </c>
      <c r="AD22" s="24">
        <v>877803</v>
      </c>
      <c r="AE22" s="149" t="s">
        <v>55</v>
      </c>
      <c r="AF22" s="150">
        <v>0</v>
      </c>
      <c r="AG22" s="155" t="s">
        <v>53</v>
      </c>
      <c r="AH22" s="160">
        <v>0</v>
      </c>
      <c r="AI22" s="267"/>
    </row>
    <row r="23" spans="1:35" s="10" customFormat="1" ht="54" customHeight="1" thickBot="1" x14ac:dyDescent="0.3">
      <c r="B23" s="312"/>
      <c r="C23" s="306"/>
      <c r="D23" s="317"/>
      <c r="E23" s="306"/>
      <c r="F23" s="289"/>
      <c r="G23" s="289"/>
      <c r="H23" s="289"/>
      <c r="I23" s="286"/>
      <c r="J23" s="286"/>
      <c r="K23" s="286"/>
      <c r="L23" s="286"/>
      <c r="M23" s="293"/>
      <c r="N23" s="273"/>
      <c r="O23" s="139"/>
      <c r="P23" s="138"/>
      <c r="Q23" s="309"/>
      <c r="R23" s="299"/>
      <c r="S23" s="297"/>
      <c r="T23" s="270"/>
      <c r="U23" s="143" t="s">
        <v>48</v>
      </c>
      <c r="V23" s="163">
        <v>1.21</v>
      </c>
      <c r="W23" s="143" t="s">
        <v>41</v>
      </c>
      <c r="X23" s="162">
        <v>0.7</v>
      </c>
      <c r="Y23" s="148" t="s">
        <v>44</v>
      </c>
      <c r="Z23" s="161">
        <v>1</v>
      </c>
      <c r="AA23" s="267"/>
      <c r="AB23" s="283"/>
      <c r="AC23" s="25">
        <v>2021</v>
      </c>
      <c r="AD23" s="26">
        <v>908526</v>
      </c>
      <c r="AE23" s="151" t="s">
        <v>56</v>
      </c>
      <c r="AF23" s="152">
        <v>0.04</v>
      </c>
      <c r="AG23" s="156" t="s">
        <v>54</v>
      </c>
      <c r="AH23" s="199">
        <v>0.02</v>
      </c>
      <c r="AI23" s="267"/>
    </row>
    <row r="24" spans="1:35" s="10" customFormat="1" ht="44.25" customHeight="1" thickBot="1" x14ac:dyDescent="0.3">
      <c r="B24" s="313"/>
      <c r="C24" s="307"/>
      <c r="D24" s="318"/>
      <c r="E24" s="307"/>
      <c r="F24" s="290"/>
      <c r="G24" s="290"/>
      <c r="H24" s="290"/>
      <c r="I24" s="287"/>
      <c r="J24" s="287"/>
      <c r="K24" s="287"/>
      <c r="L24" s="287"/>
      <c r="M24" s="294"/>
      <c r="N24" s="274"/>
      <c r="O24" s="140"/>
      <c r="P24" s="138"/>
      <c r="Q24" s="310"/>
      <c r="R24" s="141" t="s">
        <v>2</v>
      </c>
      <c r="S24" s="146" t="s">
        <v>1</v>
      </c>
      <c r="T24" s="271"/>
      <c r="U24" s="144" t="s">
        <v>2</v>
      </c>
      <c r="V24" s="145" t="s">
        <v>1</v>
      </c>
      <c r="W24" s="141" t="s">
        <v>2</v>
      </c>
      <c r="X24" s="146" t="s">
        <v>1</v>
      </c>
      <c r="Y24" s="141" t="s">
        <v>2</v>
      </c>
      <c r="Z24" s="146" t="s">
        <v>1</v>
      </c>
      <c r="AA24" s="268"/>
      <c r="AB24" s="284"/>
      <c r="AC24" s="27" t="s">
        <v>31</v>
      </c>
      <c r="AD24" s="28" t="s">
        <v>50</v>
      </c>
      <c r="AE24" s="153" t="s">
        <v>2</v>
      </c>
      <c r="AF24" s="154" t="s">
        <v>1</v>
      </c>
      <c r="AG24" s="157" t="s">
        <v>2</v>
      </c>
      <c r="AH24" s="158" t="s">
        <v>1</v>
      </c>
      <c r="AI24" s="268"/>
    </row>
    <row r="25" spans="1:35" s="10" customFormat="1" ht="25.5" customHeight="1" thickBot="1" x14ac:dyDescent="0.3">
      <c r="B25" s="240"/>
      <c r="C25" s="241"/>
      <c r="D25" s="206"/>
      <c r="E25" s="242"/>
      <c r="F25" s="241"/>
      <c r="G25" s="241"/>
      <c r="H25" s="241"/>
      <c r="I25" s="241"/>
      <c r="J25" s="241"/>
      <c r="K25" s="241"/>
      <c r="L25" s="243"/>
      <c r="M25" s="241"/>
      <c r="N25" s="12"/>
      <c r="O25" s="5"/>
      <c r="P25" s="5"/>
      <c r="Q25" s="5"/>
      <c r="R25" s="5"/>
      <c r="S25" s="5"/>
      <c r="T25" s="5"/>
      <c r="U25" s="5"/>
      <c r="V25" s="5"/>
      <c r="W25" s="5"/>
      <c r="X25" s="5"/>
      <c r="Y25" s="5"/>
      <c r="Z25" s="5"/>
      <c r="AA25" s="8"/>
      <c r="AB25" s="13"/>
      <c r="AC25" s="13"/>
      <c r="AD25" s="14"/>
      <c r="AE25" s="9"/>
      <c r="AG25" s="9"/>
      <c r="AI25" s="14"/>
    </row>
    <row r="26" spans="1:35" s="10" customFormat="1" ht="26.1" customHeight="1" thickBot="1" x14ac:dyDescent="0.3">
      <c r="B26" s="244">
        <v>1</v>
      </c>
      <c r="C26" s="173" t="s">
        <v>75</v>
      </c>
      <c r="D26" s="174">
        <v>0.5</v>
      </c>
      <c r="E26" s="245">
        <v>2000004036</v>
      </c>
      <c r="F26" s="245">
        <v>2296996427</v>
      </c>
      <c r="G26" s="245">
        <v>11392068.000001</v>
      </c>
      <c r="H26" s="245">
        <v>11392068.000010001</v>
      </c>
      <c r="I26" s="245">
        <v>1988611967.999999</v>
      </c>
      <c r="J26" s="245">
        <v>2285604358.99999</v>
      </c>
      <c r="K26" s="245">
        <v>388326376.00000101</v>
      </c>
      <c r="L26" s="246">
        <v>7843537.0000999998</v>
      </c>
      <c r="M26" s="247">
        <v>1</v>
      </c>
      <c r="N26" s="192">
        <v>3</v>
      </c>
      <c r="O26" s="175" t="s">
        <v>16</v>
      </c>
      <c r="P26" s="175">
        <v>0</v>
      </c>
      <c r="Q26" s="190">
        <v>219999999</v>
      </c>
      <c r="R26" s="186">
        <v>2032611967.799999</v>
      </c>
      <c r="S26" s="184" t="s">
        <v>156</v>
      </c>
      <c r="T26" s="176" t="s">
        <v>73</v>
      </c>
      <c r="U26" s="176">
        <v>175.56110409451773</v>
      </c>
      <c r="V26" s="177" t="s">
        <v>156</v>
      </c>
      <c r="W26" s="178">
        <v>4.95954972593869E-3</v>
      </c>
      <c r="X26" s="177" t="s">
        <v>156</v>
      </c>
      <c r="Y26" s="179">
        <v>49.509089584845476</v>
      </c>
      <c r="Z26" s="177" t="s">
        <v>156</v>
      </c>
      <c r="AA26" s="185" t="s">
        <v>156</v>
      </c>
      <c r="AB26" s="180">
        <v>2021</v>
      </c>
      <c r="AC26" s="181">
        <v>2528.2671348976255</v>
      </c>
      <c r="AD26" s="182" t="s">
        <v>159</v>
      </c>
      <c r="AE26" s="183">
        <v>0.16990096053627746</v>
      </c>
      <c r="AF26" s="184" t="s">
        <v>156</v>
      </c>
      <c r="AG26" s="183">
        <v>0.16905832827401304</v>
      </c>
      <c r="AH26" s="184" t="s">
        <v>156</v>
      </c>
      <c r="AI26" s="185" t="s">
        <v>156</v>
      </c>
    </row>
    <row r="27" spans="1:35" s="10" customFormat="1" ht="19.95" customHeight="1" thickBot="1" x14ac:dyDescent="0.3">
      <c r="A27" s="15"/>
      <c r="B27" s="201">
        <v>1.1000000000000001</v>
      </c>
      <c r="C27" s="201" t="s">
        <v>71</v>
      </c>
      <c r="D27" s="207">
        <v>0.5</v>
      </c>
      <c r="E27" s="248">
        <v>500000000</v>
      </c>
      <c r="F27" s="248">
        <v>500000000</v>
      </c>
      <c r="G27" s="248">
        <v>9.9999999999999995E-7</v>
      </c>
      <c r="H27" s="248">
        <v>1.0000000000000001E-5</v>
      </c>
      <c r="I27" s="248">
        <v>499999999.99999899</v>
      </c>
      <c r="J27" s="248">
        <v>499999999.99998999</v>
      </c>
      <c r="K27" s="248">
        <v>9.9999999999999995E-7</v>
      </c>
      <c r="L27" s="248">
        <v>1E-4</v>
      </c>
      <c r="M27" s="249"/>
      <c r="N27" s="191" t="s">
        <v>32</v>
      </c>
      <c r="O27" s="133" t="s">
        <v>16</v>
      </c>
      <c r="P27" s="133">
        <v>0</v>
      </c>
      <c r="Q27" s="188" t="s">
        <v>32</v>
      </c>
      <c r="R27" s="171"/>
      <c r="S27" s="184" t="s">
        <v>32</v>
      </c>
      <c r="T27" s="125" t="s">
        <v>73</v>
      </c>
      <c r="U27" s="112"/>
      <c r="V27" s="164" t="s">
        <v>32</v>
      </c>
      <c r="W27" s="113"/>
      <c r="X27" s="164" t="s">
        <v>32</v>
      </c>
      <c r="Y27" s="114"/>
      <c r="Z27" s="164" t="s">
        <v>32</v>
      </c>
      <c r="AA27" s="195" t="s">
        <v>32</v>
      </c>
      <c r="AB27" s="115">
        <v>2021</v>
      </c>
      <c r="AC27" s="116">
        <v>550.34198250793042</v>
      </c>
      <c r="AD27" s="117" t="s">
        <v>159</v>
      </c>
      <c r="AE27" s="118"/>
      <c r="AF27" s="166" t="s">
        <v>32</v>
      </c>
      <c r="AG27" s="118"/>
      <c r="AH27" s="166" t="s">
        <v>32</v>
      </c>
      <c r="AI27" s="135" t="s">
        <v>32</v>
      </c>
    </row>
    <row r="28" spans="1:35" s="10" customFormat="1" ht="19.95" customHeight="1" thickBot="1" x14ac:dyDescent="0.3">
      <c r="A28" s="15"/>
      <c r="B28" s="17">
        <v>1.2000000000000002</v>
      </c>
      <c r="C28" s="17" t="s">
        <v>72</v>
      </c>
      <c r="D28" s="96">
        <v>0.05</v>
      </c>
      <c r="E28" s="248">
        <v>1500004036</v>
      </c>
      <c r="F28" s="248">
        <v>1796996427</v>
      </c>
      <c r="G28" s="248">
        <v>11392068</v>
      </c>
      <c r="H28" s="248">
        <v>11392068</v>
      </c>
      <c r="I28" s="250">
        <v>1488611968</v>
      </c>
      <c r="J28" s="250">
        <v>1785604359</v>
      </c>
      <c r="K28" s="248">
        <v>388326376</v>
      </c>
      <c r="L28" s="248">
        <v>7843537</v>
      </c>
      <c r="M28" s="251"/>
      <c r="N28" s="187" t="s">
        <v>32</v>
      </c>
      <c r="O28" s="134" t="s">
        <v>16</v>
      </c>
      <c r="P28" s="134">
        <v>0</v>
      </c>
      <c r="Q28" s="189" t="s">
        <v>32</v>
      </c>
      <c r="R28" s="172"/>
      <c r="S28" s="184" t="s">
        <v>32</v>
      </c>
      <c r="T28" s="103" t="s">
        <v>73</v>
      </c>
      <c r="U28" s="104"/>
      <c r="V28" s="165" t="s">
        <v>32</v>
      </c>
      <c r="W28" s="105"/>
      <c r="X28" s="165" t="s">
        <v>32</v>
      </c>
      <c r="Y28" s="106"/>
      <c r="Z28" s="165" t="s">
        <v>32</v>
      </c>
      <c r="AA28" s="196" t="s">
        <v>32</v>
      </c>
      <c r="AB28" s="194">
        <v>2021</v>
      </c>
      <c r="AC28" s="108">
        <v>1977.9251523896949</v>
      </c>
      <c r="AD28" s="109" t="s">
        <v>159</v>
      </c>
      <c r="AE28" s="110"/>
      <c r="AF28" s="167" t="s">
        <v>32</v>
      </c>
      <c r="AG28" s="110"/>
      <c r="AH28" s="167" t="s">
        <v>32</v>
      </c>
      <c r="AI28" s="136" t="s">
        <v>32</v>
      </c>
    </row>
    <row r="29" spans="1:35" s="10" customFormat="1" ht="19.95" customHeight="1" thickBot="1" x14ac:dyDescent="0.3">
      <c r="A29" s="15"/>
      <c r="B29" s="17" t="s">
        <v>32</v>
      </c>
      <c r="C29" s="17"/>
      <c r="D29" s="96"/>
      <c r="E29" s="250"/>
      <c r="F29" s="250"/>
      <c r="G29" s="250"/>
      <c r="H29" s="250"/>
      <c r="I29" s="250">
        <v>0</v>
      </c>
      <c r="J29" s="250">
        <v>0</v>
      </c>
      <c r="K29" s="250"/>
      <c r="L29" s="250"/>
      <c r="M29" s="251"/>
      <c r="N29" s="187" t="s">
        <v>32</v>
      </c>
      <c r="O29" s="134" t="s">
        <v>16</v>
      </c>
      <c r="P29" s="134">
        <v>0</v>
      </c>
      <c r="Q29" s="189" t="s">
        <v>32</v>
      </c>
      <c r="R29" s="172"/>
      <c r="S29" s="184" t="s">
        <v>32</v>
      </c>
      <c r="T29" s="103"/>
      <c r="U29" s="104"/>
      <c r="V29" s="165" t="s">
        <v>32</v>
      </c>
      <c r="W29" s="105"/>
      <c r="X29" s="165" t="s">
        <v>32</v>
      </c>
      <c r="Y29" s="106"/>
      <c r="Z29" s="165" t="s">
        <v>32</v>
      </c>
      <c r="AA29" s="196" t="s">
        <v>32</v>
      </c>
      <c r="AB29" s="194">
        <v>2021</v>
      </c>
      <c r="AC29" s="108">
        <v>0</v>
      </c>
      <c r="AD29" s="109" t="s">
        <v>32</v>
      </c>
      <c r="AE29" s="110"/>
      <c r="AF29" s="167" t="s">
        <v>32</v>
      </c>
      <c r="AG29" s="110"/>
      <c r="AH29" s="167" t="s">
        <v>32</v>
      </c>
      <c r="AI29" s="136" t="s">
        <v>32</v>
      </c>
    </row>
    <row r="30" spans="1:35" s="10" customFormat="1" ht="19.95" customHeight="1" thickBot="1" x14ac:dyDescent="0.3">
      <c r="A30" s="15"/>
      <c r="B30" s="17" t="s">
        <v>32</v>
      </c>
      <c r="C30" s="17"/>
      <c r="D30" s="96"/>
      <c r="E30" s="250"/>
      <c r="F30" s="250"/>
      <c r="G30" s="250"/>
      <c r="H30" s="250"/>
      <c r="I30" s="250">
        <v>0</v>
      </c>
      <c r="J30" s="250">
        <v>0</v>
      </c>
      <c r="K30" s="250"/>
      <c r="L30" s="250"/>
      <c r="M30" s="251"/>
      <c r="N30" s="187" t="s">
        <v>32</v>
      </c>
      <c r="O30" s="134" t="s">
        <v>16</v>
      </c>
      <c r="P30" s="134">
        <v>0</v>
      </c>
      <c r="Q30" s="189" t="s">
        <v>32</v>
      </c>
      <c r="R30" s="172"/>
      <c r="S30" s="184" t="s">
        <v>32</v>
      </c>
      <c r="T30" s="103"/>
      <c r="U30" s="104"/>
      <c r="V30" s="165" t="s">
        <v>32</v>
      </c>
      <c r="W30" s="105"/>
      <c r="X30" s="165" t="s">
        <v>32</v>
      </c>
      <c r="Y30" s="106"/>
      <c r="Z30" s="165" t="s">
        <v>32</v>
      </c>
      <c r="AA30" s="196" t="s">
        <v>32</v>
      </c>
      <c r="AB30" s="194">
        <v>2021</v>
      </c>
      <c r="AC30" s="108">
        <v>0</v>
      </c>
      <c r="AD30" s="109" t="s">
        <v>32</v>
      </c>
      <c r="AE30" s="110"/>
      <c r="AF30" s="167" t="s">
        <v>32</v>
      </c>
      <c r="AG30" s="110"/>
      <c r="AH30" s="167" t="s">
        <v>32</v>
      </c>
      <c r="AI30" s="136" t="s">
        <v>32</v>
      </c>
    </row>
    <row r="31" spans="1:35" s="10" customFormat="1" ht="19.95" customHeight="1" thickBot="1" x14ac:dyDescent="0.3">
      <c r="A31" s="15"/>
      <c r="B31" s="17" t="s">
        <v>32</v>
      </c>
      <c r="C31" s="17"/>
      <c r="D31" s="96"/>
      <c r="E31" s="250"/>
      <c r="F31" s="250"/>
      <c r="G31" s="250"/>
      <c r="H31" s="250"/>
      <c r="I31" s="250">
        <v>0</v>
      </c>
      <c r="J31" s="250">
        <v>0</v>
      </c>
      <c r="K31" s="250"/>
      <c r="L31" s="250"/>
      <c r="M31" s="251"/>
      <c r="N31" s="187" t="s">
        <v>32</v>
      </c>
      <c r="O31" s="134" t="s">
        <v>16</v>
      </c>
      <c r="P31" s="134">
        <v>0</v>
      </c>
      <c r="Q31" s="189" t="s">
        <v>32</v>
      </c>
      <c r="R31" s="172"/>
      <c r="S31" s="184" t="s">
        <v>32</v>
      </c>
      <c r="T31" s="103"/>
      <c r="U31" s="104"/>
      <c r="V31" s="165" t="s">
        <v>32</v>
      </c>
      <c r="W31" s="105"/>
      <c r="X31" s="165" t="s">
        <v>32</v>
      </c>
      <c r="Y31" s="106"/>
      <c r="Z31" s="165" t="s">
        <v>32</v>
      </c>
      <c r="AA31" s="196" t="s">
        <v>32</v>
      </c>
      <c r="AB31" s="194">
        <v>2021</v>
      </c>
      <c r="AC31" s="108">
        <v>0</v>
      </c>
      <c r="AD31" s="109" t="s">
        <v>32</v>
      </c>
      <c r="AE31" s="110"/>
      <c r="AF31" s="167" t="s">
        <v>32</v>
      </c>
      <c r="AG31" s="110"/>
      <c r="AH31" s="167" t="s">
        <v>32</v>
      </c>
      <c r="AI31" s="136" t="s">
        <v>32</v>
      </c>
    </row>
    <row r="32" spans="1:35" s="10" customFormat="1" ht="19.95" customHeight="1" thickBot="1" x14ac:dyDescent="0.3">
      <c r="A32" s="15"/>
      <c r="B32" s="124" t="s">
        <v>32</v>
      </c>
      <c r="C32" s="124"/>
      <c r="D32" s="96"/>
      <c r="E32" s="250"/>
      <c r="F32" s="250"/>
      <c r="G32" s="250"/>
      <c r="H32" s="250"/>
      <c r="I32" s="250">
        <v>0</v>
      </c>
      <c r="J32" s="250">
        <v>0</v>
      </c>
      <c r="K32" s="250"/>
      <c r="L32" s="250"/>
      <c r="M32" s="251"/>
      <c r="N32" s="187" t="s">
        <v>32</v>
      </c>
      <c r="O32" s="134" t="s">
        <v>16</v>
      </c>
      <c r="P32" s="134">
        <v>0</v>
      </c>
      <c r="Q32" s="189" t="s">
        <v>32</v>
      </c>
      <c r="R32" s="172"/>
      <c r="S32" s="184" t="s">
        <v>32</v>
      </c>
      <c r="T32" s="103"/>
      <c r="U32" s="104"/>
      <c r="V32" s="165" t="s">
        <v>32</v>
      </c>
      <c r="W32" s="105"/>
      <c r="X32" s="165" t="s">
        <v>32</v>
      </c>
      <c r="Y32" s="106"/>
      <c r="Z32" s="165" t="s">
        <v>32</v>
      </c>
      <c r="AA32" s="196" t="s">
        <v>32</v>
      </c>
      <c r="AB32" s="194">
        <v>2021</v>
      </c>
      <c r="AC32" s="108">
        <v>0</v>
      </c>
      <c r="AD32" s="109" t="s">
        <v>32</v>
      </c>
      <c r="AE32" s="110"/>
      <c r="AF32" s="167" t="s">
        <v>32</v>
      </c>
      <c r="AG32" s="110"/>
      <c r="AH32" s="167" t="s">
        <v>32</v>
      </c>
      <c r="AI32" s="136" t="s">
        <v>32</v>
      </c>
    </row>
    <row r="33" spans="1:35" s="10" customFormat="1" ht="19.95" customHeight="1" thickBot="1" x14ac:dyDescent="0.3">
      <c r="A33" s="15"/>
      <c r="B33" s="124" t="s">
        <v>32</v>
      </c>
      <c r="C33" s="124"/>
      <c r="D33" s="96"/>
      <c r="E33" s="250"/>
      <c r="F33" s="250"/>
      <c r="G33" s="250"/>
      <c r="H33" s="250"/>
      <c r="I33" s="250">
        <v>0</v>
      </c>
      <c r="J33" s="250">
        <v>0</v>
      </c>
      <c r="K33" s="250"/>
      <c r="L33" s="250"/>
      <c r="M33" s="251"/>
      <c r="N33" s="187" t="s">
        <v>32</v>
      </c>
      <c r="O33" s="134" t="s">
        <v>16</v>
      </c>
      <c r="P33" s="134">
        <v>0</v>
      </c>
      <c r="Q33" s="189" t="s">
        <v>32</v>
      </c>
      <c r="R33" s="172"/>
      <c r="S33" s="184" t="s">
        <v>32</v>
      </c>
      <c r="T33" s="103"/>
      <c r="U33" s="104"/>
      <c r="V33" s="165" t="s">
        <v>32</v>
      </c>
      <c r="W33" s="105"/>
      <c r="X33" s="165" t="s">
        <v>32</v>
      </c>
      <c r="Y33" s="106"/>
      <c r="Z33" s="165" t="s">
        <v>32</v>
      </c>
      <c r="AA33" s="196" t="s">
        <v>32</v>
      </c>
      <c r="AB33" s="194">
        <v>2021</v>
      </c>
      <c r="AC33" s="108">
        <v>0</v>
      </c>
      <c r="AD33" s="109" t="s">
        <v>32</v>
      </c>
      <c r="AE33" s="110"/>
      <c r="AF33" s="167" t="s">
        <v>32</v>
      </c>
      <c r="AG33" s="110"/>
      <c r="AH33" s="167" t="s">
        <v>32</v>
      </c>
      <c r="AI33" s="136" t="s">
        <v>32</v>
      </c>
    </row>
    <row r="34" spans="1:35" s="10" customFormat="1" ht="19.95" customHeight="1" thickBot="1" x14ac:dyDescent="0.3">
      <c r="A34" s="15"/>
      <c r="B34" s="124" t="s">
        <v>32</v>
      </c>
      <c r="C34" s="124"/>
      <c r="D34" s="96"/>
      <c r="E34" s="250"/>
      <c r="F34" s="250"/>
      <c r="G34" s="250"/>
      <c r="H34" s="250"/>
      <c r="I34" s="250">
        <v>0</v>
      </c>
      <c r="J34" s="250">
        <v>0</v>
      </c>
      <c r="K34" s="250"/>
      <c r="L34" s="250"/>
      <c r="M34" s="251"/>
      <c r="N34" s="187" t="s">
        <v>32</v>
      </c>
      <c r="O34" s="134" t="s">
        <v>16</v>
      </c>
      <c r="P34" s="134">
        <v>0</v>
      </c>
      <c r="Q34" s="189" t="s">
        <v>32</v>
      </c>
      <c r="R34" s="172"/>
      <c r="S34" s="184" t="s">
        <v>32</v>
      </c>
      <c r="T34" s="103"/>
      <c r="U34" s="104"/>
      <c r="V34" s="165" t="s">
        <v>32</v>
      </c>
      <c r="W34" s="105"/>
      <c r="X34" s="165" t="s">
        <v>32</v>
      </c>
      <c r="Y34" s="106"/>
      <c r="Z34" s="165" t="s">
        <v>32</v>
      </c>
      <c r="AA34" s="197" t="s">
        <v>32</v>
      </c>
      <c r="AB34" s="107">
        <v>2021</v>
      </c>
      <c r="AC34" s="108">
        <v>0</v>
      </c>
      <c r="AD34" s="109" t="s">
        <v>32</v>
      </c>
      <c r="AE34" s="110"/>
      <c r="AF34" s="167" t="s">
        <v>32</v>
      </c>
      <c r="AG34" s="110"/>
      <c r="AH34" s="167" t="s">
        <v>32</v>
      </c>
      <c r="AI34" s="136" t="s">
        <v>32</v>
      </c>
    </row>
    <row r="35" spans="1:35" s="10" customFormat="1" ht="19.95" customHeight="1" thickBot="1" x14ac:dyDescent="0.3">
      <c r="A35" s="15"/>
      <c r="B35" s="124" t="s">
        <v>32</v>
      </c>
      <c r="C35" s="124"/>
      <c r="D35" s="96"/>
      <c r="E35" s="250"/>
      <c r="F35" s="250"/>
      <c r="G35" s="250"/>
      <c r="H35" s="250"/>
      <c r="I35" s="250">
        <v>0</v>
      </c>
      <c r="J35" s="250">
        <v>0</v>
      </c>
      <c r="K35" s="250"/>
      <c r="L35" s="250"/>
      <c r="M35" s="252"/>
      <c r="N35" s="187" t="s">
        <v>32</v>
      </c>
      <c r="O35" s="134" t="s">
        <v>16</v>
      </c>
      <c r="P35" s="134">
        <v>0</v>
      </c>
      <c r="Q35" s="189" t="s">
        <v>32</v>
      </c>
      <c r="R35" s="172"/>
      <c r="S35" s="184" t="s">
        <v>32</v>
      </c>
      <c r="T35" s="103"/>
      <c r="U35" s="104"/>
      <c r="V35" s="165" t="s">
        <v>32</v>
      </c>
      <c r="W35" s="105"/>
      <c r="X35" s="165" t="s">
        <v>32</v>
      </c>
      <c r="Y35" s="106"/>
      <c r="Z35" s="165" t="s">
        <v>32</v>
      </c>
      <c r="AA35" s="196" t="s">
        <v>32</v>
      </c>
      <c r="AB35" s="194">
        <v>2021</v>
      </c>
      <c r="AC35" s="108">
        <v>0</v>
      </c>
      <c r="AD35" s="109" t="s">
        <v>32</v>
      </c>
      <c r="AE35" s="110"/>
      <c r="AF35" s="167" t="s">
        <v>32</v>
      </c>
      <c r="AG35" s="110"/>
      <c r="AH35" s="167" t="s">
        <v>32</v>
      </c>
      <c r="AI35" s="136" t="s">
        <v>32</v>
      </c>
    </row>
    <row r="36" spans="1:35" ht="19.95" customHeight="1" thickBot="1" x14ac:dyDescent="0.3">
      <c r="B36" s="253" t="s">
        <v>32</v>
      </c>
      <c r="C36" s="253"/>
      <c r="D36" s="208"/>
      <c r="E36" s="250"/>
      <c r="F36" s="250"/>
      <c r="G36" s="250"/>
      <c r="H36" s="250"/>
      <c r="I36" s="250">
        <v>0</v>
      </c>
      <c r="J36" s="250">
        <v>0</v>
      </c>
      <c r="K36" s="250"/>
      <c r="L36" s="250"/>
      <c r="M36" s="252"/>
      <c r="N36" s="187" t="s">
        <v>32</v>
      </c>
      <c r="O36" s="134" t="s">
        <v>16</v>
      </c>
      <c r="P36" s="134">
        <v>0</v>
      </c>
      <c r="Q36" s="189" t="s">
        <v>32</v>
      </c>
      <c r="R36" s="172"/>
      <c r="S36" s="184" t="s">
        <v>32</v>
      </c>
      <c r="T36" s="103"/>
      <c r="U36" s="103"/>
      <c r="V36" s="165" t="s">
        <v>32</v>
      </c>
      <c r="W36" s="103"/>
      <c r="X36" s="165" t="s">
        <v>32</v>
      </c>
      <c r="Y36" s="103"/>
      <c r="Z36" s="165" t="s">
        <v>32</v>
      </c>
      <c r="AA36" s="196" t="s">
        <v>32</v>
      </c>
      <c r="AB36" s="198"/>
      <c r="AC36" s="103"/>
      <c r="AD36" s="103"/>
      <c r="AE36" s="103"/>
      <c r="AF36" s="167" t="s">
        <v>32</v>
      </c>
      <c r="AG36" s="103"/>
      <c r="AH36" s="167" t="s">
        <v>32</v>
      </c>
      <c r="AI36" s="136" t="s">
        <v>32</v>
      </c>
    </row>
    <row r="37" spans="1:35" ht="10.050000000000001" customHeight="1" thickBot="1" x14ac:dyDescent="0.3">
      <c r="B37" s="256" t="s">
        <v>64</v>
      </c>
      <c r="C37" s="257"/>
      <c r="D37" s="257"/>
      <c r="E37" s="257"/>
      <c r="F37" s="257"/>
      <c r="G37" s="257"/>
      <c r="H37" s="257"/>
      <c r="I37" s="257"/>
      <c r="J37" s="257"/>
      <c r="K37" s="257"/>
      <c r="L37" s="257"/>
      <c r="M37" s="257"/>
      <c r="N37" s="257"/>
      <c r="O37" s="257"/>
      <c r="P37" s="257"/>
      <c r="Q37" s="257"/>
      <c r="R37" s="257"/>
      <c r="S37" s="258"/>
      <c r="T37" s="257"/>
      <c r="U37" s="257"/>
      <c r="V37" s="257"/>
      <c r="W37" s="257"/>
      <c r="X37" s="257"/>
      <c r="Y37" s="257"/>
      <c r="Z37" s="257"/>
      <c r="AA37" s="258"/>
      <c r="AB37" s="257"/>
      <c r="AC37" s="257"/>
      <c r="AD37" s="257"/>
      <c r="AE37" s="257"/>
      <c r="AF37" s="257"/>
      <c r="AG37" s="257"/>
      <c r="AH37" s="257"/>
      <c r="AI37" s="259"/>
    </row>
    <row r="38" spans="1:35" s="10" customFormat="1" ht="26.1" customHeight="1" thickBot="1" x14ac:dyDescent="0.3">
      <c r="B38" s="244">
        <v>2</v>
      </c>
      <c r="C38" s="173" t="s">
        <v>76</v>
      </c>
      <c r="D38" s="174">
        <v>1</v>
      </c>
      <c r="E38" s="245">
        <v>6627547641</v>
      </c>
      <c r="F38" s="245">
        <v>6749147641</v>
      </c>
      <c r="G38" s="245">
        <v>320783463</v>
      </c>
      <c r="H38" s="245">
        <v>2872230541</v>
      </c>
      <c r="I38" s="245">
        <v>6306764178</v>
      </c>
      <c r="J38" s="245">
        <v>3876917100</v>
      </c>
      <c r="K38" s="245">
        <v>1423871967</v>
      </c>
      <c r="L38" s="246">
        <v>43040811</v>
      </c>
      <c r="M38" s="247">
        <v>1</v>
      </c>
      <c r="N38" s="192">
        <v>3</v>
      </c>
      <c r="O38" s="175" t="s">
        <v>16</v>
      </c>
      <c r="P38" s="175">
        <v>0</v>
      </c>
      <c r="Q38" s="190">
        <v>219999999</v>
      </c>
      <c r="R38" s="186">
        <v>6350764177.8000002</v>
      </c>
      <c r="S38" s="184" t="s">
        <v>156</v>
      </c>
      <c r="T38" s="176" t="s">
        <v>73</v>
      </c>
      <c r="U38" s="176">
        <v>20.660502817129323</v>
      </c>
      <c r="V38" s="177" t="s">
        <v>156</v>
      </c>
      <c r="W38" s="178">
        <v>0.42556937464986772</v>
      </c>
      <c r="X38" s="177" t="s">
        <v>156</v>
      </c>
      <c r="Y38" s="179">
        <v>33.081903754090504</v>
      </c>
      <c r="Z38" s="177" t="s">
        <v>156</v>
      </c>
      <c r="AA38" s="185" t="s">
        <v>156</v>
      </c>
      <c r="AB38" s="180">
        <v>2021</v>
      </c>
      <c r="AC38" s="181">
        <v>7428.6785859733236</v>
      </c>
      <c r="AD38" s="182" t="s">
        <v>159</v>
      </c>
      <c r="AE38" s="183">
        <v>0.36726912912324072</v>
      </c>
      <c r="AF38" s="184" t="s">
        <v>156</v>
      </c>
      <c r="AG38" s="183">
        <v>0.21097063551406164</v>
      </c>
      <c r="AH38" s="184" t="s">
        <v>156</v>
      </c>
      <c r="AI38" s="185" t="s">
        <v>156</v>
      </c>
    </row>
    <row r="39" spans="1:35" s="10" customFormat="1" ht="19.95" customHeight="1" thickBot="1" x14ac:dyDescent="0.3">
      <c r="A39" s="15"/>
      <c r="B39" s="201">
        <v>2.1</v>
      </c>
      <c r="C39" s="201" t="s">
        <v>76</v>
      </c>
      <c r="D39" s="207">
        <v>1</v>
      </c>
      <c r="E39" s="248">
        <v>6627547641</v>
      </c>
      <c r="F39" s="248">
        <v>6749147641</v>
      </c>
      <c r="G39" s="248">
        <v>320783463</v>
      </c>
      <c r="H39" s="248">
        <v>2872230541</v>
      </c>
      <c r="I39" s="248">
        <v>6306764178</v>
      </c>
      <c r="J39" s="248">
        <v>3876917100</v>
      </c>
      <c r="K39" s="248">
        <v>1423871967</v>
      </c>
      <c r="L39" s="248">
        <v>43040811</v>
      </c>
      <c r="M39" s="249"/>
      <c r="N39" s="191" t="s">
        <v>32</v>
      </c>
      <c r="O39" s="133" t="s">
        <v>16</v>
      </c>
      <c r="P39" s="133">
        <v>0</v>
      </c>
      <c r="Q39" s="188" t="s">
        <v>32</v>
      </c>
      <c r="R39" s="171"/>
      <c r="S39" s="184" t="s">
        <v>32</v>
      </c>
      <c r="T39" s="125" t="s">
        <v>73</v>
      </c>
      <c r="U39" s="112"/>
      <c r="V39" s="164" t="s">
        <v>32</v>
      </c>
      <c r="W39" s="113"/>
      <c r="X39" s="164" t="s">
        <v>32</v>
      </c>
      <c r="Y39" s="114"/>
      <c r="Z39" s="164" t="s">
        <v>32</v>
      </c>
      <c r="AA39" s="195" t="s">
        <v>32</v>
      </c>
      <c r="AB39" s="115">
        <v>2021</v>
      </c>
      <c r="AC39" s="116">
        <v>7428.6785859733236</v>
      </c>
      <c r="AD39" s="117" t="s">
        <v>159</v>
      </c>
      <c r="AE39" s="118"/>
      <c r="AF39" s="166" t="s">
        <v>32</v>
      </c>
      <c r="AG39" s="118"/>
      <c r="AH39" s="166" t="s">
        <v>32</v>
      </c>
      <c r="AI39" s="135" t="s">
        <v>32</v>
      </c>
    </row>
    <row r="40" spans="1:35" s="10" customFormat="1" ht="19.95" customHeight="1" thickBot="1" x14ac:dyDescent="0.3">
      <c r="A40" s="15"/>
      <c r="B40" s="17" t="s">
        <v>32</v>
      </c>
      <c r="C40" s="17"/>
      <c r="D40" s="96"/>
      <c r="E40" s="248"/>
      <c r="F40" s="248"/>
      <c r="G40" s="248"/>
      <c r="H40" s="248"/>
      <c r="I40" s="250">
        <v>0</v>
      </c>
      <c r="J40" s="250">
        <v>0</v>
      </c>
      <c r="K40" s="248"/>
      <c r="L40" s="248"/>
      <c r="M40" s="251"/>
      <c r="N40" s="187" t="s">
        <v>32</v>
      </c>
      <c r="O40" s="134" t="s">
        <v>16</v>
      </c>
      <c r="P40" s="134">
        <v>0</v>
      </c>
      <c r="Q40" s="189" t="s">
        <v>32</v>
      </c>
      <c r="R40" s="172"/>
      <c r="S40" s="184" t="s">
        <v>32</v>
      </c>
      <c r="T40" s="103"/>
      <c r="U40" s="104"/>
      <c r="V40" s="165" t="s">
        <v>32</v>
      </c>
      <c r="W40" s="105"/>
      <c r="X40" s="165" t="s">
        <v>32</v>
      </c>
      <c r="Y40" s="106"/>
      <c r="Z40" s="165" t="s">
        <v>32</v>
      </c>
      <c r="AA40" s="196" t="s">
        <v>32</v>
      </c>
      <c r="AB40" s="194">
        <v>2021</v>
      </c>
      <c r="AC40" s="108">
        <v>0</v>
      </c>
      <c r="AD40" s="109" t="s">
        <v>32</v>
      </c>
      <c r="AE40" s="110"/>
      <c r="AF40" s="167" t="s">
        <v>32</v>
      </c>
      <c r="AG40" s="110"/>
      <c r="AH40" s="167" t="s">
        <v>32</v>
      </c>
      <c r="AI40" s="136" t="s">
        <v>32</v>
      </c>
    </row>
    <row r="41" spans="1:35" s="10" customFormat="1" ht="19.95" customHeight="1" thickBot="1" x14ac:dyDescent="0.3">
      <c r="A41" s="15"/>
      <c r="B41" s="17" t="s">
        <v>32</v>
      </c>
      <c r="C41" s="17"/>
      <c r="D41" s="96"/>
      <c r="E41" s="250"/>
      <c r="F41" s="250"/>
      <c r="G41" s="250"/>
      <c r="H41" s="250"/>
      <c r="I41" s="250">
        <v>0</v>
      </c>
      <c r="J41" s="250">
        <v>0</v>
      </c>
      <c r="K41" s="250"/>
      <c r="L41" s="250"/>
      <c r="M41" s="251"/>
      <c r="N41" s="187" t="s">
        <v>32</v>
      </c>
      <c r="O41" s="134" t="s">
        <v>16</v>
      </c>
      <c r="P41" s="134">
        <v>0</v>
      </c>
      <c r="Q41" s="189" t="s">
        <v>32</v>
      </c>
      <c r="R41" s="172"/>
      <c r="S41" s="184" t="s">
        <v>32</v>
      </c>
      <c r="T41" s="103"/>
      <c r="U41" s="104"/>
      <c r="V41" s="165" t="s">
        <v>32</v>
      </c>
      <c r="W41" s="105"/>
      <c r="X41" s="165" t="s">
        <v>32</v>
      </c>
      <c r="Y41" s="106"/>
      <c r="Z41" s="165" t="s">
        <v>32</v>
      </c>
      <c r="AA41" s="196" t="s">
        <v>32</v>
      </c>
      <c r="AB41" s="194">
        <v>2021</v>
      </c>
      <c r="AC41" s="108">
        <v>0</v>
      </c>
      <c r="AD41" s="109" t="s">
        <v>32</v>
      </c>
      <c r="AE41" s="110"/>
      <c r="AF41" s="167" t="s">
        <v>32</v>
      </c>
      <c r="AG41" s="110"/>
      <c r="AH41" s="167" t="s">
        <v>32</v>
      </c>
      <c r="AI41" s="136" t="s">
        <v>32</v>
      </c>
    </row>
    <row r="42" spans="1:35" s="10" customFormat="1" ht="19.95" customHeight="1" thickBot="1" x14ac:dyDescent="0.3">
      <c r="A42" s="15"/>
      <c r="B42" s="17" t="s">
        <v>32</v>
      </c>
      <c r="C42" s="17"/>
      <c r="D42" s="96"/>
      <c r="E42" s="250"/>
      <c r="F42" s="250"/>
      <c r="G42" s="250"/>
      <c r="H42" s="250"/>
      <c r="I42" s="250">
        <v>0</v>
      </c>
      <c r="J42" s="250">
        <v>0</v>
      </c>
      <c r="K42" s="250"/>
      <c r="L42" s="250"/>
      <c r="M42" s="251"/>
      <c r="N42" s="187" t="s">
        <v>32</v>
      </c>
      <c r="O42" s="134" t="s">
        <v>16</v>
      </c>
      <c r="P42" s="134">
        <v>0</v>
      </c>
      <c r="Q42" s="189" t="s">
        <v>32</v>
      </c>
      <c r="R42" s="172"/>
      <c r="S42" s="184" t="s">
        <v>32</v>
      </c>
      <c r="T42" s="103"/>
      <c r="U42" s="104"/>
      <c r="V42" s="165" t="s">
        <v>32</v>
      </c>
      <c r="W42" s="105"/>
      <c r="X42" s="165" t="s">
        <v>32</v>
      </c>
      <c r="Y42" s="106"/>
      <c r="Z42" s="165" t="s">
        <v>32</v>
      </c>
      <c r="AA42" s="196" t="s">
        <v>32</v>
      </c>
      <c r="AB42" s="194">
        <v>2021</v>
      </c>
      <c r="AC42" s="108">
        <v>0</v>
      </c>
      <c r="AD42" s="109" t="s">
        <v>32</v>
      </c>
      <c r="AE42" s="110"/>
      <c r="AF42" s="167" t="s">
        <v>32</v>
      </c>
      <c r="AG42" s="110"/>
      <c r="AH42" s="167" t="s">
        <v>32</v>
      </c>
      <c r="AI42" s="136" t="s">
        <v>32</v>
      </c>
    </row>
    <row r="43" spans="1:35" s="10" customFormat="1" ht="19.95" customHeight="1" thickBot="1" x14ac:dyDescent="0.3">
      <c r="A43" s="15"/>
      <c r="B43" s="17" t="s">
        <v>32</v>
      </c>
      <c r="C43" s="17"/>
      <c r="D43" s="96"/>
      <c r="E43" s="250"/>
      <c r="F43" s="250"/>
      <c r="G43" s="250"/>
      <c r="H43" s="250"/>
      <c r="I43" s="250">
        <v>0</v>
      </c>
      <c r="J43" s="250">
        <v>0</v>
      </c>
      <c r="K43" s="250"/>
      <c r="L43" s="250"/>
      <c r="M43" s="251"/>
      <c r="N43" s="187" t="s">
        <v>32</v>
      </c>
      <c r="O43" s="134" t="s">
        <v>16</v>
      </c>
      <c r="P43" s="134">
        <v>0</v>
      </c>
      <c r="Q43" s="189" t="s">
        <v>32</v>
      </c>
      <c r="R43" s="172"/>
      <c r="S43" s="184" t="s">
        <v>32</v>
      </c>
      <c r="T43" s="103"/>
      <c r="U43" s="104"/>
      <c r="V43" s="165" t="s">
        <v>32</v>
      </c>
      <c r="W43" s="105"/>
      <c r="X43" s="165" t="s">
        <v>32</v>
      </c>
      <c r="Y43" s="106"/>
      <c r="Z43" s="165" t="s">
        <v>32</v>
      </c>
      <c r="AA43" s="196" t="s">
        <v>32</v>
      </c>
      <c r="AB43" s="194">
        <v>2021</v>
      </c>
      <c r="AC43" s="108">
        <v>0</v>
      </c>
      <c r="AD43" s="109" t="s">
        <v>32</v>
      </c>
      <c r="AE43" s="110"/>
      <c r="AF43" s="167" t="s">
        <v>32</v>
      </c>
      <c r="AG43" s="110"/>
      <c r="AH43" s="167" t="s">
        <v>32</v>
      </c>
      <c r="AI43" s="136" t="s">
        <v>32</v>
      </c>
    </row>
    <row r="44" spans="1:35" s="10" customFormat="1" ht="19.95" customHeight="1" thickBot="1" x14ac:dyDescent="0.3">
      <c r="A44" s="15"/>
      <c r="B44" s="124" t="s">
        <v>32</v>
      </c>
      <c r="C44" s="124"/>
      <c r="D44" s="96"/>
      <c r="E44" s="250"/>
      <c r="F44" s="250"/>
      <c r="G44" s="250"/>
      <c r="H44" s="250"/>
      <c r="I44" s="250">
        <v>0</v>
      </c>
      <c r="J44" s="250">
        <v>0</v>
      </c>
      <c r="K44" s="250"/>
      <c r="L44" s="250"/>
      <c r="M44" s="251"/>
      <c r="N44" s="187" t="s">
        <v>32</v>
      </c>
      <c r="O44" s="134" t="s">
        <v>16</v>
      </c>
      <c r="P44" s="134">
        <v>0</v>
      </c>
      <c r="Q44" s="189" t="s">
        <v>32</v>
      </c>
      <c r="R44" s="172"/>
      <c r="S44" s="184" t="s">
        <v>32</v>
      </c>
      <c r="T44" s="103"/>
      <c r="U44" s="104"/>
      <c r="V44" s="165" t="s">
        <v>32</v>
      </c>
      <c r="W44" s="105"/>
      <c r="X44" s="165" t="s">
        <v>32</v>
      </c>
      <c r="Y44" s="106"/>
      <c r="Z44" s="165" t="s">
        <v>32</v>
      </c>
      <c r="AA44" s="196" t="s">
        <v>32</v>
      </c>
      <c r="AB44" s="194">
        <v>2021</v>
      </c>
      <c r="AC44" s="108">
        <v>0</v>
      </c>
      <c r="AD44" s="109" t="s">
        <v>32</v>
      </c>
      <c r="AE44" s="110"/>
      <c r="AF44" s="167" t="s">
        <v>32</v>
      </c>
      <c r="AG44" s="110"/>
      <c r="AH44" s="167" t="s">
        <v>32</v>
      </c>
      <c r="AI44" s="136" t="s">
        <v>32</v>
      </c>
    </row>
    <row r="45" spans="1:35" s="10" customFormat="1" ht="19.95" customHeight="1" thickBot="1" x14ac:dyDescent="0.3">
      <c r="A45" s="15"/>
      <c r="B45" s="124" t="s">
        <v>32</v>
      </c>
      <c r="C45" s="124"/>
      <c r="D45" s="96"/>
      <c r="E45" s="250"/>
      <c r="F45" s="250"/>
      <c r="G45" s="250"/>
      <c r="H45" s="250"/>
      <c r="I45" s="250">
        <v>0</v>
      </c>
      <c r="J45" s="250">
        <v>0</v>
      </c>
      <c r="K45" s="250"/>
      <c r="L45" s="250"/>
      <c r="M45" s="251"/>
      <c r="N45" s="187" t="s">
        <v>32</v>
      </c>
      <c r="O45" s="134" t="s">
        <v>16</v>
      </c>
      <c r="P45" s="134">
        <v>0</v>
      </c>
      <c r="Q45" s="189" t="s">
        <v>32</v>
      </c>
      <c r="R45" s="172"/>
      <c r="S45" s="184" t="s">
        <v>32</v>
      </c>
      <c r="T45" s="103"/>
      <c r="U45" s="104"/>
      <c r="V45" s="165" t="s">
        <v>32</v>
      </c>
      <c r="W45" s="105"/>
      <c r="X45" s="165" t="s">
        <v>32</v>
      </c>
      <c r="Y45" s="106"/>
      <c r="Z45" s="165" t="s">
        <v>32</v>
      </c>
      <c r="AA45" s="196" t="s">
        <v>32</v>
      </c>
      <c r="AB45" s="194">
        <v>2021</v>
      </c>
      <c r="AC45" s="108">
        <v>0</v>
      </c>
      <c r="AD45" s="109" t="s">
        <v>32</v>
      </c>
      <c r="AE45" s="110"/>
      <c r="AF45" s="167" t="s">
        <v>32</v>
      </c>
      <c r="AG45" s="110"/>
      <c r="AH45" s="167" t="s">
        <v>32</v>
      </c>
      <c r="AI45" s="136" t="s">
        <v>32</v>
      </c>
    </row>
    <row r="46" spans="1:35" s="10" customFormat="1" ht="19.95" customHeight="1" thickBot="1" x14ac:dyDescent="0.3">
      <c r="A46" s="15"/>
      <c r="B46" s="124" t="s">
        <v>32</v>
      </c>
      <c r="C46" s="124"/>
      <c r="D46" s="96"/>
      <c r="E46" s="250"/>
      <c r="F46" s="250"/>
      <c r="G46" s="250"/>
      <c r="H46" s="250"/>
      <c r="I46" s="250">
        <v>0</v>
      </c>
      <c r="J46" s="250">
        <v>0</v>
      </c>
      <c r="K46" s="250"/>
      <c r="L46" s="250"/>
      <c r="M46" s="251"/>
      <c r="N46" s="187" t="s">
        <v>32</v>
      </c>
      <c r="O46" s="134" t="s">
        <v>16</v>
      </c>
      <c r="P46" s="134">
        <v>0</v>
      </c>
      <c r="Q46" s="189" t="s">
        <v>32</v>
      </c>
      <c r="R46" s="172"/>
      <c r="S46" s="184" t="s">
        <v>32</v>
      </c>
      <c r="T46" s="103"/>
      <c r="U46" s="104"/>
      <c r="V46" s="165" t="s">
        <v>32</v>
      </c>
      <c r="W46" s="105"/>
      <c r="X46" s="165" t="s">
        <v>32</v>
      </c>
      <c r="Y46" s="106"/>
      <c r="Z46" s="165" t="s">
        <v>32</v>
      </c>
      <c r="AA46" s="197" t="s">
        <v>32</v>
      </c>
      <c r="AB46" s="107">
        <v>2021</v>
      </c>
      <c r="AC46" s="108">
        <v>0</v>
      </c>
      <c r="AD46" s="109" t="s">
        <v>32</v>
      </c>
      <c r="AE46" s="110"/>
      <c r="AF46" s="167" t="s">
        <v>32</v>
      </c>
      <c r="AG46" s="110"/>
      <c r="AH46" s="167" t="s">
        <v>32</v>
      </c>
      <c r="AI46" s="136" t="s">
        <v>32</v>
      </c>
    </row>
    <row r="47" spans="1:35" s="10" customFormat="1" ht="19.95" customHeight="1" thickBot="1" x14ac:dyDescent="0.3">
      <c r="A47" s="15"/>
      <c r="B47" s="124" t="s">
        <v>32</v>
      </c>
      <c r="C47" s="124"/>
      <c r="D47" s="96"/>
      <c r="E47" s="250"/>
      <c r="F47" s="250"/>
      <c r="G47" s="250"/>
      <c r="H47" s="250"/>
      <c r="I47" s="250">
        <v>0</v>
      </c>
      <c r="J47" s="250">
        <v>0</v>
      </c>
      <c r="K47" s="250"/>
      <c r="L47" s="250"/>
      <c r="M47" s="252"/>
      <c r="N47" s="187" t="s">
        <v>32</v>
      </c>
      <c r="O47" s="134" t="s">
        <v>16</v>
      </c>
      <c r="P47" s="134">
        <v>0</v>
      </c>
      <c r="Q47" s="189" t="s">
        <v>32</v>
      </c>
      <c r="R47" s="172"/>
      <c r="S47" s="184" t="s">
        <v>32</v>
      </c>
      <c r="T47" s="103"/>
      <c r="U47" s="104"/>
      <c r="V47" s="165" t="s">
        <v>32</v>
      </c>
      <c r="W47" s="105"/>
      <c r="X47" s="165" t="s">
        <v>32</v>
      </c>
      <c r="Y47" s="106"/>
      <c r="Z47" s="165" t="s">
        <v>32</v>
      </c>
      <c r="AA47" s="196" t="s">
        <v>32</v>
      </c>
      <c r="AB47" s="194">
        <v>2021</v>
      </c>
      <c r="AC47" s="108">
        <v>0</v>
      </c>
      <c r="AD47" s="109" t="s">
        <v>32</v>
      </c>
      <c r="AE47" s="110"/>
      <c r="AF47" s="167" t="s">
        <v>32</v>
      </c>
      <c r="AG47" s="110"/>
      <c r="AH47" s="167" t="s">
        <v>32</v>
      </c>
      <c r="AI47" s="136" t="s">
        <v>32</v>
      </c>
    </row>
    <row r="48" spans="1:35" ht="19.95" customHeight="1" thickBot="1" x14ac:dyDescent="0.3">
      <c r="B48" s="253" t="s">
        <v>32</v>
      </c>
      <c r="C48" s="253"/>
      <c r="D48" s="208"/>
      <c r="E48" s="250"/>
      <c r="F48" s="250"/>
      <c r="G48" s="250"/>
      <c r="H48" s="250"/>
      <c r="I48" s="250">
        <v>0</v>
      </c>
      <c r="J48" s="250">
        <v>0</v>
      </c>
      <c r="K48" s="250"/>
      <c r="L48" s="250"/>
      <c r="M48" s="252"/>
      <c r="N48" s="187" t="s">
        <v>32</v>
      </c>
      <c r="O48" s="134" t="s">
        <v>16</v>
      </c>
      <c r="P48" s="134">
        <v>0</v>
      </c>
      <c r="Q48" s="189" t="s">
        <v>32</v>
      </c>
      <c r="R48" s="172"/>
      <c r="S48" s="184" t="s">
        <v>32</v>
      </c>
      <c r="T48" s="103"/>
      <c r="U48" s="103"/>
      <c r="V48" s="165" t="s">
        <v>32</v>
      </c>
      <c r="W48" s="103"/>
      <c r="X48" s="165" t="s">
        <v>32</v>
      </c>
      <c r="Y48" s="103"/>
      <c r="Z48" s="165" t="s">
        <v>32</v>
      </c>
      <c r="AA48" s="196" t="s">
        <v>32</v>
      </c>
      <c r="AB48" s="198"/>
      <c r="AC48" s="103"/>
      <c r="AD48" s="103"/>
      <c r="AE48" s="103"/>
      <c r="AF48" s="167" t="s">
        <v>32</v>
      </c>
      <c r="AG48" s="103"/>
      <c r="AH48" s="167" t="s">
        <v>32</v>
      </c>
      <c r="AI48" s="136" t="s">
        <v>32</v>
      </c>
    </row>
    <row r="49" spans="1:35" ht="10.050000000000001" customHeight="1" thickBot="1" x14ac:dyDescent="0.3">
      <c r="B49" s="256" t="s">
        <v>64</v>
      </c>
      <c r="C49" s="257"/>
      <c r="D49" s="257"/>
      <c r="E49" s="257"/>
      <c r="F49" s="257"/>
      <c r="G49" s="257"/>
      <c r="H49" s="257"/>
      <c r="I49" s="257"/>
      <c r="J49" s="257"/>
      <c r="K49" s="257"/>
      <c r="L49" s="257"/>
      <c r="M49" s="257"/>
      <c r="N49" s="257"/>
      <c r="O49" s="257"/>
      <c r="P49" s="257"/>
      <c r="Q49" s="257"/>
      <c r="R49" s="257"/>
      <c r="S49" s="258"/>
      <c r="T49" s="257"/>
      <c r="U49" s="257"/>
      <c r="V49" s="257"/>
      <c r="W49" s="257"/>
      <c r="X49" s="257"/>
      <c r="Y49" s="257"/>
      <c r="Z49" s="257"/>
      <c r="AA49" s="258"/>
      <c r="AB49" s="257"/>
      <c r="AC49" s="257"/>
      <c r="AD49" s="257"/>
      <c r="AE49" s="257"/>
      <c r="AF49" s="257"/>
      <c r="AG49" s="257"/>
      <c r="AH49" s="257"/>
      <c r="AI49" s="259"/>
    </row>
    <row r="50" spans="1:35" s="10" customFormat="1" ht="26.1" customHeight="1" thickBot="1" x14ac:dyDescent="0.3">
      <c r="B50" s="244">
        <v>3</v>
      </c>
      <c r="C50" s="173" t="s">
        <v>80</v>
      </c>
      <c r="D50" s="174">
        <v>1</v>
      </c>
      <c r="E50" s="245">
        <v>1270526885</v>
      </c>
      <c r="F50" s="245">
        <v>1652109151</v>
      </c>
      <c r="G50" s="245">
        <v>84179201</v>
      </c>
      <c r="H50" s="245">
        <v>55499238</v>
      </c>
      <c r="I50" s="245">
        <v>1186347684</v>
      </c>
      <c r="J50" s="245">
        <v>1596609913</v>
      </c>
      <c r="K50" s="245">
        <v>260264888</v>
      </c>
      <c r="L50" s="246">
        <v>2488000.0000101002</v>
      </c>
      <c r="M50" s="247">
        <v>1</v>
      </c>
      <c r="N50" s="192">
        <v>3</v>
      </c>
      <c r="O50" s="175" t="s">
        <v>16</v>
      </c>
      <c r="P50" s="175">
        <v>0</v>
      </c>
      <c r="Q50" s="190">
        <v>219999999</v>
      </c>
      <c r="R50" s="186">
        <v>1230347683.8</v>
      </c>
      <c r="S50" s="184" t="s">
        <v>156</v>
      </c>
      <c r="T50" s="176" t="s">
        <v>73</v>
      </c>
      <c r="U50" s="176">
        <v>15.093121221238487</v>
      </c>
      <c r="V50" s="177" t="s">
        <v>156</v>
      </c>
      <c r="W50" s="178">
        <v>3.3592960832162351E-2</v>
      </c>
      <c r="X50" s="177" t="s">
        <v>156</v>
      </c>
      <c r="Y50" s="179">
        <v>104.60807395455926</v>
      </c>
      <c r="Z50" s="177" t="s">
        <v>156</v>
      </c>
      <c r="AA50" s="185" t="s">
        <v>156</v>
      </c>
      <c r="AB50" s="180">
        <v>2021</v>
      </c>
      <c r="AC50" s="181">
        <v>1818.4500509616676</v>
      </c>
      <c r="AD50" s="182" t="s">
        <v>159</v>
      </c>
      <c r="AE50" s="183">
        <v>0.16301094329983656</v>
      </c>
      <c r="AF50" s="184" t="s">
        <v>156</v>
      </c>
      <c r="AG50" s="183">
        <v>0.15753492306635133</v>
      </c>
      <c r="AH50" s="184" t="s">
        <v>156</v>
      </c>
      <c r="AI50" s="185" t="s">
        <v>156</v>
      </c>
    </row>
    <row r="51" spans="1:35" s="10" customFormat="1" ht="19.95" customHeight="1" thickBot="1" x14ac:dyDescent="0.3">
      <c r="A51" s="15"/>
      <c r="B51" s="201">
        <v>3.1</v>
      </c>
      <c r="C51" s="201" t="s">
        <v>77</v>
      </c>
      <c r="D51" s="96">
        <v>0.4</v>
      </c>
      <c r="E51" s="248">
        <v>862565892</v>
      </c>
      <c r="F51" s="248">
        <v>862565892</v>
      </c>
      <c r="G51" s="248">
        <v>29332549</v>
      </c>
      <c r="H51" s="248">
        <v>652586</v>
      </c>
      <c r="I51" s="248">
        <v>833233343</v>
      </c>
      <c r="J51" s="248">
        <v>861913306</v>
      </c>
      <c r="K51" s="248">
        <v>77046252</v>
      </c>
      <c r="L51" s="248">
        <v>9.9999999999999995E-8</v>
      </c>
      <c r="M51" s="249"/>
      <c r="N51" s="191" t="s">
        <v>32</v>
      </c>
      <c r="O51" s="133" t="s">
        <v>16</v>
      </c>
      <c r="P51" s="133">
        <v>0</v>
      </c>
      <c r="Q51" s="188" t="s">
        <v>32</v>
      </c>
      <c r="R51" s="171"/>
      <c r="S51" s="184" t="s">
        <v>32</v>
      </c>
      <c r="T51" s="125" t="s">
        <v>73</v>
      </c>
      <c r="U51" s="112"/>
      <c r="V51" s="164" t="s">
        <v>32</v>
      </c>
      <c r="W51" s="113"/>
      <c r="X51" s="164" t="s">
        <v>32</v>
      </c>
      <c r="Y51" s="114"/>
      <c r="Z51" s="164" t="s">
        <v>32</v>
      </c>
      <c r="AA51" s="195" t="s">
        <v>32</v>
      </c>
      <c r="AB51" s="115">
        <v>2021</v>
      </c>
      <c r="AC51" s="116">
        <v>949.4124460940028</v>
      </c>
      <c r="AD51" s="117" t="s">
        <v>159</v>
      </c>
      <c r="AE51" s="118"/>
      <c r="AF51" s="166" t="s">
        <v>32</v>
      </c>
      <c r="AG51" s="118"/>
      <c r="AH51" s="166" t="s">
        <v>32</v>
      </c>
      <c r="AI51" s="135" t="s">
        <v>32</v>
      </c>
    </row>
    <row r="52" spans="1:35" s="10" customFormat="1" ht="19.95" customHeight="1" thickBot="1" x14ac:dyDescent="0.3">
      <c r="A52" s="15"/>
      <c r="B52" s="17">
        <v>3.2</v>
      </c>
      <c r="C52" s="17" t="s">
        <v>78</v>
      </c>
      <c r="D52" s="96">
        <v>0.5</v>
      </c>
      <c r="E52" s="248">
        <v>1</v>
      </c>
      <c r="F52" s="248">
        <v>273095640</v>
      </c>
      <c r="G52" s="248">
        <v>21442000</v>
      </c>
      <c r="H52" s="248">
        <v>21442000</v>
      </c>
      <c r="I52" s="250">
        <v>-21441999</v>
      </c>
      <c r="J52" s="250">
        <v>251653640</v>
      </c>
      <c r="K52" s="248">
        <v>160619318</v>
      </c>
      <c r="L52" s="248">
        <v>2488000</v>
      </c>
      <c r="M52" s="251"/>
      <c r="N52" s="187" t="s">
        <v>32</v>
      </c>
      <c r="O52" s="134" t="s">
        <v>16</v>
      </c>
      <c r="P52" s="134">
        <v>0</v>
      </c>
      <c r="Q52" s="189" t="s">
        <v>32</v>
      </c>
      <c r="R52" s="172"/>
      <c r="S52" s="184" t="s">
        <v>32</v>
      </c>
      <c r="T52" s="103" t="s">
        <v>73</v>
      </c>
      <c r="U52" s="104"/>
      <c r="V52" s="165" t="s">
        <v>32</v>
      </c>
      <c r="W52" s="105"/>
      <c r="X52" s="165" t="s">
        <v>32</v>
      </c>
      <c r="Y52" s="106"/>
      <c r="Z52" s="165" t="s">
        <v>32</v>
      </c>
      <c r="AA52" s="196" t="s">
        <v>32</v>
      </c>
      <c r="AB52" s="194">
        <v>2021</v>
      </c>
      <c r="AC52" s="108">
        <v>300.59199186374411</v>
      </c>
      <c r="AD52" s="109" t="s">
        <v>159</v>
      </c>
      <c r="AE52" s="110"/>
      <c r="AF52" s="167" t="s">
        <v>32</v>
      </c>
      <c r="AG52" s="110"/>
      <c r="AH52" s="167" t="s">
        <v>32</v>
      </c>
      <c r="AI52" s="136" t="s">
        <v>32</v>
      </c>
    </row>
    <row r="53" spans="1:35" s="10" customFormat="1" ht="19.95" customHeight="1" thickBot="1" x14ac:dyDescent="0.3">
      <c r="A53" s="15"/>
      <c r="B53" s="17">
        <v>3.3000000000000003</v>
      </c>
      <c r="C53" s="17" t="s">
        <v>79</v>
      </c>
      <c r="D53" s="96">
        <v>0.1</v>
      </c>
      <c r="E53" s="250">
        <v>407960992</v>
      </c>
      <c r="F53" s="250">
        <v>516447619</v>
      </c>
      <c r="G53" s="250">
        <v>33404652</v>
      </c>
      <c r="H53" s="250">
        <v>33404652</v>
      </c>
      <c r="I53" s="250">
        <v>374556340</v>
      </c>
      <c r="J53" s="250">
        <v>483042967</v>
      </c>
      <c r="K53" s="250">
        <v>22599318</v>
      </c>
      <c r="L53" s="250">
        <v>1.0000000000000001E-5</v>
      </c>
      <c r="M53" s="251"/>
      <c r="N53" s="187" t="s">
        <v>32</v>
      </c>
      <c r="O53" s="134" t="s">
        <v>16</v>
      </c>
      <c r="P53" s="134">
        <v>0</v>
      </c>
      <c r="Q53" s="189" t="s">
        <v>32</v>
      </c>
      <c r="R53" s="172"/>
      <c r="S53" s="184" t="s">
        <v>32</v>
      </c>
      <c r="T53" s="103" t="s">
        <v>73</v>
      </c>
      <c r="U53" s="104"/>
      <c r="V53" s="165" t="s">
        <v>32</v>
      </c>
      <c r="W53" s="105"/>
      <c r="X53" s="165" t="s">
        <v>32</v>
      </c>
      <c r="Y53" s="106"/>
      <c r="Z53" s="165" t="s">
        <v>32</v>
      </c>
      <c r="AA53" s="196" t="s">
        <v>32</v>
      </c>
      <c r="AB53" s="194">
        <v>2021</v>
      </c>
      <c r="AC53" s="108">
        <v>568.44561300392058</v>
      </c>
      <c r="AD53" s="109" t="s">
        <v>159</v>
      </c>
      <c r="AE53" s="110"/>
      <c r="AF53" s="167" t="s">
        <v>32</v>
      </c>
      <c r="AG53" s="110"/>
      <c r="AH53" s="167" t="s">
        <v>32</v>
      </c>
      <c r="AI53" s="136" t="s">
        <v>32</v>
      </c>
    </row>
    <row r="54" spans="1:35" s="10" customFormat="1" ht="19.95" customHeight="1" thickBot="1" x14ac:dyDescent="0.3">
      <c r="A54" s="15"/>
      <c r="B54" s="17" t="s">
        <v>32</v>
      </c>
      <c r="C54" s="17"/>
      <c r="D54" s="96"/>
      <c r="E54" s="250"/>
      <c r="F54" s="250"/>
      <c r="G54" s="250"/>
      <c r="H54" s="250"/>
      <c r="I54" s="250">
        <v>0</v>
      </c>
      <c r="J54" s="250">
        <v>0</v>
      </c>
      <c r="K54" s="250"/>
      <c r="L54" s="250"/>
      <c r="M54" s="251"/>
      <c r="N54" s="187" t="s">
        <v>32</v>
      </c>
      <c r="O54" s="134" t="s">
        <v>16</v>
      </c>
      <c r="P54" s="134">
        <v>0</v>
      </c>
      <c r="Q54" s="189" t="s">
        <v>32</v>
      </c>
      <c r="R54" s="172"/>
      <c r="S54" s="184" t="s">
        <v>32</v>
      </c>
      <c r="T54" s="103"/>
      <c r="U54" s="104"/>
      <c r="V54" s="165" t="s">
        <v>32</v>
      </c>
      <c r="W54" s="105"/>
      <c r="X54" s="165" t="s">
        <v>32</v>
      </c>
      <c r="Y54" s="106"/>
      <c r="Z54" s="165" t="s">
        <v>32</v>
      </c>
      <c r="AA54" s="196" t="s">
        <v>32</v>
      </c>
      <c r="AB54" s="194">
        <v>2021</v>
      </c>
      <c r="AC54" s="108">
        <v>0</v>
      </c>
      <c r="AD54" s="109" t="s">
        <v>32</v>
      </c>
      <c r="AE54" s="110"/>
      <c r="AF54" s="167" t="s">
        <v>32</v>
      </c>
      <c r="AG54" s="110"/>
      <c r="AH54" s="167" t="s">
        <v>32</v>
      </c>
      <c r="AI54" s="136" t="s">
        <v>32</v>
      </c>
    </row>
    <row r="55" spans="1:35" s="10" customFormat="1" ht="19.95" customHeight="1" thickBot="1" x14ac:dyDescent="0.3">
      <c r="A55" s="15"/>
      <c r="B55" s="17" t="s">
        <v>32</v>
      </c>
      <c r="C55" s="17"/>
      <c r="D55" s="96"/>
      <c r="E55" s="250"/>
      <c r="F55" s="250"/>
      <c r="G55" s="250"/>
      <c r="H55" s="250"/>
      <c r="I55" s="250">
        <v>0</v>
      </c>
      <c r="J55" s="250">
        <v>0</v>
      </c>
      <c r="K55" s="250"/>
      <c r="L55" s="250"/>
      <c r="M55" s="251"/>
      <c r="N55" s="187" t="s">
        <v>32</v>
      </c>
      <c r="O55" s="134" t="s">
        <v>16</v>
      </c>
      <c r="P55" s="134">
        <v>0</v>
      </c>
      <c r="Q55" s="189" t="s">
        <v>32</v>
      </c>
      <c r="R55" s="172"/>
      <c r="S55" s="184" t="s">
        <v>32</v>
      </c>
      <c r="T55" s="103"/>
      <c r="U55" s="104"/>
      <c r="V55" s="165" t="s">
        <v>32</v>
      </c>
      <c r="W55" s="105"/>
      <c r="X55" s="165" t="s">
        <v>32</v>
      </c>
      <c r="Y55" s="106"/>
      <c r="Z55" s="165" t="s">
        <v>32</v>
      </c>
      <c r="AA55" s="196" t="s">
        <v>32</v>
      </c>
      <c r="AB55" s="194">
        <v>2021</v>
      </c>
      <c r="AC55" s="108">
        <v>0</v>
      </c>
      <c r="AD55" s="109" t="s">
        <v>32</v>
      </c>
      <c r="AE55" s="110"/>
      <c r="AF55" s="167" t="s">
        <v>32</v>
      </c>
      <c r="AG55" s="110"/>
      <c r="AH55" s="167" t="s">
        <v>32</v>
      </c>
      <c r="AI55" s="136" t="s">
        <v>32</v>
      </c>
    </row>
    <row r="56" spans="1:35" s="10" customFormat="1" ht="19.95" customHeight="1" thickBot="1" x14ac:dyDescent="0.3">
      <c r="A56" s="15"/>
      <c r="B56" s="124" t="s">
        <v>32</v>
      </c>
      <c r="C56" s="124"/>
      <c r="D56" s="96"/>
      <c r="E56" s="250"/>
      <c r="F56" s="250"/>
      <c r="G56" s="250"/>
      <c r="H56" s="250"/>
      <c r="I56" s="250">
        <v>0</v>
      </c>
      <c r="J56" s="250">
        <v>0</v>
      </c>
      <c r="K56" s="250"/>
      <c r="L56" s="250"/>
      <c r="M56" s="251"/>
      <c r="N56" s="187" t="s">
        <v>32</v>
      </c>
      <c r="O56" s="134" t="s">
        <v>16</v>
      </c>
      <c r="P56" s="134">
        <v>0</v>
      </c>
      <c r="Q56" s="189" t="s">
        <v>32</v>
      </c>
      <c r="R56" s="172"/>
      <c r="S56" s="184" t="s">
        <v>32</v>
      </c>
      <c r="T56" s="103"/>
      <c r="U56" s="104"/>
      <c r="V56" s="165" t="s">
        <v>32</v>
      </c>
      <c r="W56" s="105"/>
      <c r="X56" s="165" t="s">
        <v>32</v>
      </c>
      <c r="Y56" s="106"/>
      <c r="Z56" s="165" t="s">
        <v>32</v>
      </c>
      <c r="AA56" s="196" t="s">
        <v>32</v>
      </c>
      <c r="AB56" s="194">
        <v>2021</v>
      </c>
      <c r="AC56" s="108">
        <v>0</v>
      </c>
      <c r="AD56" s="109" t="s">
        <v>32</v>
      </c>
      <c r="AE56" s="110"/>
      <c r="AF56" s="167" t="s">
        <v>32</v>
      </c>
      <c r="AG56" s="110"/>
      <c r="AH56" s="167" t="s">
        <v>32</v>
      </c>
      <c r="AI56" s="136" t="s">
        <v>32</v>
      </c>
    </row>
    <row r="57" spans="1:35" s="10" customFormat="1" ht="19.95" customHeight="1" thickBot="1" x14ac:dyDescent="0.3">
      <c r="A57" s="15"/>
      <c r="B57" s="124" t="s">
        <v>32</v>
      </c>
      <c r="C57" s="124"/>
      <c r="D57" s="96"/>
      <c r="E57" s="250"/>
      <c r="F57" s="250"/>
      <c r="G57" s="250"/>
      <c r="H57" s="250"/>
      <c r="I57" s="250">
        <v>0</v>
      </c>
      <c r="J57" s="250">
        <v>0</v>
      </c>
      <c r="K57" s="250"/>
      <c r="L57" s="250"/>
      <c r="M57" s="251"/>
      <c r="N57" s="187" t="s">
        <v>32</v>
      </c>
      <c r="O57" s="134" t="s">
        <v>16</v>
      </c>
      <c r="P57" s="134">
        <v>0</v>
      </c>
      <c r="Q57" s="189" t="s">
        <v>32</v>
      </c>
      <c r="R57" s="172"/>
      <c r="S57" s="184" t="s">
        <v>32</v>
      </c>
      <c r="T57" s="103"/>
      <c r="U57" s="104"/>
      <c r="V57" s="165" t="s">
        <v>32</v>
      </c>
      <c r="W57" s="105"/>
      <c r="X57" s="165" t="s">
        <v>32</v>
      </c>
      <c r="Y57" s="106"/>
      <c r="Z57" s="165" t="s">
        <v>32</v>
      </c>
      <c r="AA57" s="196" t="s">
        <v>32</v>
      </c>
      <c r="AB57" s="194">
        <v>2021</v>
      </c>
      <c r="AC57" s="108">
        <v>0</v>
      </c>
      <c r="AD57" s="109" t="s">
        <v>32</v>
      </c>
      <c r="AE57" s="110"/>
      <c r="AF57" s="167" t="s">
        <v>32</v>
      </c>
      <c r="AG57" s="110"/>
      <c r="AH57" s="167" t="s">
        <v>32</v>
      </c>
      <c r="AI57" s="136" t="s">
        <v>32</v>
      </c>
    </row>
    <row r="58" spans="1:35" s="10" customFormat="1" ht="19.95" customHeight="1" thickBot="1" x14ac:dyDescent="0.3">
      <c r="A58" s="15"/>
      <c r="B58" s="124" t="s">
        <v>32</v>
      </c>
      <c r="C58" s="124"/>
      <c r="D58" s="96"/>
      <c r="E58" s="250"/>
      <c r="F58" s="250"/>
      <c r="G58" s="250"/>
      <c r="H58" s="250"/>
      <c r="I58" s="250">
        <v>0</v>
      </c>
      <c r="J58" s="250">
        <v>0</v>
      </c>
      <c r="K58" s="250"/>
      <c r="L58" s="250"/>
      <c r="M58" s="251"/>
      <c r="N58" s="187" t="s">
        <v>32</v>
      </c>
      <c r="O58" s="134" t="s">
        <v>16</v>
      </c>
      <c r="P58" s="134">
        <v>0</v>
      </c>
      <c r="Q58" s="189" t="s">
        <v>32</v>
      </c>
      <c r="R58" s="172"/>
      <c r="S58" s="184" t="s">
        <v>32</v>
      </c>
      <c r="T58" s="103"/>
      <c r="U58" s="104"/>
      <c r="V58" s="165" t="s">
        <v>32</v>
      </c>
      <c r="W58" s="105"/>
      <c r="X58" s="165" t="s">
        <v>32</v>
      </c>
      <c r="Y58" s="106"/>
      <c r="Z58" s="165" t="s">
        <v>32</v>
      </c>
      <c r="AA58" s="197" t="s">
        <v>32</v>
      </c>
      <c r="AB58" s="107">
        <v>2021</v>
      </c>
      <c r="AC58" s="108">
        <v>0</v>
      </c>
      <c r="AD58" s="109" t="s">
        <v>32</v>
      </c>
      <c r="AE58" s="110"/>
      <c r="AF58" s="167" t="s">
        <v>32</v>
      </c>
      <c r="AG58" s="110"/>
      <c r="AH58" s="167" t="s">
        <v>32</v>
      </c>
      <c r="AI58" s="136" t="s">
        <v>32</v>
      </c>
    </row>
    <row r="59" spans="1:35" s="10" customFormat="1" ht="19.95" customHeight="1" thickBot="1" x14ac:dyDescent="0.3">
      <c r="A59" s="15"/>
      <c r="B59" s="124" t="s">
        <v>32</v>
      </c>
      <c r="C59" s="124"/>
      <c r="D59" s="96"/>
      <c r="E59" s="250"/>
      <c r="F59" s="250"/>
      <c r="G59" s="250"/>
      <c r="H59" s="250"/>
      <c r="I59" s="250">
        <v>0</v>
      </c>
      <c r="J59" s="250">
        <v>0</v>
      </c>
      <c r="K59" s="250"/>
      <c r="L59" s="250"/>
      <c r="M59" s="252"/>
      <c r="N59" s="187" t="s">
        <v>32</v>
      </c>
      <c r="O59" s="134" t="s">
        <v>16</v>
      </c>
      <c r="P59" s="134">
        <v>0</v>
      </c>
      <c r="Q59" s="189" t="s">
        <v>32</v>
      </c>
      <c r="R59" s="172"/>
      <c r="S59" s="184" t="s">
        <v>32</v>
      </c>
      <c r="T59" s="103"/>
      <c r="U59" s="104"/>
      <c r="V59" s="165" t="s">
        <v>32</v>
      </c>
      <c r="W59" s="105"/>
      <c r="X59" s="165" t="s">
        <v>32</v>
      </c>
      <c r="Y59" s="106"/>
      <c r="Z59" s="165" t="s">
        <v>32</v>
      </c>
      <c r="AA59" s="196" t="s">
        <v>32</v>
      </c>
      <c r="AB59" s="194">
        <v>2021</v>
      </c>
      <c r="AC59" s="108">
        <v>0</v>
      </c>
      <c r="AD59" s="109" t="s">
        <v>32</v>
      </c>
      <c r="AE59" s="110"/>
      <c r="AF59" s="167" t="s">
        <v>32</v>
      </c>
      <c r="AG59" s="110"/>
      <c r="AH59" s="167" t="s">
        <v>32</v>
      </c>
      <c r="AI59" s="136" t="s">
        <v>32</v>
      </c>
    </row>
    <row r="60" spans="1:35" ht="19.95" customHeight="1" thickBot="1" x14ac:dyDescent="0.3">
      <c r="B60" s="253" t="s">
        <v>32</v>
      </c>
      <c r="C60" s="253"/>
      <c r="D60" s="208"/>
      <c r="E60" s="250"/>
      <c r="F60" s="250"/>
      <c r="G60" s="250"/>
      <c r="H60" s="250"/>
      <c r="I60" s="250">
        <v>0</v>
      </c>
      <c r="J60" s="250">
        <v>0</v>
      </c>
      <c r="K60" s="250"/>
      <c r="L60" s="250"/>
      <c r="M60" s="252"/>
      <c r="N60" s="187" t="s">
        <v>32</v>
      </c>
      <c r="O60" s="134" t="s">
        <v>16</v>
      </c>
      <c r="P60" s="134">
        <v>0</v>
      </c>
      <c r="Q60" s="189" t="s">
        <v>32</v>
      </c>
      <c r="R60" s="172"/>
      <c r="S60" s="184" t="s">
        <v>32</v>
      </c>
      <c r="T60" s="103"/>
      <c r="U60" s="103"/>
      <c r="V60" s="165" t="s">
        <v>32</v>
      </c>
      <c r="W60" s="103"/>
      <c r="X60" s="165" t="s">
        <v>32</v>
      </c>
      <c r="Y60" s="103"/>
      <c r="Z60" s="165" t="s">
        <v>32</v>
      </c>
      <c r="AA60" s="196" t="s">
        <v>32</v>
      </c>
      <c r="AB60" s="198"/>
      <c r="AC60" s="103"/>
      <c r="AD60" s="103"/>
      <c r="AE60" s="103"/>
      <c r="AF60" s="167" t="s">
        <v>32</v>
      </c>
      <c r="AG60" s="103"/>
      <c r="AH60" s="167" t="s">
        <v>32</v>
      </c>
      <c r="AI60" s="136" t="s">
        <v>32</v>
      </c>
    </row>
    <row r="61" spans="1:35" ht="10.050000000000001" customHeight="1" thickBot="1" x14ac:dyDescent="0.3">
      <c r="B61" s="256" t="s">
        <v>64</v>
      </c>
      <c r="C61" s="257"/>
      <c r="D61" s="257"/>
      <c r="E61" s="257"/>
      <c r="F61" s="257"/>
      <c r="G61" s="257"/>
      <c r="H61" s="257"/>
      <c r="I61" s="257"/>
      <c r="J61" s="257"/>
      <c r="K61" s="257"/>
      <c r="L61" s="257"/>
      <c r="M61" s="257"/>
      <c r="N61" s="257"/>
      <c r="O61" s="257"/>
      <c r="P61" s="257"/>
      <c r="Q61" s="257"/>
      <c r="R61" s="257"/>
      <c r="S61" s="258"/>
      <c r="T61" s="257"/>
      <c r="U61" s="257"/>
      <c r="V61" s="257"/>
      <c r="W61" s="257"/>
      <c r="X61" s="257"/>
      <c r="Y61" s="257"/>
      <c r="Z61" s="257"/>
      <c r="AA61" s="258"/>
      <c r="AB61" s="257"/>
      <c r="AC61" s="257"/>
      <c r="AD61" s="257"/>
      <c r="AE61" s="257"/>
      <c r="AF61" s="257"/>
      <c r="AG61" s="257"/>
      <c r="AH61" s="257"/>
      <c r="AI61" s="259"/>
    </row>
    <row r="62" spans="1:35" s="10" customFormat="1" ht="26.1" customHeight="1" thickBot="1" x14ac:dyDescent="0.3">
      <c r="B62" s="244">
        <v>4</v>
      </c>
      <c r="C62" s="173" t="s">
        <v>81</v>
      </c>
      <c r="D62" s="174">
        <v>1</v>
      </c>
      <c r="E62" s="245">
        <v>409976000</v>
      </c>
      <c r="F62" s="245">
        <v>432893000</v>
      </c>
      <c r="G62" s="245">
        <v>175554000</v>
      </c>
      <c r="H62" s="245">
        <v>175554000</v>
      </c>
      <c r="I62" s="245">
        <v>234422000</v>
      </c>
      <c r="J62" s="245">
        <v>257339000</v>
      </c>
      <c r="K62" s="245">
        <v>255089000</v>
      </c>
      <c r="L62" s="246">
        <v>9.9999999999999995E-7</v>
      </c>
      <c r="M62" s="247">
        <v>1</v>
      </c>
      <c r="N62" s="192">
        <v>3</v>
      </c>
      <c r="O62" s="175" t="s">
        <v>16</v>
      </c>
      <c r="P62" s="175">
        <v>0</v>
      </c>
      <c r="Q62" s="190">
        <v>219999999</v>
      </c>
      <c r="R62" s="186">
        <v>278421999.80000001</v>
      </c>
      <c r="S62" s="184" t="s">
        <v>156</v>
      </c>
      <c r="T62" s="176" t="s">
        <v>73</v>
      </c>
      <c r="U62" s="176">
        <v>2.335327021885004</v>
      </c>
      <c r="V62" s="177" t="s">
        <v>156</v>
      </c>
      <c r="W62" s="178">
        <v>0.40553670306519163</v>
      </c>
      <c r="X62" s="177" t="s">
        <v>156</v>
      </c>
      <c r="Y62" s="179">
        <v>255089000000000</v>
      </c>
      <c r="Z62" s="177" t="s">
        <v>156</v>
      </c>
      <c r="AA62" s="185" t="s">
        <v>156</v>
      </c>
      <c r="AB62" s="180">
        <v>2021</v>
      </c>
      <c r="AC62" s="181">
        <v>476.47838366761107</v>
      </c>
      <c r="AD62" s="182" t="s">
        <v>159</v>
      </c>
      <c r="AE62" s="183">
        <v>0.99125666921842392</v>
      </c>
      <c r="AF62" s="184" t="s">
        <v>156</v>
      </c>
      <c r="AG62" s="183">
        <v>0.5892657076922011</v>
      </c>
      <c r="AH62" s="184" t="s">
        <v>156</v>
      </c>
      <c r="AI62" s="185" t="s">
        <v>156</v>
      </c>
    </row>
    <row r="63" spans="1:35" s="10" customFormat="1" ht="19.95" customHeight="1" thickBot="1" x14ac:dyDescent="0.3">
      <c r="A63" s="15"/>
      <c r="B63" s="201">
        <v>4.0999999999999996</v>
      </c>
      <c r="C63" s="201" t="s">
        <v>81</v>
      </c>
      <c r="D63" s="207">
        <v>1</v>
      </c>
      <c r="E63" s="248">
        <v>409976000</v>
      </c>
      <c r="F63" s="248">
        <v>432893000</v>
      </c>
      <c r="G63" s="248">
        <v>175554000</v>
      </c>
      <c r="H63" s="248">
        <v>175554000</v>
      </c>
      <c r="I63" s="248">
        <v>234422000</v>
      </c>
      <c r="J63" s="248">
        <v>257339000</v>
      </c>
      <c r="K63" s="248">
        <v>255089000</v>
      </c>
      <c r="L63" s="248">
        <v>9.9999999999999995E-7</v>
      </c>
      <c r="M63" s="249"/>
      <c r="N63" s="191" t="s">
        <v>32</v>
      </c>
      <c r="O63" s="133" t="s">
        <v>16</v>
      </c>
      <c r="P63" s="133">
        <v>0</v>
      </c>
      <c r="Q63" s="188" t="s">
        <v>32</v>
      </c>
      <c r="R63" s="171"/>
      <c r="S63" s="184" t="s">
        <v>32</v>
      </c>
      <c r="T63" s="125" t="s">
        <v>73</v>
      </c>
      <c r="U63" s="112"/>
      <c r="V63" s="164" t="s">
        <v>32</v>
      </c>
      <c r="W63" s="113"/>
      <c r="X63" s="164" t="s">
        <v>32</v>
      </c>
      <c r="Y63" s="114"/>
      <c r="Z63" s="164" t="s">
        <v>32</v>
      </c>
      <c r="AA63" s="195" t="s">
        <v>32</v>
      </c>
      <c r="AB63" s="115">
        <v>2021</v>
      </c>
      <c r="AC63" s="116">
        <v>476.47838366761107</v>
      </c>
      <c r="AD63" s="117" t="s">
        <v>159</v>
      </c>
      <c r="AE63" s="118"/>
      <c r="AF63" s="166" t="s">
        <v>32</v>
      </c>
      <c r="AG63" s="118"/>
      <c r="AH63" s="166" t="s">
        <v>32</v>
      </c>
      <c r="AI63" s="135" t="s">
        <v>32</v>
      </c>
    </row>
    <row r="64" spans="1:35" s="10" customFormat="1" ht="19.95" customHeight="1" thickBot="1" x14ac:dyDescent="0.3">
      <c r="A64" s="15"/>
      <c r="B64" s="17" t="s">
        <v>32</v>
      </c>
      <c r="C64" s="17"/>
      <c r="D64" s="96"/>
      <c r="E64" s="248"/>
      <c r="F64" s="248"/>
      <c r="G64" s="248"/>
      <c r="H64" s="248"/>
      <c r="I64" s="250">
        <v>0</v>
      </c>
      <c r="J64" s="250">
        <v>0</v>
      </c>
      <c r="K64" s="248"/>
      <c r="L64" s="248"/>
      <c r="M64" s="251"/>
      <c r="N64" s="187" t="s">
        <v>32</v>
      </c>
      <c r="O64" s="134" t="s">
        <v>16</v>
      </c>
      <c r="P64" s="134">
        <v>0</v>
      </c>
      <c r="Q64" s="189" t="s">
        <v>32</v>
      </c>
      <c r="R64" s="172"/>
      <c r="S64" s="184" t="s">
        <v>32</v>
      </c>
      <c r="T64" s="103"/>
      <c r="U64" s="104"/>
      <c r="V64" s="165" t="s">
        <v>32</v>
      </c>
      <c r="W64" s="105"/>
      <c r="X64" s="165" t="s">
        <v>32</v>
      </c>
      <c r="Y64" s="106"/>
      <c r="Z64" s="165" t="s">
        <v>32</v>
      </c>
      <c r="AA64" s="196" t="s">
        <v>32</v>
      </c>
      <c r="AB64" s="194">
        <v>2021</v>
      </c>
      <c r="AC64" s="108">
        <v>0</v>
      </c>
      <c r="AD64" s="109" t="s">
        <v>32</v>
      </c>
      <c r="AE64" s="110"/>
      <c r="AF64" s="167" t="s">
        <v>32</v>
      </c>
      <c r="AG64" s="110"/>
      <c r="AH64" s="167" t="s">
        <v>32</v>
      </c>
      <c r="AI64" s="136" t="s">
        <v>32</v>
      </c>
    </row>
    <row r="65" spans="1:35" s="10" customFormat="1" ht="19.95" customHeight="1" thickBot="1" x14ac:dyDescent="0.3">
      <c r="A65" s="15"/>
      <c r="B65" s="17" t="s">
        <v>32</v>
      </c>
      <c r="C65" s="17"/>
      <c r="D65" s="96"/>
      <c r="E65" s="250"/>
      <c r="F65" s="250"/>
      <c r="G65" s="250"/>
      <c r="H65" s="250"/>
      <c r="I65" s="250">
        <v>0</v>
      </c>
      <c r="J65" s="250">
        <v>0</v>
      </c>
      <c r="K65" s="250"/>
      <c r="L65" s="250"/>
      <c r="M65" s="251"/>
      <c r="N65" s="187" t="s">
        <v>32</v>
      </c>
      <c r="O65" s="134" t="s">
        <v>16</v>
      </c>
      <c r="P65" s="134">
        <v>0</v>
      </c>
      <c r="Q65" s="189" t="s">
        <v>32</v>
      </c>
      <c r="R65" s="172"/>
      <c r="S65" s="184" t="s">
        <v>32</v>
      </c>
      <c r="T65" s="103"/>
      <c r="U65" s="104"/>
      <c r="V65" s="165" t="s">
        <v>32</v>
      </c>
      <c r="W65" s="105"/>
      <c r="X65" s="165" t="s">
        <v>32</v>
      </c>
      <c r="Y65" s="106"/>
      <c r="Z65" s="165" t="s">
        <v>32</v>
      </c>
      <c r="AA65" s="196" t="s">
        <v>32</v>
      </c>
      <c r="AB65" s="194">
        <v>2021</v>
      </c>
      <c r="AC65" s="108">
        <v>0</v>
      </c>
      <c r="AD65" s="109" t="s">
        <v>32</v>
      </c>
      <c r="AE65" s="110"/>
      <c r="AF65" s="167" t="s">
        <v>32</v>
      </c>
      <c r="AG65" s="110"/>
      <c r="AH65" s="167" t="s">
        <v>32</v>
      </c>
      <c r="AI65" s="136" t="s">
        <v>32</v>
      </c>
    </row>
    <row r="66" spans="1:35" s="10" customFormat="1" ht="19.95" customHeight="1" thickBot="1" x14ac:dyDescent="0.3">
      <c r="A66" s="15"/>
      <c r="B66" s="17" t="s">
        <v>32</v>
      </c>
      <c r="C66" s="17"/>
      <c r="D66" s="96"/>
      <c r="E66" s="250"/>
      <c r="F66" s="250"/>
      <c r="G66" s="250"/>
      <c r="H66" s="250"/>
      <c r="I66" s="250">
        <v>0</v>
      </c>
      <c r="J66" s="250">
        <v>0</v>
      </c>
      <c r="K66" s="250"/>
      <c r="L66" s="250"/>
      <c r="M66" s="251"/>
      <c r="N66" s="187" t="s">
        <v>32</v>
      </c>
      <c r="O66" s="134" t="s">
        <v>16</v>
      </c>
      <c r="P66" s="134">
        <v>0</v>
      </c>
      <c r="Q66" s="189" t="s">
        <v>32</v>
      </c>
      <c r="R66" s="172"/>
      <c r="S66" s="184" t="s">
        <v>32</v>
      </c>
      <c r="T66" s="103"/>
      <c r="U66" s="104"/>
      <c r="V66" s="165" t="s">
        <v>32</v>
      </c>
      <c r="W66" s="105"/>
      <c r="X66" s="165" t="s">
        <v>32</v>
      </c>
      <c r="Y66" s="106"/>
      <c r="Z66" s="165" t="s">
        <v>32</v>
      </c>
      <c r="AA66" s="196" t="s">
        <v>32</v>
      </c>
      <c r="AB66" s="194">
        <v>2021</v>
      </c>
      <c r="AC66" s="108">
        <v>0</v>
      </c>
      <c r="AD66" s="109" t="s">
        <v>32</v>
      </c>
      <c r="AE66" s="110"/>
      <c r="AF66" s="167" t="s">
        <v>32</v>
      </c>
      <c r="AG66" s="110"/>
      <c r="AH66" s="167" t="s">
        <v>32</v>
      </c>
      <c r="AI66" s="136" t="s">
        <v>32</v>
      </c>
    </row>
    <row r="67" spans="1:35" s="10" customFormat="1" ht="19.95" customHeight="1" thickBot="1" x14ac:dyDescent="0.3">
      <c r="A67" s="15"/>
      <c r="B67" s="17" t="s">
        <v>32</v>
      </c>
      <c r="C67" s="17"/>
      <c r="D67" s="96"/>
      <c r="E67" s="250"/>
      <c r="F67" s="250"/>
      <c r="G67" s="250"/>
      <c r="H67" s="250"/>
      <c r="I67" s="250">
        <v>0</v>
      </c>
      <c r="J67" s="250">
        <v>0</v>
      </c>
      <c r="K67" s="250"/>
      <c r="L67" s="250"/>
      <c r="M67" s="251"/>
      <c r="N67" s="187" t="s">
        <v>32</v>
      </c>
      <c r="O67" s="134" t="s">
        <v>16</v>
      </c>
      <c r="P67" s="134">
        <v>0</v>
      </c>
      <c r="Q67" s="189" t="s">
        <v>32</v>
      </c>
      <c r="R67" s="172"/>
      <c r="S67" s="184" t="s">
        <v>32</v>
      </c>
      <c r="T67" s="103"/>
      <c r="U67" s="104"/>
      <c r="V67" s="165" t="s">
        <v>32</v>
      </c>
      <c r="W67" s="105"/>
      <c r="X67" s="165" t="s">
        <v>32</v>
      </c>
      <c r="Y67" s="106"/>
      <c r="Z67" s="165" t="s">
        <v>32</v>
      </c>
      <c r="AA67" s="196" t="s">
        <v>32</v>
      </c>
      <c r="AB67" s="194">
        <v>2021</v>
      </c>
      <c r="AC67" s="108">
        <v>0</v>
      </c>
      <c r="AD67" s="109" t="s">
        <v>32</v>
      </c>
      <c r="AE67" s="110"/>
      <c r="AF67" s="167" t="s">
        <v>32</v>
      </c>
      <c r="AG67" s="110"/>
      <c r="AH67" s="167" t="s">
        <v>32</v>
      </c>
      <c r="AI67" s="136" t="s">
        <v>32</v>
      </c>
    </row>
    <row r="68" spans="1:35" s="10" customFormat="1" ht="19.95" customHeight="1" thickBot="1" x14ac:dyDescent="0.3">
      <c r="A68" s="15"/>
      <c r="B68" s="124" t="s">
        <v>32</v>
      </c>
      <c r="C68" s="124"/>
      <c r="D68" s="96"/>
      <c r="E68" s="250"/>
      <c r="F68" s="250"/>
      <c r="G68" s="250"/>
      <c r="H68" s="250"/>
      <c r="I68" s="250">
        <v>0</v>
      </c>
      <c r="J68" s="250">
        <v>0</v>
      </c>
      <c r="K68" s="250"/>
      <c r="L68" s="250"/>
      <c r="M68" s="251"/>
      <c r="N68" s="187" t="s">
        <v>32</v>
      </c>
      <c r="O68" s="134" t="s">
        <v>16</v>
      </c>
      <c r="P68" s="134">
        <v>0</v>
      </c>
      <c r="Q68" s="189" t="s">
        <v>32</v>
      </c>
      <c r="R68" s="172"/>
      <c r="S68" s="184" t="s">
        <v>32</v>
      </c>
      <c r="T68" s="103"/>
      <c r="U68" s="104"/>
      <c r="V68" s="165" t="s">
        <v>32</v>
      </c>
      <c r="W68" s="105"/>
      <c r="X68" s="165" t="s">
        <v>32</v>
      </c>
      <c r="Y68" s="106"/>
      <c r="Z68" s="165" t="s">
        <v>32</v>
      </c>
      <c r="AA68" s="196" t="s">
        <v>32</v>
      </c>
      <c r="AB68" s="194">
        <v>2021</v>
      </c>
      <c r="AC68" s="108">
        <v>0</v>
      </c>
      <c r="AD68" s="109" t="s">
        <v>32</v>
      </c>
      <c r="AE68" s="110"/>
      <c r="AF68" s="167" t="s">
        <v>32</v>
      </c>
      <c r="AG68" s="110"/>
      <c r="AH68" s="167" t="s">
        <v>32</v>
      </c>
      <c r="AI68" s="136" t="s">
        <v>32</v>
      </c>
    </row>
    <row r="69" spans="1:35" s="10" customFormat="1" ht="19.95" customHeight="1" thickBot="1" x14ac:dyDescent="0.3">
      <c r="A69" s="15"/>
      <c r="B69" s="124" t="s">
        <v>32</v>
      </c>
      <c r="C69" s="124"/>
      <c r="D69" s="96"/>
      <c r="E69" s="250"/>
      <c r="F69" s="250"/>
      <c r="G69" s="250"/>
      <c r="H69" s="250"/>
      <c r="I69" s="250">
        <v>0</v>
      </c>
      <c r="J69" s="250">
        <v>0</v>
      </c>
      <c r="K69" s="250"/>
      <c r="L69" s="250"/>
      <c r="M69" s="251"/>
      <c r="N69" s="187" t="s">
        <v>32</v>
      </c>
      <c r="O69" s="134" t="s">
        <v>16</v>
      </c>
      <c r="P69" s="134">
        <v>0</v>
      </c>
      <c r="Q69" s="189" t="s">
        <v>32</v>
      </c>
      <c r="R69" s="172"/>
      <c r="S69" s="184" t="s">
        <v>32</v>
      </c>
      <c r="T69" s="103"/>
      <c r="U69" s="104"/>
      <c r="V69" s="165" t="s">
        <v>32</v>
      </c>
      <c r="W69" s="105"/>
      <c r="X69" s="165" t="s">
        <v>32</v>
      </c>
      <c r="Y69" s="106"/>
      <c r="Z69" s="165" t="s">
        <v>32</v>
      </c>
      <c r="AA69" s="196" t="s">
        <v>32</v>
      </c>
      <c r="AB69" s="194">
        <v>2021</v>
      </c>
      <c r="AC69" s="108">
        <v>0</v>
      </c>
      <c r="AD69" s="109" t="s">
        <v>32</v>
      </c>
      <c r="AE69" s="110"/>
      <c r="AF69" s="167" t="s">
        <v>32</v>
      </c>
      <c r="AG69" s="110"/>
      <c r="AH69" s="167" t="s">
        <v>32</v>
      </c>
      <c r="AI69" s="136" t="s">
        <v>32</v>
      </c>
    </row>
    <row r="70" spans="1:35" s="10" customFormat="1" ht="19.95" customHeight="1" thickBot="1" x14ac:dyDescent="0.3">
      <c r="A70" s="15"/>
      <c r="B70" s="124" t="s">
        <v>32</v>
      </c>
      <c r="C70" s="124"/>
      <c r="D70" s="96"/>
      <c r="E70" s="250"/>
      <c r="F70" s="250"/>
      <c r="G70" s="250"/>
      <c r="H70" s="250"/>
      <c r="I70" s="250">
        <v>0</v>
      </c>
      <c r="J70" s="250">
        <v>0</v>
      </c>
      <c r="K70" s="250"/>
      <c r="L70" s="250"/>
      <c r="M70" s="251"/>
      <c r="N70" s="187" t="s">
        <v>32</v>
      </c>
      <c r="O70" s="134" t="s">
        <v>16</v>
      </c>
      <c r="P70" s="134">
        <v>0</v>
      </c>
      <c r="Q70" s="189" t="s">
        <v>32</v>
      </c>
      <c r="R70" s="172"/>
      <c r="S70" s="184" t="s">
        <v>32</v>
      </c>
      <c r="T70" s="103"/>
      <c r="U70" s="104"/>
      <c r="V70" s="165" t="s">
        <v>32</v>
      </c>
      <c r="W70" s="105"/>
      <c r="X70" s="165" t="s">
        <v>32</v>
      </c>
      <c r="Y70" s="106"/>
      <c r="Z70" s="165" t="s">
        <v>32</v>
      </c>
      <c r="AA70" s="197" t="s">
        <v>32</v>
      </c>
      <c r="AB70" s="107">
        <v>2021</v>
      </c>
      <c r="AC70" s="108">
        <v>0</v>
      </c>
      <c r="AD70" s="109" t="s">
        <v>32</v>
      </c>
      <c r="AE70" s="110"/>
      <c r="AF70" s="167" t="s">
        <v>32</v>
      </c>
      <c r="AG70" s="110"/>
      <c r="AH70" s="167" t="s">
        <v>32</v>
      </c>
      <c r="AI70" s="136" t="s">
        <v>32</v>
      </c>
    </row>
    <row r="71" spans="1:35" s="10" customFormat="1" ht="19.95" customHeight="1" thickBot="1" x14ac:dyDescent="0.3">
      <c r="A71" s="15"/>
      <c r="B71" s="124" t="s">
        <v>32</v>
      </c>
      <c r="C71" s="124"/>
      <c r="D71" s="96"/>
      <c r="E71" s="250"/>
      <c r="F71" s="250"/>
      <c r="G71" s="250"/>
      <c r="H71" s="250"/>
      <c r="I71" s="250">
        <v>0</v>
      </c>
      <c r="J71" s="250">
        <v>0</v>
      </c>
      <c r="K71" s="250"/>
      <c r="L71" s="250"/>
      <c r="M71" s="252"/>
      <c r="N71" s="187" t="s">
        <v>32</v>
      </c>
      <c r="O71" s="134" t="s">
        <v>16</v>
      </c>
      <c r="P71" s="134">
        <v>0</v>
      </c>
      <c r="Q71" s="189" t="s">
        <v>32</v>
      </c>
      <c r="R71" s="172"/>
      <c r="S71" s="184" t="s">
        <v>32</v>
      </c>
      <c r="T71" s="103"/>
      <c r="U71" s="104"/>
      <c r="V71" s="165" t="s">
        <v>32</v>
      </c>
      <c r="W71" s="105"/>
      <c r="X71" s="165" t="s">
        <v>32</v>
      </c>
      <c r="Y71" s="106"/>
      <c r="Z71" s="165" t="s">
        <v>32</v>
      </c>
      <c r="AA71" s="196" t="s">
        <v>32</v>
      </c>
      <c r="AB71" s="194">
        <v>2021</v>
      </c>
      <c r="AC71" s="108">
        <v>0</v>
      </c>
      <c r="AD71" s="109" t="s">
        <v>32</v>
      </c>
      <c r="AE71" s="110"/>
      <c r="AF71" s="167" t="s">
        <v>32</v>
      </c>
      <c r="AG71" s="110"/>
      <c r="AH71" s="167" t="s">
        <v>32</v>
      </c>
      <c r="AI71" s="136" t="s">
        <v>32</v>
      </c>
    </row>
    <row r="72" spans="1:35" ht="19.95" customHeight="1" thickBot="1" x14ac:dyDescent="0.3">
      <c r="B72" s="253" t="s">
        <v>32</v>
      </c>
      <c r="C72" s="253"/>
      <c r="D72" s="208"/>
      <c r="E72" s="250"/>
      <c r="F72" s="250"/>
      <c r="G72" s="250"/>
      <c r="H72" s="250"/>
      <c r="I72" s="250">
        <v>0</v>
      </c>
      <c r="J72" s="250">
        <v>0</v>
      </c>
      <c r="K72" s="250"/>
      <c r="L72" s="250"/>
      <c r="M72" s="252"/>
      <c r="N72" s="187" t="s">
        <v>32</v>
      </c>
      <c r="O72" s="134" t="s">
        <v>16</v>
      </c>
      <c r="P72" s="134">
        <v>0</v>
      </c>
      <c r="Q72" s="189" t="s">
        <v>32</v>
      </c>
      <c r="R72" s="172"/>
      <c r="S72" s="184" t="s">
        <v>32</v>
      </c>
      <c r="T72" s="103"/>
      <c r="U72" s="103"/>
      <c r="V72" s="165" t="s">
        <v>32</v>
      </c>
      <c r="W72" s="103"/>
      <c r="X72" s="165" t="s">
        <v>32</v>
      </c>
      <c r="Y72" s="103"/>
      <c r="Z72" s="165" t="s">
        <v>32</v>
      </c>
      <c r="AA72" s="196" t="s">
        <v>32</v>
      </c>
      <c r="AB72" s="198"/>
      <c r="AC72" s="103"/>
      <c r="AD72" s="103"/>
      <c r="AE72" s="103"/>
      <c r="AF72" s="167" t="s">
        <v>32</v>
      </c>
      <c r="AG72" s="103"/>
      <c r="AH72" s="167" t="s">
        <v>32</v>
      </c>
      <c r="AI72" s="136" t="s">
        <v>32</v>
      </c>
    </row>
    <row r="73" spans="1:35" ht="10.050000000000001" customHeight="1" thickBot="1" x14ac:dyDescent="0.3">
      <c r="B73" s="256" t="s">
        <v>64</v>
      </c>
      <c r="C73" s="257"/>
      <c r="D73" s="257"/>
      <c r="E73" s="257"/>
      <c r="F73" s="257"/>
      <c r="G73" s="257"/>
      <c r="H73" s="257"/>
      <c r="I73" s="257"/>
      <c r="J73" s="257"/>
      <c r="K73" s="257"/>
      <c r="L73" s="257"/>
      <c r="M73" s="257"/>
      <c r="N73" s="257"/>
      <c r="O73" s="257"/>
      <c r="P73" s="257"/>
      <c r="Q73" s="257"/>
      <c r="R73" s="257"/>
      <c r="S73" s="258"/>
      <c r="T73" s="257"/>
      <c r="U73" s="257"/>
      <c r="V73" s="257"/>
      <c r="W73" s="257"/>
      <c r="X73" s="257"/>
      <c r="Y73" s="257"/>
      <c r="Z73" s="257"/>
      <c r="AA73" s="258"/>
      <c r="AB73" s="257"/>
      <c r="AC73" s="257"/>
      <c r="AD73" s="257"/>
      <c r="AE73" s="257"/>
      <c r="AF73" s="257"/>
      <c r="AG73" s="257"/>
      <c r="AH73" s="257"/>
      <c r="AI73" s="259"/>
    </row>
    <row r="74" spans="1:35" s="10" customFormat="1" ht="26.1" customHeight="1" thickBot="1" x14ac:dyDescent="0.3">
      <c r="B74" s="244">
        <v>5</v>
      </c>
      <c r="C74" s="173" t="s">
        <v>84</v>
      </c>
      <c r="D74" s="174">
        <v>1</v>
      </c>
      <c r="E74" s="245">
        <v>862519810</v>
      </c>
      <c r="F74" s="245">
        <v>905519810</v>
      </c>
      <c r="G74" s="245">
        <v>105857559</v>
      </c>
      <c r="H74" s="245">
        <v>124882054</v>
      </c>
      <c r="I74" s="245">
        <v>756662251</v>
      </c>
      <c r="J74" s="245">
        <v>780637756</v>
      </c>
      <c r="K74" s="245">
        <v>315904129</v>
      </c>
      <c r="L74" s="246">
        <v>11221768.000010001</v>
      </c>
      <c r="M74" s="247">
        <v>1</v>
      </c>
      <c r="N74" s="192">
        <v>3</v>
      </c>
      <c r="O74" s="175" t="s">
        <v>16</v>
      </c>
      <c r="P74" s="175">
        <v>0</v>
      </c>
      <c r="Q74" s="190">
        <v>219999999</v>
      </c>
      <c r="R74" s="186">
        <v>800662250.79999995</v>
      </c>
      <c r="S74" s="184" t="s">
        <v>156</v>
      </c>
      <c r="T74" s="176" t="s">
        <v>73</v>
      </c>
      <c r="U74" s="176">
        <v>8.1479283874286192</v>
      </c>
      <c r="V74" s="177" t="s">
        <v>156</v>
      </c>
      <c r="W74" s="178">
        <v>0.13791200658547714</v>
      </c>
      <c r="X74" s="177" t="s">
        <v>156</v>
      </c>
      <c r="Y74" s="179">
        <v>28.151012300353962</v>
      </c>
      <c r="Z74" s="177" t="s">
        <v>156</v>
      </c>
      <c r="AA74" s="185" t="s">
        <v>156</v>
      </c>
      <c r="AB74" s="180">
        <v>2021</v>
      </c>
      <c r="AC74" s="181">
        <v>996.69113487120899</v>
      </c>
      <c r="AD74" s="182" t="s">
        <v>159</v>
      </c>
      <c r="AE74" s="183">
        <v>0.40467441725941833</v>
      </c>
      <c r="AF74" s="184" t="s">
        <v>156</v>
      </c>
      <c r="AG74" s="183">
        <v>0.34886495636136333</v>
      </c>
      <c r="AH74" s="184" t="s">
        <v>156</v>
      </c>
      <c r="AI74" s="185" t="s">
        <v>156</v>
      </c>
    </row>
    <row r="75" spans="1:35" s="10" customFormat="1" ht="19.95" customHeight="1" thickBot="1" x14ac:dyDescent="0.3">
      <c r="A75" s="15"/>
      <c r="B75" s="201">
        <v>5.0999999999999996</v>
      </c>
      <c r="C75" s="201" t="s">
        <v>82</v>
      </c>
      <c r="D75" s="207">
        <v>0.9</v>
      </c>
      <c r="E75" s="248">
        <v>754403766</v>
      </c>
      <c r="F75" s="248">
        <v>754403766</v>
      </c>
      <c r="G75" s="248">
        <v>102003344</v>
      </c>
      <c r="H75" s="248">
        <v>107998995</v>
      </c>
      <c r="I75" s="248">
        <v>652400422</v>
      </c>
      <c r="J75" s="248">
        <v>646404771</v>
      </c>
      <c r="K75" s="248">
        <v>245089615</v>
      </c>
      <c r="L75" s="248">
        <v>1.0000000000000001E-5</v>
      </c>
      <c r="M75" s="249"/>
      <c r="N75" s="191" t="s">
        <v>32</v>
      </c>
      <c r="O75" s="133" t="s">
        <v>16</v>
      </c>
      <c r="P75" s="133">
        <v>0</v>
      </c>
      <c r="Q75" s="188" t="s">
        <v>32</v>
      </c>
      <c r="R75" s="171"/>
      <c r="S75" s="184" t="s">
        <v>32</v>
      </c>
      <c r="T75" s="125" t="s">
        <v>73</v>
      </c>
      <c r="U75" s="112"/>
      <c r="V75" s="164" t="s">
        <v>32</v>
      </c>
      <c r="W75" s="113"/>
      <c r="X75" s="164" t="s">
        <v>32</v>
      </c>
      <c r="Y75" s="114"/>
      <c r="Z75" s="164" t="s">
        <v>32</v>
      </c>
      <c r="AA75" s="195" t="s">
        <v>32</v>
      </c>
      <c r="AB75" s="115">
        <v>2021</v>
      </c>
      <c r="AC75" s="116">
        <v>830.36012838377769</v>
      </c>
      <c r="AD75" s="117" t="s">
        <v>159</v>
      </c>
      <c r="AE75" s="118"/>
      <c r="AF75" s="166" t="s">
        <v>32</v>
      </c>
      <c r="AG75" s="118"/>
      <c r="AH75" s="166" t="s">
        <v>32</v>
      </c>
      <c r="AI75" s="135" t="s">
        <v>32</v>
      </c>
    </row>
    <row r="76" spans="1:35" s="10" customFormat="1" ht="19.95" customHeight="1" thickBot="1" x14ac:dyDescent="0.3">
      <c r="A76" s="15"/>
      <c r="B76" s="17">
        <v>5.1999999999999993</v>
      </c>
      <c r="C76" s="17" t="s">
        <v>83</v>
      </c>
      <c r="D76" s="96">
        <v>0.1</v>
      </c>
      <c r="E76" s="248">
        <v>108116044</v>
      </c>
      <c r="F76" s="248">
        <v>151116044</v>
      </c>
      <c r="G76" s="248">
        <v>3854215</v>
      </c>
      <c r="H76" s="248">
        <v>16883059</v>
      </c>
      <c r="I76" s="250">
        <v>104261829</v>
      </c>
      <c r="J76" s="250">
        <v>134232985</v>
      </c>
      <c r="K76" s="248">
        <v>70814514</v>
      </c>
      <c r="L76" s="248">
        <v>11221768</v>
      </c>
      <c r="M76" s="251"/>
      <c r="N76" s="187" t="s">
        <v>32</v>
      </c>
      <c r="O76" s="134" t="s">
        <v>16</v>
      </c>
      <c r="P76" s="134">
        <v>0</v>
      </c>
      <c r="Q76" s="189" t="s">
        <v>32</v>
      </c>
      <c r="R76" s="172"/>
      <c r="S76" s="184" t="s">
        <v>32</v>
      </c>
      <c r="T76" s="103" t="s">
        <v>73</v>
      </c>
      <c r="U76" s="104"/>
      <c r="V76" s="165" t="s">
        <v>32</v>
      </c>
      <c r="W76" s="105"/>
      <c r="X76" s="165" t="s">
        <v>32</v>
      </c>
      <c r="Y76" s="106"/>
      <c r="Z76" s="165" t="s">
        <v>32</v>
      </c>
      <c r="AA76" s="196" t="s">
        <v>32</v>
      </c>
      <c r="AB76" s="194">
        <v>2021</v>
      </c>
      <c r="AC76" s="108">
        <v>166.3310064874313</v>
      </c>
      <c r="AD76" s="109" t="s">
        <v>159</v>
      </c>
      <c r="AE76" s="110"/>
      <c r="AF76" s="167" t="s">
        <v>32</v>
      </c>
      <c r="AG76" s="110"/>
      <c r="AH76" s="167" t="s">
        <v>32</v>
      </c>
      <c r="AI76" s="136" t="s">
        <v>32</v>
      </c>
    </row>
    <row r="77" spans="1:35" s="10" customFormat="1" ht="19.95" customHeight="1" thickBot="1" x14ac:dyDescent="0.3">
      <c r="A77" s="15"/>
      <c r="B77" s="17" t="s">
        <v>32</v>
      </c>
      <c r="C77" s="17"/>
      <c r="D77" s="96"/>
      <c r="E77" s="250"/>
      <c r="F77" s="250"/>
      <c r="G77" s="250"/>
      <c r="H77" s="250"/>
      <c r="I77" s="250">
        <v>0</v>
      </c>
      <c r="J77" s="250">
        <v>0</v>
      </c>
      <c r="K77" s="250"/>
      <c r="L77" s="250"/>
      <c r="M77" s="251"/>
      <c r="N77" s="187" t="s">
        <v>32</v>
      </c>
      <c r="O77" s="134" t="s">
        <v>16</v>
      </c>
      <c r="P77" s="134">
        <v>0</v>
      </c>
      <c r="Q77" s="189" t="s">
        <v>32</v>
      </c>
      <c r="R77" s="172"/>
      <c r="S77" s="184" t="s">
        <v>32</v>
      </c>
      <c r="T77" s="103"/>
      <c r="U77" s="104"/>
      <c r="V77" s="165" t="s">
        <v>32</v>
      </c>
      <c r="W77" s="105"/>
      <c r="X77" s="165" t="s">
        <v>32</v>
      </c>
      <c r="Y77" s="106"/>
      <c r="Z77" s="165" t="s">
        <v>32</v>
      </c>
      <c r="AA77" s="196" t="s">
        <v>32</v>
      </c>
      <c r="AB77" s="194">
        <v>2021</v>
      </c>
      <c r="AC77" s="108">
        <v>0</v>
      </c>
      <c r="AD77" s="109" t="s">
        <v>32</v>
      </c>
      <c r="AE77" s="110"/>
      <c r="AF77" s="167" t="s">
        <v>32</v>
      </c>
      <c r="AG77" s="110"/>
      <c r="AH77" s="167" t="s">
        <v>32</v>
      </c>
      <c r="AI77" s="136" t="s">
        <v>32</v>
      </c>
    </row>
    <row r="78" spans="1:35" s="10" customFormat="1" ht="19.95" customHeight="1" thickBot="1" x14ac:dyDescent="0.3">
      <c r="A78" s="15"/>
      <c r="B78" s="17" t="s">
        <v>32</v>
      </c>
      <c r="C78" s="17"/>
      <c r="D78" s="96"/>
      <c r="E78" s="250"/>
      <c r="F78" s="250"/>
      <c r="G78" s="250"/>
      <c r="H78" s="250"/>
      <c r="I78" s="250">
        <v>0</v>
      </c>
      <c r="J78" s="250">
        <v>0</v>
      </c>
      <c r="K78" s="250"/>
      <c r="L78" s="250"/>
      <c r="M78" s="251"/>
      <c r="N78" s="187" t="s">
        <v>32</v>
      </c>
      <c r="O78" s="134" t="s">
        <v>16</v>
      </c>
      <c r="P78" s="134">
        <v>0</v>
      </c>
      <c r="Q78" s="189" t="s">
        <v>32</v>
      </c>
      <c r="R78" s="172"/>
      <c r="S78" s="184" t="s">
        <v>32</v>
      </c>
      <c r="T78" s="103"/>
      <c r="U78" s="104"/>
      <c r="V78" s="165" t="s">
        <v>32</v>
      </c>
      <c r="W78" s="105"/>
      <c r="X78" s="165" t="s">
        <v>32</v>
      </c>
      <c r="Y78" s="106"/>
      <c r="Z78" s="165" t="s">
        <v>32</v>
      </c>
      <c r="AA78" s="196" t="s">
        <v>32</v>
      </c>
      <c r="AB78" s="194">
        <v>2021</v>
      </c>
      <c r="AC78" s="108">
        <v>0</v>
      </c>
      <c r="AD78" s="109" t="s">
        <v>32</v>
      </c>
      <c r="AE78" s="110"/>
      <c r="AF78" s="167" t="s">
        <v>32</v>
      </c>
      <c r="AG78" s="110"/>
      <c r="AH78" s="167" t="s">
        <v>32</v>
      </c>
      <c r="AI78" s="136" t="s">
        <v>32</v>
      </c>
    </row>
    <row r="79" spans="1:35" s="10" customFormat="1" ht="19.95" customHeight="1" thickBot="1" x14ac:dyDescent="0.3">
      <c r="A79" s="15"/>
      <c r="B79" s="17" t="s">
        <v>32</v>
      </c>
      <c r="C79" s="17"/>
      <c r="D79" s="96"/>
      <c r="E79" s="250"/>
      <c r="F79" s="250"/>
      <c r="G79" s="250"/>
      <c r="H79" s="250"/>
      <c r="I79" s="250">
        <v>0</v>
      </c>
      <c r="J79" s="250">
        <v>0</v>
      </c>
      <c r="K79" s="250"/>
      <c r="L79" s="250"/>
      <c r="M79" s="251"/>
      <c r="N79" s="187" t="s">
        <v>32</v>
      </c>
      <c r="O79" s="134" t="s">
        <v>16</v>
      </c>
      <c r="P79" s="134">
        <v>0</v>
      </c>
      <c r="Q79" s="189" t="s">
        <v>32</v>
      </c>
      <c r="R79" s="172"/>
      <c r="S79" s="184" t="s">
        <v>32</v>
      </c>
      <c r="T79" s="103"/>
      <c r="U79" s="104"/>
      <c r="V79" s="165" t="s">
        <v>32</v>
      </c>
      <c r="W79" s="105"/>
      <c r="X79" s="165" t="s">
        <v>32</v>
      </c>
      <c r="Y79" s="106"/>
      <c r="Z79" s="165" t="s">
        <v>32</v>
      </c>
      <c r="AA79" s="196" t="s">
        <v>32</v>
      </c>
      <c r="AB79" s="194">
        <v>2021</v>
      </c>
      <c r="AC79" s="108">
        <v>0</v>
      </c>
      <c r="AD79" s="109" t="s">
        <v>32</v>
      </c>
      <c r="AE79" s="110"/>
      <c r="AF79" s="167" t="s">
        <v>32</v>
      </c>
      <c r="AG79" s="110"/>
      <c r="AH79" s="167" t="s">
        <v>32</v>
      </c>
      <c r="AI79" s="136" t="s">
        <v>32</v>
      </c>
    </row>
    <row r="80" spans="1:35" s="10" customFormat="1" ht="19.95" customHeight="1" thickBot="1" x14ac:dyDescent="0.3">
      <c r="A80" s="15"/>
      <c r="B80" s="124" t="s">
        <v>32</v>
      </c>
      <c r="C80" s="124"/>
      <c r="D80" s="96"/>
      <c r="E80" s="250"/>
      <c r="F80" s="250"/>
      <c r="G80" s="250"/>
      <c r="H80" s="250"/>
      <c r="I80" s="250">
        <v>0</v>
      </c>
      <c r="J80" s="250">
        <v>0</v>
      </c>
      <c r="K80" s="250"/>
      <c r="L80" s="250"/>
      <c r="M80" s="251"/>
      <c r="N80" s="187" t="s">
        <v>32</v>
      </c>
      <c r="O80" s="134" t="s">
        <v>16</v>
      </c>
      <c r="P80" s="134">
        <v>0</v>
      </c>
      <c r="Q80" s="189" t="s">
        <v>32</v>
      </c>
      <c r="R80" s="172"/>
      <c r="S80" s="184" t="s">
        <v>32</v>
      </c>
      <c r="T80" s="103"/>
      <c r="U80" s="104"/>
      <c r="V80" s="165" t="s">
        <v>32</v>
      </c>
      <c r="W80" s="105"/>
      <c r="X80" s="165" t="s">
        <v>32</v>
      </c>
      <c r="Y80" s="106"/>
      <c r="Z80" s="165" t="s">
        <v>32</v>
      </c>
      <c r="AA80" s="196" t="s">
        <v>32</v>
      </c>
      <c r="AB80" s="194">
        <v>2021</v>
      </c>
      <c r="AC80" s="108">
        <v>0</v>
      </c>
      <c r="AD80" s="109" t="s">
        <v>32</v>
      </c>
      <c r="AE80" s="110"/>
      <c r="AF80" s="167" t="s">
        <v>32</v>
      </c>
      <c r="AG80" s="110"/>
      <c r="AH80" s="167" t="s">
        <v>32</v>
      </c>
      <c r="AI80" s="136" t="s">
        <v>32</v>
      </c>
    </row>
    <row r="81" spans="1:35" s="10" customFormat="1" ht="19.95" customHeight="1" thickBot="1" x14ac:dyDescent="0.3">
      <c r="A81" s="15"/>
      <c r="B81" s="124" t="s">
        <v>32</v>
      </c>
      <c r="C81" s="124"/>
      <c r="D81" s="96"/>
      <c r="E81" s="250"/>
      <c r="F81" s="250"/>
      <c r="G81" s="250"/>
      <c r="H81" s="250"/>
      <c r="I81" s="250">
        <v>0</v>
      </c>
      <c r="J81" s="250">
        <v>0</v>
      </c>
      <c r="K81" s="250"/>
      <c r="L81" s="250"/>
      <c r="M81" s="251"/>
      <c r="N81" s="187" t="s">
        <v>32</v>
      </c>
      <c r="O81" s="134" t="s">
        <v>16</v>
      </c>
      <c r="P81" s="134">
        <v>0</v>
      </c>
      <c r="Q81" s="189" t="s">
        <v>32</v>
      </c>
      <c r="R81" s="172"/>
      <c r="S81" s="184" t="s">
        <v>32</v>
      </c>
      <c r="T81" s="103"/>
      <c r="U81" s="104"/>
      <c r="V81" s="165" t="s">
        <v>32</v>
      </c>
      <c r="W81" s="105"/>
      <c r="X81" s="165" t="s">
        <v>32</v>
      </c>
      <c r="Y81" s="106"/>
      <c r="Z81" s="165" t="s">
        <v>32</v>
      </c>
      <c r="AA81" s="196" t="s">
        <v>32</v>
      </c>
      <c r="AB81" s="194">
        <v>2021</v>
      </c>
      <c r="AC81" s="108">
        <v>0</v>
      </c>
      <c r="AD81" s="109" t="s">
        <v>32</v>
      </c>
      <c r="AE81" s="110"/>
      <c r="AF81" s="167" t="s">
        <v>32</v>
      </c>
      <c r="AG81" s="110"/>
      <c r="AH81" s="167" t="s">
        <v>32</v>
      </c>
      <c r="AI81" s="136" t="s">
        <v>32</v>
      </c>
    </row>
    <row r="82" spans="1:35" s="10" customFormat="1" ht="19.95" customHeight="1" thickBot="1" x14ac:dyDescent="0.3">
      <c r="A82" s="15"/>
      <c r="B82" s="124" t="s">
        <v>32</v>
      </c>
      <c r="C82" s="124"/>
      <c r="D82" s="96"/>
      <c r="E82" s="250"/>
      <c r="F82" s="250"/>
      <c r="G82" s="250"/>
      <c r="H82" s="250"/>
      <c r="I82" s="250">
        <v>0</v>
      </c>
      <c r="J82" s="250">
        <v>0</v>
      </c>
      <c r="K82" s="250"/>
      <c r="L82" s="250"/>
      <c r="M82" s="251"/>
      <c r="N82" s="187" t="s">
        <v>32</v>
      </c>
      <c r="O82" s="134" t="s">
        <v>16</v>
      </c>
      <c r="P82" s="134">
        <v>0</v>
      </c>
      <c r="Q82" s="189" t="s">
        <v>32</v>
      </c>
      <c r="R82" s="172"/>
      <c r="S82" s="184" t="s">
        <v>32</v>
      </c>
      <c r="T82" s="103"/>
      <c r="U82" s="104"/>
      <c r="V82" s="165" t="s">
        <v>32</v>
      </c>
      <c r="W82" s="105"/>
      <c r="X82" s="165" t="s">
        <v>32</v>
      </c>
      <c r="Y82" s="106"/>
      <c r="Z82" s="165" t="s">
        <v>32</v>
      </c>
      <c r="AA82" s="197" t="s">
        <v>32</v>
      </c>
      <c r="AB82" s="107">
        <v>2021</v>
      </c>
      <c r="AC82" s="108">
        <v>0</v>
      </c>
      <c r="AD82" s="109" t="s">
        <v>32</v>
      </c>
      <c r="AE82" s="110"/>
      <c r="AF82" s="167" t="s">
        <v>32</v>
      </c>
      <c r="AG82" s="110"/>
      <c r="AH82" s="167" t="s">
        <v>32</v>
      </c>
      <c r="AI82" s="136" t="s">
        <v>32</v>
      </c>
    </row>
    <row r="83" spans="1:35" s="10" customFormat="1" ht="19.95" customHeight="1" thickBot="1" x14ac:dyDescent="0.3">
      <c r="A83" s="15"/>
      <c r="B83" s="124" t="s">
        <v>32</v>
      </c>
      <c r="C83" s="124"/>
      <c r="D83" s="96"/>
      <c r="E83" s="250"/>
      <c r="F83" s="250"/>
      <c r="G83" s="250"/>
      <c r="H83" s="250"/>
      <c r="I83" s="250">
        <v>0</v>
      </c>
      <c r="J83" s="250">
        <v>0</v>
      </c>
      <c r="K83" s="250"/>
      <c r="L83" s="250"/>
      <c r="M83" s="252"/>
      <c r="N83" s="187" t="s">
        <v>32</v>
      </c>
      <c r="O83" s="134" t="s">
        <v>16</v>
      </c>
      <c r="P83" s="134">
        <v>0</v>
      </c>
      <c r="Q83" s="189" t="s">
        <v>32</v>
      </c>
      <c r="R83" s="172"/>
      <c r="S83" s="184" t="s">
        <v>32</v>
      </c>
      <c r="T83" s="103"/>
      <c r="U83" s="104"/>
      <c r="V83" s="165" t="s">
        <v>32</v>
      </c>
      <c r="W83" s="105"/>
      <c r="X83" s="165" t="s">
        <v>32</v>
      </c>
      <c r="Y83" s="106"/>
      <c r="Z83" s="165" t="s">
        <v>32</v>
      </c>
      <c r="AA83" s="196" t="s">
        <v>32</v>
      </c>
      <c r="AB83" s="194">
        <v>2021</v>
      </c>
      <c r="AC83" s="108">
        <v>0</v>
      </c>
      <c r="AD83" s="109" t="s">
        <v>32</v>
      </c>
      <c r="AE83" s="110"/>
      <c r="AF83" s="167" t="s">
        <v>32</v>
      </c>
      <c r="AG83" s="110"/>
      <c r="AH83" s="167" t="s">
        <v>32</v>
      </c>
      <c r="AI83" s="136" t="s">
        <v>32</v>
      </c>
    </row>
    <row r="84" spans="1:35" ht="19.95" customHeight="1" thickBot="1" x14ac:dyDescent="0.3">
      <c r="B84" s="253" t="s">
        <v>32</v>
      </c>
      <c r="C84" s="253"/>
      <c r="D84" s="208"/>
      <c r="E84" s="250"/>
      <c r="F84" s="250"/>
      <c r="G84" s="250"/>
      <c r="H84" s="250"/>
      <c r="I84" s="250">
        <v>0</v>
      </c>
      <c r="J84" s="250">
        <v>0</v>
      </c>
      <c r="K84" s="250"/>
      <c r="L84" s="250"/>
      <c r="M84" s="252"/>
      <c r="N84" s="187" t="s">
        <v>32</v>
      </c>
      <c r="O84" s="134" t="s">
        <v>16</v>
      </c>
      <c r="P84" s="134">
        <v>0</v>
      </c>
      <c r="Q84" s="189" t="s">
        <v>32</v>
      </c>
      <c r="R84" s="172"/>
      <c r="S84" s="184" t="s">
        <v>32</v>
      </c>
      <c r="T84" s="103"/>
      <c r="U84" s="103"/>
      <c r="V84" s="165" t="s">
        <v>32</v>
      </c>
      <c r="W84" s="103"/>
      <c r="X84" s="165" t="s">
        <v>32</v>
      </c>
      <c r="Y84" s="103"/>
      <c r="Z84" s="165" t="s">
        <v>32</v>
      </c>
      <c r="AA84" s="196" t="s">
        <v>32</v>
      </c>
      <c r="AB84" s="198"/>
      <c r="AC84" s="103"/>
      <c r="AD84" s="103"/>
      <c r="AE84" s="103"/>
      <c r="AF84" s="167" t="s">
        <v>32</v>
      </c>
      <c r="AG84" s="103"/>
      <c r="AH84" s="167" t="s">
        <v>32</v>
      </c>
      <c r="AI84" s="136" t="s">
        <v>32</v>
      </c>
    </row>
    <row r="85" spans="1:35" ht="10.050000000000001" customHeight="1" thickBot="1" x14ac:dyDescent="0.3">
      <c r="B85" s="256" t="s">
        <v>64</v>
      </c>
      <c r="C85" s="257"/>
      <c r="D85" s="257"/>
      <c r="E85" s="257"/>
      <c r="F85" s="257"/>
      <c r="G85" s="257"/>
      <c r="H85" s="257"/>
      <c r="I85" s="257"/>
      <c r="J85" s="257"/>
      <c r="K85" s="257"/>
      <c r="L85" s="257"/>
      <c r="M85" s="257"/>
      <c r="N85" s="257"/>
      <c r="O85" s="257"/>
      <c r="P85" s="257"/>
      <c r="Q85" s="257"/>
      <c r="R85" s="257"/>
      <c r="S85" s="258"/>
      <c r="T85" s="257"/>
      <c r="U85" s="257"/>
      <c r="V85" s="257"/>
      <c r="W85" s="257"/>
      <c r="X85" s="257"/>
      <c r="Y85" s="257"/>
      <c r="Z85" s="257"/>
      <c r="AA85" s="258"/>
      <c r="AB85" s="257"/>
      <c r="AC85" s="257"/>
      <c r="AD85" s="257"/>
      <c r="AE85" s="257"/>
      <c r="AF85" s="257"/>
      <c r="AG85" s="257"/>
      <c r="AH85" s="257"/>
      <c r="AI85" s="259"/>
    </row>
    <row r="86" spans="1:35" s="10" customFormat="1" ht="26.1" customHeight="1" thickBot="1" x14ac:dyDescent="0.3">
      <c r="B86" s="244">
        <v>6</v>
      </c>
      <c r="C86" s="173" t="s">
        <v>85</v>
      </c>
      <c r="D86" s="174">
        <v>1</v>
      </c>
      <c r="E86" s="245">
        <v>1443577346</v>
      </c>
      <c r="F86" s="245">
        <v>2545772380</v>
      </c>
      <c r="G86" s="245">
        <v>614345756</v>
      </c>
      <c r="H86" s="245">
        <v>1374070524</v>
      </c>
      <c r="I86" s="245">
        <v>829231590</v>
      </c>
      <c r="J86" s="245">
        <v>1171701856</v>
      </c>
      <c r="K86" s="245">
        <v>419969276</v>
      </c>
      <c r="L86" s="246">
        <v>58085972</v>
      </c>
      <c r="M86" s="247">
        <v>1</v>
      </c>
      <c r="N86" s="192">
        <v>3</v>
      </c>
      <c r="O86" s="175" t="s">
        <v>16</v>
      </c>
      <c r="P86" s="175">
        <v>0</v>
      </c>
      <c r="Q86" s="190">
        <v>219999999</v>
      </c>
      <c r="R86" s="186">
        <v>873231589.79999995</v>
      </c>
      <c r="S86" s="184" t="s">
        <v>156</v>
      </c>
      <c r="T86" s="176" t="s">
        <v>73</v>
      </c>
      <c r="U86" s="176">
        <v>2.3497799600653546</v>
      </c>
      <c r="V86" s="177" t="s">
        <v>156</v>
      </c>
      <c r="W86" s="178">
        <v>0.53974602552644557</v>
      </c>
      <c r="X86" s="177" t="s">
        <v>156</v>
      </c>
      <c r="Y86" s="179">
        <v>7.2301325352703056</v>
      </c>
      <c r="Z86" s="177" t="s">
        <v>156</v>
      </c>
      <c r="AA86" s="185" t="s">
        <v>156</v>
      </c>
      <c r="AB86" s="180">
        <v>2021</v>
      </c>
      <c r="AC86" s="181">
        <v>2802.090837246265</v>
      </c>
      <c r="AD86" s="182" t="s">
        <v>159</v>
      </c>
      <c r="AE86" s="183">
        <v>0.35842673957495208</v>
      </c>
      <c r="AF86" s="184" t="s">
        <v>156</v>
      </c>
      <c r="AG86" s="183">
        <v>0.16496733144696935</v>
      </c>
      <c r="AH86" s="184" t="s">
        <v>156</v>
      </c>
      <c r="AI86" s="185" t="s">
        <v>156</v>
      </c>
    </row>
    <row r="87" spans="1:35" s="10" customFormat="1" ht="19.95" customHeight="1" thickBot="1" x14ac:dyDescent="0.3">
      <c r="A87" s="15"/>
      <c r="B87" s="201">
        <v>6.1</v>
      </c>
      <c r="C87" s="201" t="s">
        <v>85</v>
      </c>
      <c r="D87" s="207">
        <v>1</v>
      </c>
      <c r="E87" s="248">
        <v>1443577346</v>
      </c>
      <c r="F87" s="248">
        <v>2545772380</v>
      </c>
      <c r="G87" s="248">
        <v>614345756</v>
      </c>
      <c r="H87" s="248">
        <v>1374070524</v>
      </c>
      <c r="I87" s="248">
        <v>829231590</v>
      </c>
      <c r="J87" s="248">
        <v>1171701856</v>
      </c>
      <c r="K87" s="248">
        <v>419969276</v>
      </c>
      <c r="L87" s="248">
        <v>58085972</v>
      </c>
      <c r="M87" s="249"/>
      <c r="N87" s="191" t="s">
        <v>32</v>
      </c>
      <c r="O87" s="133" t="s">
        <v>16</v>
      </c>
      <c r="P87" s="133">
        <v>0</v>
      </c>
      <c r="Q87" s="188" t="s">
        <v>32</v>
      </c>
      <c r="R87" s="171"/>
      <c r="S87" s="184" t="s">
        <v>32</v>
      </c>
      <c r="T87" s="125" t="s">
        <v>73</v>
      </c>
      <c r="U87" s="112"/>
      <c r="V87" s="164" t="s">
        <v>32</v>
      </c>
      <c r="W87" s="113"/>
      <c r="X87" s="164" t="s">
        <v>32</v>
      </c>
      <c r="Y87" s="114"/>
      <c r="Z87" s="164" t="s">
        <v>32</v>
      </c>
      <c r="AA87" s="195" t="s">
        <v>32</v>
      </c>
      <c r="AB87" s="115">
        <v>2021</v>
      </c>
      <c r="AC87" s="116">
        <v>2802.090837246265</v>
      </c>
      <c r="AD87" s="117" t="s">
        <v>159</v>
      </c>
      <c r="AE87" s="118"/>
      <c r="AF87" s="166" t="s">
        <v>32</v>
      </c>
      <c r="AG87" s="118"/>
      <c r="AH87" s="166" t="s">
        <v>32</v>
      </c>
      <c r="AI87" s="135" t="s">
        <v>32</v>
      </c>
    </row>
    <row r="88" spans="1:35" s="10" customFormat="1" ht="19.95" customHeight="1" thickBot="1" x14ac:dyDescent="0.3">
      <c r="A88" s="15"/>
      <c r="B88" s="17" t="s">
        <v>32</v>
      </c>
      <c r="C88" s="17"/>
      <c r="D88" s="96"/>
      <c r="E88" s="248"/>
      <c r="F88" s="248"/>
      <c r="G88" s="248"/>
      <c r="H88" s="248"/>
      <c r="I88" s="250">
        <v>0</v>
      </c>
      <c r="J88" s="250">
        <v>0</v>
      </c>
      <c r="K88" s="248"/>
      <c r="L88" s="248"/>
      <c r="M88" s="251"/>
      <c r="N88" s="187" t="s">
        <v>32</v>
      </c>
      <c r="O88" s="134" t="s">
        <v>16</v>
      </c>
      <c r="P88" s="134">
        <v>0</v>
      </c>
      <c r="Q88" s="189" t="s">
        <v>32</v>
      </c>
      <c r="R88" s="172"/>
      <c r="S88" s="184" t="s">
        <v>32</v>
      </c>
      <c r="T88" s="103"/>
      <c r="U88" s="104"/>
      <c r="V88" s="165" t="s">
        <v>32</v>
      </c>
      <c r="W88" s="105"/>
      <c r="X88" s="165" t="s">
        <v>32</v>
      </c>
      <c r="Y88" s="106"/>
      <c r="Z88" s="165" t="s">
        <v>32</v>
      </c>
      <c r="AA88" s="196" t="s">
        <v>32</v>
      </c>
      <c r="AB88" s="194">
        <v>2021</v>
      </c>
      <c r="AC88" s="108">
        <v>0</v>
      </c>
      <c r="AD88" s="109" t="s">
        <v>32</v>
      </c>
      <c r="AE88" s="110"/>
      <c r="AF88" s="167" t="s">
        <v>32</v>
      </c>
      <c r="AG88" s="110"/>
      <c r="AH88" s="167" t="s">
        <v>32</v>
      </c>
      <c r="AI88" s="136" t="s">
        <v>32</v>
      </c>
    </row>
    <row r="89" spans="1:35" s="10" customFormat="1" ht="19.95" customHeight="1" thickBot="1" x14ac:dyDescent="0.3">
      <c r="A89" s="15"/>
      <c r="B89" s="17" t="s">
        <v>32</v>
      </c>
      <c r="C89" s="17"/>
      <c r="D89" s="96"/>
      <c r="E89" s="250"/>
      <c r="F89" s="250"/>
      <c r="G89" s="250"/>
      <c r="H89" s="250"/>
      <c r="I89" s="250">
        <v>0</v>
      </c>
      <c r="J89" s="250">
        <v>0</v>
      </c>
      <c r="K89" s="250"/>
      <c r="L89" s="250"/>
      <c r="M89" s="251"/>
      <c r="N89" s="187" t="s">
        <v>32</v>
      </c>
      <c r="O89" s="134" t="s">
        <v>16</v>
      </c>
      <c r="P89" s="134">
        <v>0</v>
      </c>
      <c r="Q89" s="189" t="s">
        <v>32</v>
      </c>
      <c r="R89" s="172"/>
      <c r="S89" s="184" t="s">
        <v>32</v>
      </c>
      <c r="T89" s="103"/>
      <c r="U89" s="104"/>
      <c r="V89" s="165" t="s">
        <v>32</v>
      </c>
      <c r="W89" s="105"/>
      <c r="X89" s="165" t="s">
        <v>32</v>
      </c>
      <c r="Y89" s="106"/>
      <c r="Z89" s="165" t="s">
        <v>32</v>
      </c>
      <c r="AA89" s="196" t="s">
        <v>32</v>
      </c>
      <c r="AB89" s="194">
        <v>2021</v>
      </c>
      <c r="AC89" s="108">
        <v>0</v>
      </c>
      <c r="AD89" s="109" t="s">
        <v>32</v>
      </c>
      <c r="AE89" s="110"/>
      <c r="AF89" s="167" t="s">
        <v>32</v>
      </c>
      <c r="AG89" s="110"/>
      <c r="AH89" s="167" t="s">
        <v>32</v>
      </c>
      <c r="AI89" s="136" t="s">
        <v>32</v>
      </c>
    </row>
    <row r="90" spans="1:35" s="10" customFormat="1" ht="19.95" customHeight="1" thickBot="1" x14ac:dyDescent="0.3">
      <c r="A90" s="15"/>
      <c r="B90" s="17" t="s">
        <v>32</v>
      </c>
      <c r="C90" s="17"/>
      <c r="D90" s="96"/>
      <c r="E90" s="250"/>
      <c r="F90" s="250"/>
      <c r="G90" s="250"/>
      <c r="H90" s="250"/>
      <c r="I90" s="250">
        <v>0</v>
      </c>
      <c r="J90" s="250">
        <v>0</v>
      </c>
      <c r="K90" s="250"/>
      <c r="L90" s="250"/>
      <c r="M90" s="251"/>
      <c r="N90" s="187" t="s">
        <v>32</v>
      </c>
      <c r="O90" s="134" t="s">
        <v>16</v>
      </c>
      <c r="P90" s="134">
        <v>0</v>
      </c>
      <c r="Q90" s="189" t="s">
        <v>32</v>
      </c>
      <c r="R90" s="172"/>
      <c r="S90" s="184" t="s">
        <v>32</v>
      </c>
      <c r="T90" s="103"/>
      <c r="U90" s="104"/>
      <c r="V90" s="165" t="s">
        <v>32</v>
      </c>
      <c r="W90" s="105"/>
      <c r="X90" s="165" t="s">
        <v>32</v>
      </c>
      <c r="Y90" s="106"/>
      <c r="Z90" s="165" t="s">
        <v>32</v>
      </c>
      <c r="AA90" s="196" t="s">
        <v>32</v>
      </c>
      <c r="AB90" s="194">
        <v>2021</v>
      </c>
      <c r="AC90" s="108">
        <v>0</v>
      </c>
      <c r="AD90" s="109" t="s">
        <v>32</v>
      </c>
      <c r="AE90" s="110"/>
      <c r="AF90" s="167" t="s">
        <v>32</v>
      </c>
      <c r="AG90" s="110"/>
      <c r="AH90" s="167" t="s">
        <v>32</v>
      </c>
      <c r="AI90" s="136" t="s">
        <v>32</v>
      </c>
    </row>
    <row r="91" spans="1:35" s="10" customFormat="1" ht="19.95" customHeight="1" thickBot="1" x14ac:dyDescent="0.3">
      <c r="A91" s="15"/>
      <c r="B91" s="17" t="s">
        <v>32</v>
      </c>
      <c r="C91" s="17"/>
      <c r="D91" s="96"/>
      <c r="E91" s="250"/>
      <c r="F91" s="250"/>
      <c r="G91" s="250"/>
      <c r="H91" s="250"/>
      <c r="I91" s="250">
        <v>0</v>
      </c>
      <c r="J91" s="250">
        <v>0</v>
      </c>
      <c r="K91" s="250"/>
      <c r="L91" s="250"/>
      <c r="M91" s="251"/>
      <c r="N91" s="187" t="s">
        <v>32</v>
      </c>
      <c r="O91" s="134" t="s">
        <v>16</v>
      </c>
      <c r="P91" s="134">
        <v>0</v>
      </c>
      <c r="Q91" s="189" t="s">
        <v>32</v>
      </c>
      <c r="R91" s="172"/>
      <c r="S91" s="184" t="s">
        <v>32</v>
      </c>
      <c r="T91" s="103"/>
      <c r="U91" s="104"/>
      <c r="V91" s="165" t="s">
        <v>32</v>
      </c>
      <c r="W91" s="105"/>
      <c r="X91" s="165" t="s">
        <v>32</v>
      </c>
      <c r="Y91" s="106"/>
      <c r="Z91" s="165" t="s">
        <v>32</v>
      </c>
      <c r="AA91" s="196" t="s">
        <v>32</v>
      </c>
      <c r="AB91" s="194">
        <v>2021</v>
      </c>
      <c r="AC91" s="108">
        <v>0</v>
      </c>
      <c r="AD91" s="109" t="s">
        <v>32</v>
      </c>
      <c r="AE91" s="110"/>
      <c r="AF91" s="167" t="s">
        <v>32</v>
      </c>
      <c r="AG91" s="110"/>
      <c r="AH91" s="167" t="s">
        <v>32</v>
      </c>
      <c r="AI91" s="136" t="s">
        <v>32</v>
      </c>
    </row>
    <row r="92" spans="1:35" s="10" customFormat="1" ht="19.95" customHeight="1" thickBot="1" x14ac:dyDescent="0.3">
      <c r="A92" s="15"/>
      <c r="B92" s="124" t="s">
        <v>32</v>
      </c>
      <c r="C92" s="124"/>
      <c r="D92" s="96"/>
      <c r="E92" s="250"/>
      <c r="F92" s="250"/>
      <c r="G92" s="250"/>
      <c r="H92" s="250"/>
      <c r="I92" s="250">
        <v>0</v>
      </c>
      <c r="J92" s="250">
        <v>0</v>
      </c>
      <c r="K92" s="250"/>
      <c r="L92" s="250"/>
      <c r="M92" s="251"/>
      <c r="N92" s="187" t="s">
        <v>32</v>
      </c>
      <c r="O92" s="134" t="s">
        <v>16</v>
      </c>
      <c r="P92" s="134">
        <v>0</v>
      </c>
      <c r="Q92" s="189" t="s">
        <v>32</v>
      </c>
      <c r="R92" s="172"/>
      <c r="S92" s="184" t="s">
        <v>32</v>
      </c>
      <c r="T92" s="103"/>
      <c r="U92" s="104"/>
      <c r="V92" s="165" t="s">
        <v>32</v>
      </c>
      <c r="W92" s="105"/>
      <c r="X92" s="165" t="s">
        <v>32</v>
      </c>
      <c r="Y92" s="106"/>
      <c r="Z92" s="165" t="s">
        <v>32</v>
      </c>
      <c r="AA92" s="196" t="s">
        <v>32</v>
      </c>
      <c r="AB92" s="194">
        <v>2021</v>
      </c>
      <c r="AC92" s="108">
        <v>0</v>
      </c>
      <c r="AD92" s="109" t="s">
        <v>32</v>
      </c>
      <c r="AE92" s="110"/>
      <c r="AF92" s="167" t="s">
        <v>32</v>
      </c>
      <c r="AG92" s="110"/>
      <c r="AH92" s="167" t="s">
        <v>32</v>
      </c>
      <c r="AI92" s="136" t="s">
        <v>32</v>
      </c>
    </row>
    <row r="93" spans="1:35" s="10" customFormat="1" ht="19.95" customHeight="1" thickBot="1" x14ac:dyDescent="0.3">
      <c r="A93" s="15"/>
      <c r="B93" s="124" t="s">
        <v>32</v>
      </c>
      <c r="C93" s="124"/>
      <c r="D93" s="96"/>
      <c r="E93" s="250"/>
      <c r="F93" s="250"/>
      <c r="G93" s="250"/>
      <c r="H93" s="250"/>
      <c r="I93" s="250">
        <v>0</v>
      </c>
      <c r="J93" s="250">
        <v>0</v>
      </c>
      <c r="K93" s="250"/>
      <c r="L93" s="250"/>
      <c r="M93" s="251"/>
      <c r="N93" s="187" t="s">
        <v>32</v>
      </c>
      <c r="O93" s="134" t="s">
        <v>16</v>
      </c>
      <c r="P93" s="134">
        <v>0</v>
      </c>
      <c r="Q93" s="189" t="s">
        <v>32</v>
      </c>
      <c r="R93" s="172"/>
      <c r="S93" s="184" t="s">
        <v>32</v>
      </c>
      <c r="T93" s="103"/>
      <c r="U93" s="104"/>
      <c r="V93" s="165" t="s">
        <v>32</v>
      </c>
      <c r="W93" s="105"/>
      <c r="X93" s="165" t="s">
        <v>32</v>
      </c>
      <c r="Y93" s="106"/>
      <c r="Z93" s="165" t="s">
        <v>32</v>
      </c>
      <c r="AA93" s="196" t="s">
        <v>32</v>
      </c>
      <c r="AB93" s="194">
        <v>2021</v>
      </c>
      <c r="AC93" s="108">
        <v>0</v>
      </c>
      <c r="AD93" s="109" t="s">
        <v>32</v>
      </c>
      <c r="AE93" s="110"/>
      <c r="AF93" s="167" t="s">
        <v>32</v>
      </c>
      <c r="AG93" s="110"/>
      <c r="AH93" s="167" t="s">
        <v>32</v>
      </c>
      <c r="AI93" s="136" t="s">
        <v>32</v>
      </c>
    </row>
    <row r="94" spans="1:35" s="10" customFormat="1" ht="19.95" customHeight="1" thickBot="1" x14ac:dyDescent="0.3">
      <c r="A94" s="15"/>
      <c r="B94" s="124" t="s">
        <v>32</v>
      </c>
      <c r="C94" s="124"/>
      <c r="D94" s="96"/>
      <c r="E94" s="250"/>
      <c r="F94" s="250"/>
      <c r="G94" s="250"/>
      <c r="H94" s="250"/>
      <c r="I94" s="250">
        <v>0</v>
      </c>
      <c r="J94" s="250">
        <v>0</v>
      </c>
      <c r="K94" s="250"/>
      <c r="L94" s="250"/>
      <c r="M94" s="251"/>
      <c r="N94" s="187" t="s">
        <v>32</v>
      </c>
      <c r="O94" s="134" t="s">
        <v>16</v>
      </c>
      <c r="P94" s="134">
        <v>0</v>
      </c>
      <c r="Q94" s="189" t="s">
        <v>32</v>
      </c>
      <c r="R94" s="172"/>
      <c r="S94" s="184" t="s">
        <v>32</v>
      </c>
      <c r="T94" s="103"/>
      <c r="U94" s="104"/>
      <c r="V94" s="165" t="s">
        <v>32</v>
      </c>
      <c r="W94" s="105"/>
      <c r="X94" s="165" t="s">
        <v>32</v>
      </c>
      <c r="Y94" s="106"/>
      <c r="Z94" s="165" t="s">
        <v>32</v>
      </c>
      <c r="AA94" s="197" t="s">
        <v>32</v>
      </c>
      <c r="AB94" s="107">
        <v>2021</v>
      </c>
      <c r="AC94" s="108">
        <v>0</v>
      </c>
      <c r="AD94" s="109" t="s">
        <v>32</v>
      </c>
      <c r="AE94" s="110"/>
      <c r="AF94" s="167" t="s">
        <v>32</v>
      </c>
      <c r="AG94" s="110"/>
      <c r="AH94" s="167" t="s">
        <v>32</v>
      </c>
      <c r="AI94" s="136" t="s">
        <v>32</v>
      </c>
    </row>
    <row r="95" spans="1:35" s="10" customFormat="1" ht="19.95" customHeight="1" thickBot="1" x14ac:dyDescent="0.3">
      <c r="A95" s="15"/>
      <c r="B95" s="124" t="s">
        <v>32</v>
      </c>
      <c r="C95" s="124"/>
      <c r="D95" s="96"/>
      <c r="E95" s="250"/>
      <c r="F95" s="250"/>
      <c r="G95" s="250"/>
      <c r="H95" s="250"/>
      <c r="I95" s="250">
        <v>0</v>
      </c>
      <c r="J95" s="250">
        <v>0</v>
      </c>
      <c r="K95" s="250"/>
      <c r="L95" s="250"/>
      <c r="M95" s="252"/>
      <c r="N95" s="187" t="s">
        <v>32</v>
      </c>
      <c r="O95" s="134" t="s">
        <v>16</v>
      </c>
      <c r="P95" s="134">
        <v>0</v>
      </c>
      <c r="Q95" s="189" t="s">
        <v>32</v>
      </c>
      <c r="R95" s="172"/>
      <c r="S95" s="184" t="s">
        <v>32</v>
      </c>
      <c r="T95" s="103"/>
      <c r="U95" s="104"/>
      <c r="V95" s="165" t="s">
        <v>32</v>
      </c>
      <c r="W95" s="105"/>
      <c r="X95" s="165" t="s">
        <v>32</v>
      </c>
      <c r="Y95" s="106"/>
      <c r="Z95" s="165" t="s">
        <v>32</v>
      </c>
      <c r="AA95" s="196" t="s">
        <v>32</v>
      </c>
      <c r="AB95" s="194">
        <v>2021</v>
      </c>
      <c r="AC95" s="108">
        <v>0</v>
      </c>
      <c r="AD95" s="109" t="s">
        <v>32</v>
      </c>
      <c r="AE95" s="110"/>
      <c r="AF95" s="167" t="s">
        <v>32</v>
      </c>
      <c r="AG95" s="110"/>
      <c r="AH95" s="167" t="s">
        <v>32</v>
      </c>
      <c r="AI95" s="136" t="s">
        <v>32</v>
      </c>
    </row>
    <row r="96" spans="1:35" ht="19.95" customHeight="1" thickBot="1" x14ac:dyDescent="0.3">
      <c r="B96" s="253" t="s">
        <v>32</v>
      </c>
      <c r="C96" s="253"/>
      <c r="D96" s="208"/>
      <c r="E96" s="250"/>
      <c r="F96" s="250"/>
      <c r="G96" s="250"/>
      <c r="H96" s="250"/>
      <c r="I96" s="250">
        <v>0</v>
      </c>
      <c r="J96" s="250">
        <v>0</v>
      </c>
      <c r="K96" s="250"/>
      <c r="L96" s="250"/>
      <c r="M96" s="252"/>
      <c r="N96" s="187" t="s">
        <v>32</v>
      </c>
      <c r="O96" s="134" t="s">
        <v>16</v>
      </c>
      <c r="P96" s="134">
        <v>0</v>
      </c>
      <c r="Q96" s="189" t="s">
        <v>32</v>
      </c>
      <c r="R96" s="172"/>
      <c r="S96" s="184" t="s">
        <v>32</v>
      </c>
      <c r="T96" s="103"/>
      <c r="U96" s="103"/>
      <c r="V96" s="165" t="s">
        <v>32</v>
      </c>
      <c r="W96" s="103"/>
      <c r="X96" s="165" t="s">
        <v>32</v>
      </c>
      <c r="Y96" s="103"/>
      <c r="Z96" s="165" t="s">
        <v>32</v>
      </c>
      <c r="AA96" s="196" t="s">
        <v>32</v>
      </c>
      <c r="AB96" s="198"/>
      <c r="AC96" s="103"/>
      <c r="AD96" s="103"/>
      <c r="AE96" s="103"/>
      <c r="AF96" s="167" t="s">
        <v>32</v>
      </c>
      <c r="AG96" s="103"/>
      <c r="AH96" s="167" t="s">
        <v>32</v>
      </c>
      <c r="AI96" s="136" t="s">
        <v>32</v>
      </c>
    </row>
    <row r="97" spans="1:35" ht="10.050000000000001" customHeight="1" thickBot="1" x14ac:dyDescent="0.3">
      <c r="B97" s="256" t="s">
        <v>64</v>
      </c>
      <c r="C97" s="257"/>
      <c r="D97" s="257"/>
      <c r="E97" s="257"/>
      <c r="F97" s="257"/>
      <c r="G97" s="257"/>
      <c r="H97" s="257"/>
      <c r="I97" s="257"/>
      <c r="J97" s="257"/>
      <c r="K97" s="257"/>
      <c r="L97" s="257"/>
      <c r="M97" s="257"/>
      <c r="N97" s="257"/>
      <c r="O97" s="257"/>
      <c r="P97" s="257"/>
      <c r="Q97" s="257"/>
      <c r="R97" s="257"/>
      <c r="S97" s="258"/>
      <c r="T97" s="257"/>
      <c r="U97" s="257"/>
      <c r="V97" s="257"/>
      <c r="W97" s="257"/>
      <c r="X97" s="257"/>
      <c r="Y97" s="257"/>
      <c r="Z97" s="257"/>
      <c r="AA97" s="258"/>
      <c r="AB97" s="257"/>
      <c r="AC97" s="257"/>
      <c r="AD97" s="257"/>
      <c r="AE97" s="257"/>
      <c r="AF97" s="257"/>
      <c r="AG97" s="257"/>
      <c r="AH97" s="257"/>
      <c r="AI97" s="259"/>
    </row>
    <row r="98" spans="1:35" s="10" customFormat="1" ht="26.1" customHeight="1" thickBot="1" x14ac:dyDescent="0.3">
      <c r="B98" s="244">
        <v>7</v>
      </c>
      <c r="C98" s="173" t="s">
        <v>86</v>
      </c>
      <c r="D98" s="174">
        <v>1</v>
      </c>
      <c r="E98" s="245">
        <v>315005000</v>
      </c>
      <c r="F98" s="245">
        <v>580205000</v>
      </c>
      <c r="G98" s="245">
        <v>3075000</v>
      </c>
      <c r="H98" s="245">
        <v>188875000</v>
      </c>
      <c r="I98" s="245">
        <v>311930000</v>
      </c>
      <c r="J98" s="245">
        <v>391330000</v>
      </c>
      <c r="K98" s="245">
        <v>77242255</v>
      </c>
      <c r="L98" s="246">
        <v>301020</v>
      </c>
      <c r="M98" s="247">
        <v>1</v>
      </c>
      <c r="N98" s="192">
        <v>3</v>
      </c>
      <c r="O98" s="175" t="s">
        <v>16</v>
      </c>
      <c r="P98" s="175">
        <v>0</v>
      </c>
      <c r="Q98" s="190">
        <v>219999999</v>
      </c>
      <c r="R98" s="186">
        <v>355929999.80000001</v>
      </c>
      <c r="S98" s="184" t="s">
        <v>156</v>
      </c>
      <c r="T98" s="176" t="s">
        <v>73</v>
      </c>
      <c r="U98" s="176">
        <v>102.44065040650406</v>
      </c>
      <c r="V98" s="177" t="s">
        <v>156</v>
      </c>
      <c r="W98" s="178">
        <v>0.32553149317913493</v>
      </c>
      <c r="X98" s="177" t="s">
        <v>156</v>
      </c>
      <c r="Y98" s="179">
        <v>256.60173742608464</v>
      </c>
      <c r="Z98" s="177" t="s">
        <v>156</v>
      </c>
      <c r="AA98" s="185" t="s">
        <v>156</v>
      </c>
      <c r="AB98" s="180">
        <v>2021</v>
      </c>
      <c r="AC98" s="181">
        <v>638.62233992202755</v>
      </c>
      <c r="AD98" s="182" t="s">
        <v>159</v>
      </c>
      <c r="AE98" s="183">
        <v>0.19738393427541973</v>
      </c>
      <c r="AF98" s="184" t="s">
        <v>156</v>
      </c>
      <c r="AG98" s="183">
        <v>0.1331292474211701</v>
      </c>
      <c r="AH98" s="184" t="s">
        <v>156</v>
      </c>
      <c r="AI98" s="185" t="s">
        <v>156</v>
      </c>
    </row>
    <row r="99" spans="1:35" s="10" customFormat="1" ht="19.95" customHeight="1" thickBot="1" x14ac:dyDescent="0.3">
      <c r="A99" s="15"/>
      <c r="B99" s="201">
        <v>7.1</v>
      </c>
      <c r="C99" s="201" t="s">
        <v>86</v>
      </c>
      <c r="D99" s="123">
        <v>1</v>
      </c>
      <c r="E99" s="111">
        <v>315005000</v>
      </c>
      <c r="F99" s="111">
        <v>580205000</v>
      </c>
      <c r="G99" s="111">
        <v>3075000</v>
      </c>
      <c r="H99" s="111">
        <v>188875000</v>
      </c>
      <c r="I99" s="111">
        <v>311930000</v>
      </c>
      <c r="J99" s="111">
        <v>391330000</v>
      </c>
      <c r="K99" s="111">
        <v>77242255</v>
      </c>
      <c r="L99" s="111">
        <v>301020</v>
      </c>
      <c r="M99" s="249"/>
      <c r="N99" s="191" t="s">
        <v>32</v>
      </c>
      <c r="O99" s="133" t="s">
        <v>16</v>
      </c>
      <c r="P99" s="133">
        <v>0</v>
      </c>
      <c r="Q99" s="188" t="s">
        <v>32</v>
      </c>
      <c r="R99" s="171"/>
      <c r="S99" s="184" t="s">
        <v>32</v>
      </c>
      <c r="T99" s="125" t="s">
        <v>73</v>
      </c>
      <c r="U99" s="112"/>
      <c r="V99" s="164" t="s">
        <v>32</v>
      </c>
      <c r="W99" s="113"/>
      <c r="X99" s="164" t="s">
        <v>32</v>
      </c>
      <c r="Y99" s="114"/>
      <c r="Z99" s="164" t="s">
        <v>32</v>
      </c>
      <c r="AA99" s="195" t="s">
        <v>32</v>
      </c>
      <c r="AB99" s="115">
        <v>2021</v>
      </c>
      <c r="AC99" s="116">
        <v>638.62233992202755</v>
      </c>
      <c r="AD99" s="117" t="s">
        <v>159</v>
      </c>
      <c r="AE99" s="118"/>
      <c r="AF99" s="166" t="s">
        <v>32</v>
      </c>
      <c r="AG99" s="118"/>
      <c r="AH99" s="166" t="s">
        <v>32</v>
      </c>
      <c r="AI99" s="135" t="s">
        <v>32</v>
      </c>
    </row>
    <row r="100" spans="1:35" s="10" customFormat="1" ht="19.95" customHeight="1" thickBot="1" x14ac:dyDescent="0.3">
      <c r="A100" s="15"/>
      <c r="B100" s="17" t="s">
        <v>32</v>
      </c>
      <c r="C100" s="17"/>
      <c r="D100" s="96"/>
      <c r="E100" s="248"/>
      <c r="F100" s="248"/>
      <c r="G100" s="248"/>
      <c r="H100" s="248"/>
      <c r="I100" s="250">
        <v>0</v>
      </c>
      <c r="J100" s="250">
        <v>0</v>
      </c>
      <c r="K100" s="248"/>
      <c r="L100" s="248"/>
      <c r="M100" s="251"/>
      <c r="N100" s="187" t="s">
        <v>32</v>
      </c>
      <c r="O100" s="134" t="s">
        <v>16</v>
      </c>
      <c r="P100" s="134">
        <v>0</v>
      </c>
      <c r="Q100" s="189" t="s">
        <v>32</v>
      </c>
      <c r="R100" s="172"/>
      <c r="S100" s="184" t="s">
        <v>32</v>
      </c>
      <c r="T100" s="103"/>
      <c r="U100" s="104"/>
      <c r="V100" s="165" t="s">
        <v>32</v>
      </c>
      <c r="W100" s="105"/>
      <c r="X100" s="165" t="s">
        <v>32</v>
      </c>
      <c r="Y100" s="106"/>
      <c r="Z100" s="165" t="s">
        <v>32</v>
      </c>
      <c r="AA100" s="196" t="s">
        <v>32</v>
      </c>
      <c r="AB100" s="194">
        <v>2021</v>
      </c>
      <c r="AC100" s="108">
        <v>0</v>
      </c>
      <c r="AD100" s="109" t="s">
        <v>32</v>
      </c>
      <c r="AE100" s="110"/>
      <c r="AF100" s="167" t="s">
        <v>32</v>
      </c>
      <c r="AG100" s="110"/>
      <c r="AH100" s="167" t="s">
        <v>32</v>
      </c>
      <c r="AI100" s="136" t="s">
        <v>32</v>
      </c>
    </row>
    <row r="101" spans="1:35" s="10" customFormat="1" ht="19.95" customHeight="1" thickBot="1" x14ac:dyDescent="0.3">
      <c r="A101" s="15"/>
      <c r="B101" s="17" t="s">
        <v>32</v>
      </c>
      <c r="C101" s="17"/>
      <c r="D101" s="96"/>
      <c r="E101" s="250"/>
      <c r="F101" s="250"/>
      <c r="G101" s="250"/>
      <c r="H101" s="250"/>
      <c r="I101" s="250">
        <v>0</v>
      </c>
      <c r="J101" s="250">
        <v>0</v>
      </c>
      <c r="K101" s="250"/>
      <c r="L101" s="250"/>
      <c r="M101" s="251"/>
      <c r="N101" s="187" t="s">
        <v>32</v>
      </c>
      <c r="O101" s="134" t="s">
        <v>16</v>
      </c>
      <c r="P101" s="134">
        <v>0</v>
      </c>
      <c r="Q101" s="189" t="s">
        <v>32</v>
      </c>
      <c r="R101" s="172"/>
      <c r="S101" s="184" t="s">
        <v>32</v>
      </c>
      <c r="T101" s="103"/>
      <c r="U101" s="104"/>
      <c r="V101" s="165" t="s">
        <v>32</v>
      </c>
      <c r="W101" s="105"/>
      <c r="X101" s="165" t="s">
        <v>32</v>
      </c>
      <c r="Y101" s="106"/>
      <c r="Z101" s="165" t="s">
        <v>32</v>
      </c>
      <c r="AA101" s="196" t="s">
        <v>32</v>
      </c>
      <c r="AB101" s="194">
        <v>2021</v>
      </c>
      <c r="AC101" s="108">
        <v>0</v>
      </c>
      <c r="AD101" s="109" t="s">
        <v>32</v>
      </c>
      <c r="AE101" s="110"/>
      <c r="AF101" s="167" t="s">
        <v>32</v>
      </c>
      <c r="AG101" s="110"/>
      <c r="AH101" s="167" t="s">
        <v>32</v>
      </c>
      <c r="AI101" s="136" t="s">
        <v>32</v>
      </c>
    </row>
    <row r="102" spans="1:35" s="10" customFormat="1" ht="19.95" customHeight="1" thickBot="1" x14ac:dyDescent="0.3">
      <c r="A102" s="15"/>
      <c r="B102" s="17" t="s">
        <v>32</v>
      </c>
      <c r="C102" s="17"/>
      <c r="D102" s="96"/>
      <c r="E102" s="250"/>
      <c r="F102" s="250"/>
      <c r="G102" s="250"/>
      <c r="H102" s="250"/>
      <c r="I102" s="250">
        <v>0</v>
      </c>
      <c r="J102" s="250">
        <v>0</v>
      </c>
      <c r="K102" s="250"/>
      <c r="L102" s="250"/>
      <c r="M102" s="251"/>
      <c r="N102" s="187" t="s">
        <v>32</v>
      </c>
      <c r="O102" s="134" t="s">
        <v>16</v>
      </c>
      <c r="P102" s="134">
        <v>0</v>
      </c>
      <c r="Q102" s="189" t="s">
        <v>32</v>
      </c>
      <c r="R102" s="172"/>
      <c r="S102" s="184" t="s">
        <v>32</v>
      </c>
      <c r="T102" s="103"/>
      <c r="U102" s="104"/>
      <c r="V102" s="165" t="s">
        <v>32</v>
      </c>
      <c r="W102" s="105"/>
      <c r="X102" s="165" t="s">
        <v>32</v>
      </c>
      <c r="Y102" s="106"/>
      <c r="Z102" s="165" t="s">
        <v>32</v>
      </c>
      <c r="AA102" s="196" t="s">
        <v>32</v>
      </c>
      <c r="AB102" s="194">
        <v>2021</v>
      </c>
      <c r="AC102" s="108">
        <v>0</v>
      </c>
      <c r="AD102" s="109" t="s">
        <v>32</v>
      </c>
      <c r="AE102" s="110"/>
      <c r="AF102" s="167" t="s">
        <v>32</v>
      </c>
      <c r="AG102" s="110"/>
      <c r="AH102" s="167" t="s">
        <v>32</v>
      </c>
      <c r="AI102" s="136" t="s">
        <v>32</v>
      </c>
    </row>
    <row r="103" spans="1:35" s="10" customFormat="1" ht="19.95" customHeight="1" thickBot="1" x14ac:dyDescent="0.3">
      <c r="A103" s="15"/>
      <c r="B103" s="17" t="s">
        <v>32</v>
      </c>
      <c r="C103" s="17"/>
      <c r="D103" s="96"/>
      <c r="E103" s="250"/>
      <c r="F103" s="250"/>
      <c r="G103" s="250"/>
      <c r="H103" s="250"/>
      <c r="I103" s="250">
        <v>0</v>
      </c>
      <c r="J103" s="250">
        <v>0</v>
      </c>
      <c r="K103" s="250"/>
      <c r="L103" s="250"/>
      <c r="M103" s="251"/>
      <c r="N103" s="187" t="s">
        <v>32</v>
      </c>
      <c r="O103" s="134" t="s">
        <v>16</v>
      </c>
      <c r="P103" s="134">
        <v>0</v>
      </c>
      <c r="Q103" s="189" t="s">
        <v>32</v>
      </c>
      <c r="R103" s="172"/>
      <c r="S103" s="184" t="s">
        <v>32</v>
      </c>
      <c r="T103" s="103"/>
      <c r="U103" s="104"/>
      <c r="V103" s="165" t="s">
        <v>32</v>
      </c>
      <c r="W103" s="105"/>
      <c r="X103" s="165" t="s">
        <v>32</v>
      </c>
      <c r="Y103" s="106"/>
      <c r="Z103" s="165" t="s">
        <v>32</v>
      </c>
      <c r="AA103" s="196" t="s">
        <v>32</v>
      </c>
      <c r="AB103" s="194">
        <v>2021</v>
      </c>
      <c r="AC103" s="108">
        <v>0</v>
      </c>
      <c r="AD103" s="109" t="s">
        <v>32</v>
      </c>
      <c r="AE103" s="110"/>
      <c r="AF103" s="167" t="s">
        <v>32</v>
      </c>
      <c r="AG103" s="110"/>
      <c r="AH103" s="167" t="s">
        <v>32</v>
      </c>
      <c r="AI103" s="136" t="s">
        <v>32</v>
      </c>
    </row>
    <row r="104" spans="1:35" s="10" customFormat="1" ht="19.95" customHeight="1" thickBot="1" x14ac:dyDescent="0.3">
      <c r="A104" s="15"/>
      <c r="B104" s="124" t="s">
        <v>32</v>
      </c>
      <c r="C104" s="124"/>
      <c r="D104" s="96"/>
      <c r="E104" s="250"/>
      <c r="F104" s="250"/>
      <c r="G104" s="250"/>
      <c r="H104" s="250"/>
      <c r="I104" s="250">
        <v>0</v>
      </c>
      <c r="J104" s="250">
        <v>0</v>
      </c>
      <c r="K104" s="250"/>
      <c r="L104" s="250"/>
      <c r="M104" s="251"/>
      <c r="N104" s="187" t="s">
        <v>32</v>
      </c>
      <c r="O104" s="134" t="s">
        <v>16</v>
      </c>
      <c r="P104" s="134">
        <v>0</v>
      </c>
      <c r="Q104" s="189" t="s">
        <v>32</v>
      </c>
      <c r="R104" s="172"/>
      <c r="S104" s="184" t="s">
        <v>32</v>
      </c>
      <c r="T104" s="103"/>
      <c r="U104" s="104"/>
      <c r="V104" s="165" t="s">
        <v>32</v>
      </c>
      <c r="W104" s="105"/>
      <c r="X104" s="165" t="s">
        <v>32</v>
      </c>
      <c r="Y104" s="106"/>
      <c r="Z104" s="165" t="s">
        <v>32</v>
      </c>
      <c r="AA104" s="196" t="s">
        <v>32</v>
      </c>
      <c r="AB104" s="194">
        <v>2021</v>
      </c>
      <c r="AC104" s="108">
        <v>0</v>
      </c>
      <c r="AD104" s="109" t="s">
        <v>32</v>
      </c>
      <c r="AE104" s="110"/>
      <c r="AF104" s="167" t="s">
        <v>32</v>
      </c>
      <c r="AG104" s="110"/>
      <c r="AH104" s="167" t="s">
        <v>32</v>
      </c>
      <c r="AI104" s="136" t="s">
        <v>32</v>
      </c>
    </row>
    <row r="105" spans="1:35" s="10" customFormat="1" ht="19.95" customHeight="1" thickBot="1" x14ac:dyDescent="0.3">
      <c r="A105" s="15"/>
      <c r="B105" s="124" t="s">
        <v>32</v>
      </c>
      <c r="C105" s="124"/>
      <c r="D105" s="96"/>
      <c r="E105" s="250"/>
      <c r="F105" s="250"/>
      <c r="G105" s="250"/>
      <c r="H105" s="250"/>
      <c r="I105" s="250">
        <v>0</v>
      </c>
      <c r="J105" s="250">
        <v>0</v>
      </c>
      <c r="K105" s="250"/>
      <c r="L105" s="250"/>
      <c r="M105" s="251"/>
      <c r="N105" s="187" t="s">
        <v>32</v>
      </c>
      <c r="O105" s="134" t="s">
        <v>16</v>
      </c>
      <c r="P105" s="134">
        <v>0</v>
      </c>
      <c r="Q105" s="189" t="s">
        <v>32</v>
      </c>
      <c r="R105" s="172"/>
      <c r="S105" s="184" t="s">
        <v>32</v>
      </c>
      <c r="T105" s="103"/>
      <c r="U105" s="104"/>
      <c r="V105" s="165" t="s">
        <v>32</v>
      </c>
      <c r="W105" s="105"/>
      <c r="X105" s="165" t="s">
        <v>32</v>
      </c>
      <c r="Y105" s="106"/>
      <c r="Z105" s="165" t="s">
        <v>32</v>
      </c>
      <c r="AA105" s="196" t="s">
        <v>32</v>
      </c>
      <c r="AB105" s="194">
        <v>2021</v>
      </c>
      <c r="AC105" s="108">
        <v>0</v>
      </c>
      <c r="AD105" s="109" t="s">
        <v>32</v>
      </c>
      <c r="AE105" s="110"/>
      <c r="AF105" s="167" t="s">
        <v>32</v>
      </c>
      <c r="AG105" s="110"/>
      <c r="AH105" s="167" t="s">
        <v>32</v>
      </c>
      <c r="AI105" s="136" t="s">
        <v>32</v>
      </c>
    </row>
    <row r="106" spans="1:35" s="10" customFormat="1" ht="19.95" customHeight="1" thickBot="1" x14ac:dyDescent="0.3">
      <c r="A106" s="15"/>
      <c r="B106" s="124" t="s">
        <v>32</v>
      </c>
      <c r="C106" s="124"/>
      <c r="D106" s="96"/>
      <c r="E106" s="250"/>
      <c r="F106" s="250"/>
      <c r="G106" s="250"/>
      <c r="H106" s="250"/>
      <c r="I106" s="250">
        <v>0</v>
      </c>
      <c r="J106" s="250">
        <v>0</v>
      </c>
      <c r="K106" s="250"/>
      <c r="L106" s="250"/>
      <c r="M106" s="251"/>
      <c r="N106" s="187" t="s">
        <v>32</v>
      </c>
      <c r="O106" s="134" t="s">
        <v>16</v>
      </c>
      <c r="P106" s="134">
        <v>0</v>
      </c>
      <c r="Q106" s="189" t="s">
        <v>32</v>
      </c>
      <c r="R106" s="172"/>
      <c r="S106" s="184" t="s">
        <v>32</v>
      </c>
      <c r="T106" s="103"/>
      <c r="U106" s="104"/>
      <c r="V106" s="165" t="s">
        <v>32</v>
      </c>
      <c r="W106" s="105"/>
      <c r="X106" s="165" t="s">
        <v>32</v>
      </c>
      <c r="Y106" s="106"/>
      <c r="Z106" s="165" t="s">
        <v>32</v>
      </c>
      <c r="AA106" s="197" t="s">
        <v>32</v>
      </c>
      <c r="AB106" s="107">
        <v>2021</v>
      </c>
      <c r="AC106" s="108">
        <v>0</v>
      </c>
      <c r="AD106" s="109" t="s">
        <v>32</v>
      </c>
      <c r="AE106" s="110"/>
      <c r="AF106" s="167" t="s">
        <v>32</v>
      </c>
      <c r="AG106" s="110"/>
      <c r="AH106" s="167" t="s">
        <v>32</v>
      </c>
      <c r="AI106" s="136" t="s">
        <v>32</v>
      </c>
    </row>
    <row r="107" spans="1:35" s="10" customFormat="1" ht="19.95" customHeight="1" thickBot="1" x14ac:dyDescent="0.3">
      <c r="A107" s="15"/>
      <c r="B107" s="124" t="s">
        <v>32</v>
      </c>
      <c r="C107" s="124"/>
      <c r="D107" s="96"/>
      <c r="E107" s="250"/>
      <c r="F107" s="250"/>
      <c r="G107" s="250"/>
      <c r="H107" s="250"/>
      <c r="I107" s="250">
        <v>0</v>
      </c>
      <c r="J107" s="250">
        <v>0</v>
      </c>
      <c r="K107" s="250"/>
      <c r="L107" s="250"/>
      <c r="M107" s="252"/>
      <c r="N107" s="187" t="s">
        <v>32</v>
      </c>
      <c r="O107" s="134" t="s">
        <v>16</v>
      </c>
      <c r="P107" s="134">
        <v>0</v>
      </c>
      <c r="Q107" s="189" t="s">
        <v>32</v>
      </c>
      <c r="R107" s="172"/>
      <c r="S107" s="184" t="s">
        <v>32</v>
      </c>
      <c r="T107" s="103"/>
      <c r="U107" s="104"/>
      <c r="V107" s="165" t="s">
        <v>32</v>
      </c>
      <c r="W107" s="105"/>
      <c r="X107" s="165" t="s">
        <v>32</v>
      </c>
      <c r="Y107" s="106"/>
      <c r="Z107" s="165" t="s">
        <v>32</v>
      </c>
      <c r="AA107" s="196" t="s">
        <v>32</v>
      </c>
      <c r="AB107" s="194">
        <v>2021</v>
      </c>
      <c r="AC107" s="108">
        <v>0</v>
      </c>
      <c r="AD107" s="109" t="s">
        <v>32</v>
      </c>
      <c r="AE107" s="110"/>
      <c r="AF107" s="167" t="s">
        <v>32</v>
      </c>
      <c r="AG107" s="110"/>
      <c r="AH107" s="167" t="s">
        <v>32</v>
      </c>
      <c r="AI107" s="136" t="s">
        <v>32</v>
      </c>
    </row>
    <row r="108" spans="1:35" ht="19.95" customHeight="1" thickBot="1" x14ac:dyDescent="0.3">
      <c r="B108" s="253" t="s">
        <v>32</v>
      </c>
      <c r="C108" s="253"/>
      <c r="D108" s="208"/>
      <c r="E108" s="250"/>
      <c r="F108" s="250"/>
      <c r="G108" s="250"/>
      <c r="H108" s="250"/>
      <c r="I108" s="250">
        <v>0</v>
      </c>
      <c r="J108" s="250">
        <v>0</v>
      </c>
      <c r="K108" s="250"/>
      <c r="L108" s="250"/>
      <c r="M108" s="252"/>
      <c r="N108" s="187" t="s">
        <v>32</v>
      </c>
      <c r="O108" s="134" t="s">
        <v>16</v>
      </c>
      <c r="P108" s="134">
        <v>0</v>
      </c>
      <c r="Q108" s="189" t="s">
        <v>32</v>
      </c>
      <c r="R108" s="172"/>
      <c r="S108" s="184" t="s">
        <v>32</v>
      </c>
      <c r="T108" s="103"/>
      <c r="U108" s="103"/>
      <c r="V108" s="165" t="s">
        <v>32</v>
      </c>
      <c r="W108" s="103"/>
      <c r="X108" s="165" t="s">
        <v>32</v>
      </c>
      <c r="Y108" s="103"/>
      <c r="Z108" s="165" t="s">
        <v>32</v>
      </c>
      <c r="AA108" s="196" t="s">
        <v>32</v>
      </c>
      <c r="AB108" s="198"/>
      <c r="AC108" s="103"/>
      <c r="AD108" s="103"/>
      <c r="AE108" s="103"/>
      <c r="AF108" s="167" t="s">
        <v>32</v>
      </c>
      <c r="AG108" s="103"/>
      <c r="AH108" s="167" t="s">
        <v>32</v>
      </c>
      <c r="AI108" s="136" t="s">
        <v>32</v>
      </c>
    </row>
    <row r="109" spans="1:35" ht="10.050000000000001" customHeight="1" thickBot="1" x14ac:dyDescent="0.3">
      <c r="B109" s="256" t="s">
        <v>64</v>
      </c>
      <c r="C109" s="257"/>
      <c r="D109" s="257"/>
      <c r="E109" s="257"/>
      <c r="F109" s="257"/>
      <c r="G109" s="257"/>
      <c r="H109" s="257"/>
      <c r="I109" s="257"/>
      <c r="J109" s="257"/>
      <c r="K109" s="257"/>
      <c r="L109" s="257"/>
      <c r="M109" s="257"/>
      <c r="N109" s="257"/>
      <c r="O109" s="257"/>
      <c r="P109" s="257"/>
      <c r="Q109" s="257"/>
      <c r="R109" s="257"/>
      <c r="S109" s="258"/>
      <c r="T109" s="257"/>
      <c r="U109" s="257"/>
      <c r="V109" s="257"/>
      <c r="W109" s="257"/>
      <c r="X109" s="257"/>
      <c r="Y109" s="257"/>
      <c r="Z109" s="257"/>
      <c r="AA109" s="258"/>
      <c r="AB109" s="257"/>
      <c r="AC109" s="257"/>
      <c r="AD109" s="257"/>
      <c r="AE109" s="257"/>
      <c r="AF109" s="257"/>
      <c r="AG109" s="257"/>
      <c r="AH109" s="257"/>
      <c r="AI109" s="259"/>
    </row>
    <row r="110" spans="1:35" s="10" customFormat="1" ht="26.1" customHeight="1" thickBot="1" x14ac:dyDescent="0.3">
      <c r="B110" s="244">
        <v>8</v>
      </c>
      <c r="C110" s="173" t="s">
        <v>87</v>
      </c>
      <c r="D110" s="174">
        <v>1</v>
      </c>
      <c r="E110" s="245">
        <v>932393807</v>
      </c>
      <c r="F110" s="245">
        <v>959332673</v>
      </c>
      <c r="G110" s="245">
        <v>402548948</v>
      </c>
      <c r="H110" s="245">
        <v>446465440</v>
      </c>
      <c r="I110" s="245">
        <v>529844859</v>
      </c>
      <c r="J110" s="245">
        <v>512867233</v>
      </c>
      <c r="K110" s="245">
        <v>125475691</v>
      </c>
      <c r="L110" s="246">
        <v>1450668</v>
      </c>
      <c r="M110" s="247">
        <v>1</v>
      </c>
      <c r="N110" s="192">
        <v>3</v>
      </c>
      <c r="O110" s="175" t="s">
        <v>16</v>
      </c>
      <c r="P110" s="175">
        <v>0</v>
      </c>
      <c r="Q110" s="190">
        <v>219999999</v>
      </c>
      <c r="R110" s="186">
        <v>573844858.79999995</v>
      </c>
      <c r="S110" s="184" t="s">
        <v>156</v>
      </c>
      <c r="T110" s="176" t="s">
        <v>73</v>
      </c>
      <c r="U110" s="176">
        <v>2.3162246768559434</v>
      </c>
      <c r="V110" s="177" t="s">
        <v>156</v>
      </c>
      <c r="W110" s="178">
        <v>0.46539167544854382</v>
      </c>
      <c r="X110" s="177" t="s">
        <v>156</v>
      </c>
      <c r="Y110" s="179">
        <v>86.49511190706626</v>
      </c>
      <c r="Z110" s="177" t="s">
        <v>156</v>
      </c>
      <c r="AA110" s="185" t="s">
        <v>156</v>
      </c>
      <c r="AB110" s="180">
        <v>2021</v>
      </c>
      <c r="AC110" s="181">
        <v>1055.9220902869042</v>
      </c>
      <c r="AD110" s="182" t="s">
        <v>159</v>
      </c>
      <c r="AE110" s="183">
        <v>0.24465530828716445</v>
      </c>
      <c r="AF110" s="184" t="s">
        <v>156</v>
      </c>
      <c r="AG110" s="183">
        <v>0.13079476445602098</v>
      </c>
      <c r="AH110" s="184" t="s">
        <v>156</v>
      </c>
      <c r="AI110" s="185" t="s">
        <v>156</v>
      </c>
    </row>
    <row r="111" spans="1:35" s="10" customFormat="1" ht="19.95" customHeight="1" thickBot="1" x14ac:dyDescent="0.3">
      <c r="A111" s="15"/>
      <c r="B111" s="201">
        <v>8.1</v>
      </c>
      <c r="C111" s="201" t="s">
        <v>88</v>
      </c>
      <c r="D111" s="207">
        <v>0.9</v>
      </c>
      <c r="E111" s="248">
        <v>766220049</v>
      </c>
      <c r="F111" s="248">
        <v>789158915</v>
      </c>
      <c r="G111" s="248">
        <v>377319016</v>
      </c>
      <c r="H111" s="248">
        <v>410521624</v>
      </c>
      <c r="I111" s="248">
        <v>388901033</v>
      </c>
      <c r="J111" s="248">
        <v>378637291</v>
      </c>
      <c r="K111" s="248">
        <v>94864595</v>
      </c>
      <c r="L111" s="248">
        <v>1284000</v>
      </c>
      <c r="M111" s="249"/>
      <c r="N111" s="191" t="s">
        <v>32</v>
      </c>
      <c r="O111" s="133" t="s">
        <v>16</v>
      </c>
      <c r="P111" s="133">
        <v>0</v>
      </c>
      <c r="Q111" s="188" t="s">
        <v>32</v>
      </c>
      <c r="R111" s="171"/>
      <c r="S111" s="184" t="s">
        <v>32</v>
      </c>
      <c r="T111" s="125" t="s">
        <v>73</v>
      </c>
      <c r="U111" s="112"/>
      <c r="V111" s="164" t="s">
        <v>32</v>
      </c>
      <c r="W111" s="113"/>
      <c r="X111" s="164" t="s">
        <v>32</v>
      </c>
      <c r="Y111" s="114"/>
      <c r="Z111" s="164" t="s">
        <v>32</v>
      </c>
      <c r="AA111" s="195" t="s">
        <v>32</v>
      </c>
      <c r="AB111" s="115">
        <v>2021</v>
      </c>
      <c r="AC111" s="116">
        <v>868.61456358981468</v>
      </c>
      <c r="AD111" s="117" t="s">
        <v>159</v>
      </c>
      <c r="AE111" s="118"/>
      <c r="AF111" s="166" t="s">
        <v>32</v>
      </c>
      <c r="AG111" s="118"/>
      <c r="AH111" s="166" t="s">
        <v>32</v>
      </c>
      <c r="AI111" s="135" t="s">
        <v>32</v>
      </c>
    </row>
    <row r="112" spans="1:35" s="10" customFormat="1" ht="19.95" customHeight="1" thickBot="1" x14ac:dyDescent="0.3">
      <c r="A112" s="15"/>
      <c r="B112" s="17">
        <v>8.1999999999999993</v>
      </c>
      <c r="C112" s="17" t="s">
        <v>89</v>
      </c>
      <c r="D112" s="96">
        <v>0.1</v>
      </c>
      <c r="E112" s="248">
        <v>166173758</v>
      </c>
      <c r="F112" s="248">
        <v>170173758</v>
      </c>
      <c r="G112" s="248">
        <v>25229932</v>
      </c>
      <c r="H112" s="248">
        <v>35943816</v>
      </c>
      <c r="I112" s="250">
        <v>140943826</v>
      </c>
      <c r="J112" s="250">
        <v>134229942</v>
      </c>
      <c r="K112" s="248">
        <v>30611096</v>
      </c>
      <c r="L112" s="248">
        <v>166668</v>
      </c>
      <c r="M112" s="251"/>
      <c r="N112" s="187" t="s">
        <v>32</v>
      </c>
      <c r="O112" s="134" t="s">
        <v>16</v>
      </c>
      <c r="P112" s="134">
        <v>0</v>
      </c>
      <c r="Q112" s="189" t="s">
        <v>32</v>
      </c>
      <c r="R112" s="172"/>
      <c r="S112" s="184" t="s">
        <v>32</v>
      </c>
      <c r="T112" s="103" t="s">
        <v>73</v>
      </c>
      <c r="U112" s="104"/>
      <c r="V112" s="165" t="s">
        <v>32</v>
      </c>
      <c r="W112" s="105"/>
      <c r="X112" s="165" t="s">
        <v>32</v>
      </c>
      <c r="Y112" s="106"/>
      <c r="Z112" s="165" t="s">
        <v>32</v>
      </c>
      <c r="AA112" s="196" t="s">
        <v>32</v>
      </c>
      <c r="AB112" s="194">
        <v>2021</v>
      </c>
      <c r="AC112" s="108">
        <v>187.30752669708957</v>
      </c>
      <c r="AD112" s="109" t="s">
        <v>159</v>
      </c>
      <c r="AE112" s="110"/>
      <c r="AF112" s="167" t="s">
        <v>32</v>
      </c>
      <c r="AG112" s="110"/>
      <c r="AH112" s="167" t="s">
        <v>32</v>
      </c>
      <c r="AI112" s="136" t="s">
        <v>32</v>
      </c>
    </row>
    <row r="113" spans="1:35" s="10" customFormat="1" ht="19.95" customHeight="1" thickBot="1" x14ac:dyDescent="0.3">
      <c r="A113" s="15"/>
      <c r="B113" s="17" t="s">
        <v>32</v>
      </c>
      <c r="C113" s="17"/>
      <c r="D113" s="96"/>
      <c r="E113" s="250"/>
      <c r="F113" s="250"/>
      <c r="G113" s="250"/>
      <c r="H113" s="250"/>
      <c r="I113" s="250">
        <v>0</v>
      </c>
      <c r="J113" s="250">
        <v>0</v>
      </c>
      <c r="K113" s="250"/>
      <c r="L113" s="250"/>
      <c r="M113" s="251"/>
      <c r="N113" s="187" t="s">
        <v>32</v>
      </c>
      <c r="O113" s="134" t="s">
        <v>16</v>
      </c>
      <c r="P113" s="134">
        <v>0</v>
      </c>
      <c r="Q113" s="189" t="s">
        <v>32</v>
      </c>
      <c r="R113" s="172"/>
      <c r="S113" s="184" t="s">
        <v>32</v>
      </c>
      <c r="T113" s="103"/>
      <c r="U113" s="104"/>
      <c r="V113" s="165" t="s">
        <v>32</v>
      </c>
      <c r="W113" s="105"/>
      <c r="X113" s="165" t="s">
        <v>32</v>
      </c>
      <c r="Y113" s="106"/>
      <c r="Z113" s="165" t="s">
        <v>32</v>
      </c>
      <c r="AA113" s="196" t="s">
        <v>32</v>
      </c>
      <c r="AB113" s="194">
        <v>2021</v>
      </c>
      <c r="AC113" s="108">
        <v>0</v>
      </c>
      <c r="AD113" s="109" t="s">
        <v>32</v>
      </c>
      <c r="AE113" s="110"/>
      <c r="AF113" s="167" t="s">
        <v>32</v>
      </c>
      <c r="AG113" s="110"/>
      <c r="AH113" s="167" t="s">
        <v>32</v>
      </c>
      <c r="AI113" s="136" t="s">
        <v>32</v>
      </c>
    </row>
    <row r="114" spans="1:35" s="10" customFormat="1" ht="19.95" customHeight="1" thickBot="1" x14ac:dyDescent="0.3">
      <c r="A114" s="15"/>
      <c r="B114" s="17" t="s">
        <v>32</v>
      </c>
      <c r="C114" s="17"/>
      <c r="D114" s="96"/>
      <c r="E114" s="250"/>
      <c r="F114" s="250"/>
      <c r="G114" s="250"/>
      <c r="H114" s="250"/>
      <c r="I114" s="250">
        <v>0</v>
      </c>
      <c r="J114" s="250">
        <v>0</v>
      </c>
      <c r="K114" s="250"/>
      <c r="L114" s="250"/>
      <c r="M114" s="251"/>
      <c r="N114" s="187" t="s">
        <v>32</v>
      </c>
      <c r="O114" s="134" t="s">
        <v>16</v>
      </c>
      <c r="P114" s="134">
        <v>0</v>
      </c>
      <c r="Q114" s="189" t="s">
        <v>32</v>
      </c>
      <c r="R114" s="172"/>
      <c r="S114" s="184" t="s">
        <v>32</v>
      </c>
      <c r="T114" s="103"/>
      <c r="U114" s="104"/>
      <c r="V114" s="165" t="s">
        <v>32</v>
      </c>
      <c r="W114" s="105"/>
      <c r="X114" s="165" t="s">
        <v>32</v>
      </c>
      <c r="Y114" s="106"/>
      <c r="Z114" s="165" t="s">
        <v>32</v>
      </c>
      <c r="AA114" s="196" t="s">
        <v>32</v>
      </c>
      <c r="AB114" s="194">
        <v>2021</v>
      </c>
      <c r="AC114" s="108">
        <v>0</v>
      </c>
      <c r="AD114" s="109" t="s">
        <v>32</v>
      </c>
      <c r="AE114" s="110"/>
      <c r="AF114" s="167" t="s">
        <v>32</v>
      </c>
      <c r="AG114" s="110"/>
      <c r="AH114" s="167" t="s">
        <v>32</v>
      </c>
      <c r="AI114" s="136" t="s">
        <v>32</v>
      </c>
    </row>
    <row r="115" spans="1:35" s="10" customFormat="1" ht="19.95" customHeight="1" thickBot="1" x14ac:dyDescent="0.3">
      <c r="A115" s="15"/>
      <c r="B115" s="17" t="s">
        <v>32</v>
      </c>
      <c r="C115" s="17"/>
      <c r="D115" s="96"/>
      <c r="E115" s="250"/>
      <c r="F115" s="250"/>
      <c r="G115" s="250"/>
      <c r="H115" s="250"/>
      <c r="I115" s="250">
        <v>0</v>
      </c>
      <c r="J115" s="250">
        <v>0</v>
      </c>
      <c r="K115" s="250"/>
      <c r="L115" s="250"/>
      <c r="M115" s="251"/>
      <c r="N115" s="187" t="s">
        <v>32</v>
      </c>
      <c r="O115" s="134" t="s">
        <v>16</v>
      </c>
      <c r="P115" s="134">
        <v>0</v>
      </c>
      <c r="Q115" s="189" t="s">
        <v>32</v>
      </c>
      <c r="R115" s="172"/>
      <c r="S115" s="184" t="s">
        <v>32</v>
      </c>
      <c r="T115" s="103"/>
      <c r="U115" s="104"/>
      <c r="V115" s="165" t="s">
        <v>32</v>
      </c>
      <c r="W115" s="105"/>
      <c r="X115" s="165" t="s">
        <v>32</v>
      </c>
      <c r="Y115" s="106"/>
      <c r="Z115" s="165" t="s">
        <v>32</v>
      </c>
      <c r="AA115" s="196" t="s">
        <v>32</v>
      </c>
      <c r="AB115" s="194">
        <v>2021</v>
      </c>
      <c r="AC115" s="108">
        <v>0</v>
      </c>
      <c r="AD115" s="109" t="s">
        <v>32</v>
      </c>
      <c r="AE115" s="110"/>
      <c r="AF115" s="167" t="s">
        <v>32</v>
      </c>
      <c r="AG115" s="110"/>
      <c r="AH115" s="167" t="s">
        <v>32</v>
      </c>
      <c r="AI115" s="136" t="s">
        <v>32</v>
      </c>
    </row>
    <row r="116" spans="1:35" s="10" customFormat="1" ht="19.95" customHeight="1" thickBot="1" x14ac:dyDescent="0.3">
      <c r="A116" s="15"/>
      <c r="B116" s="124" t="s">
        <v>32</v>
      </c>
      <c r="C116" s="124"/>
      <c r="D116" s="96"/>
      <c r="E116" s="250"/>
      <c r="F116" s="250"/>
      <c r="G116" s="250"/>
      <c r="H116" s="250"/>
      <c r="I116" s="250">
        <v>0</v>
      </c>
      <c r="J116" s="250">
        <v>0</v>
      </c>
      <c r="K116" s="250"/>
      <c r="L116" s="250"/>
      <c r="M116" s="251"/>
      <c r="N116" s="187" t="s">
        <v>32</v>
      </c>
      <c r="O116" s="134" t="s">
        <v>16</v>
      </c>
      <c r="P116" s="134">
        <v>0</v>
      </c>
      <c r="Q116" s="189" t="s">
        <v>32</v>
      </c>
      <c r="R116" s="172"/>
      <c r="S116" s="184" t="s">
        <v>32</v>
      </c>
      <c r="T116" s="103"/>
      <c r="U116" s="104"/>
      <c r="V116" s="165" t="s">
        <v>32</v>
      </c>
      <c r="W116" s="105"/>
      <c r="X116" s="165" t="s">
        <v>32</v>
      </c>
      <c r="Y116" s="106"/>
      <c r="Z116" s="165" t="s">
        <v>32</v>
      </c>
      <c r="AA116" s="196" t="s">
        <v>32</v>
      </c>
      <c r="AB116" s="194">
        <v>2021</v>
      </c>
      <c r="AC116" s="108">
        <v>0</v>
      </c>
      <c r="AD116" s="109" t="s">
        <v>32</v>
      </c>
      <c r="AE116" s="110"/>
      <c r="AF116" s="167" t="s">
        <v>32</v>
      </c>
      <c r="AG116" s="110"/>
      <c r="AH116" s="167" t="s">
        <v>32</v>
      </c>
      <c r="AI116" s="136" t="s">
        <v>32</v>
      </c>
    </row>
    <row r="117" spans="1:35" s="10" customFormat="1" ht="19.95" customHeight="1" thickBot="1" x14ac:dyDescent="0.3">
      <c r="A117" s="15"/>
      <c r="B117" s="124" t="s">
        <v>32</v>
      </c>
      <c r="C117" s="124"/>
      <c r="D117" s="96"/>
      <c r="E117" s="250"/>
      <c r="F117" s="250"/>
      <c r="G117" s="250"/>
      <c r="H117" s="250"/>
      <c r="I117" s="250">
        <v>0</v>
      </c>
      <c r="J117" s="250">
        <v>0</v>
      </c>
      <c r="K117" s="250"/>
      <c r="L117" s="250"/>
      <c r="M117" s="251"/>
      <c r="N117" s="187" t="s">
        <v>32</v>
      </c>
      <c r="O117" s="134" t="s">
        <v>16</v>
      </c>
      <c r="P117" s="134">
        <v>0</v>
      </c>
      <c r="Q117" s="189" t="s">
        <v>32</v>
      </c>
      <c r="R117" s="172"/>
      <c r="S117" s="184" t="s">
        <v>32</v>
      </c>
      <c r="T117" s="103"/>
      <c r="U117" s="104"/>
      <c r="V117" s="165" t="s">
        <v>32</v>
      </c>
      <c r="W117" s="105"/>
      <c r="X117" s="165" t="s">
        <v>32</v>
      </c>
      <c r="Y117" s="106"/>
      <c r="Z117" s="165" t="s">
        <v>32</v>
      </c>
      <c r="AA117" s="196" t="s">
        <v>32</v>
      </c>
      <c r="AB117" s="194">
        <v>2021</v>
      </c>
      <c r="AC117" s="108">
        <v>0</v>
      </c>
      <c r="AD117" s="109" t="s">
        <v>32</v>
      </c>
      <c r="AE117" s="110"/>
      <c r="AF117" s="167" t="s">
        <v>32</v>
      </c>
      <c r="AG117" s="110"/>
      <c r="AH117" s="167" t="s">
        <v>32</v>
      </c>
      <c r="AI117" s="136" t="s">
        <v>32</v>
      </c>
    </row>
    <row r="118" spans="1:35" s="10" customFormat="1" ht="19.95" customHeight="1" thickBot="1" x14ac:dyDescent="0.3">
      <c r="A118" s="15"/>
      <c r="B118" s="124" t="s">
        <v>32</v>
      </c>
      <c r="C118" s="124"/>
      <c r="D118" s="96"/>
      <c r="E118" s="250"/>
      <c r="F118" s="250"/>
      <c r="G118" s="250"/>
      <c r="H118" s="250"/>
      <c r="I118" s="250">
        <v>0</v>
      </c>
      <c r="J118" s="250">
        <v>0</v>
      </c>
      <c r="K118" s="250"/>
      <c r="L118" s="250"/>
      <c r="M118" s="251"/>
      <c r="N118" s="187" t="s">
        <v>32</v>
      </c>
      <c r="O118" s="134" t="s">
        <v>16</v>
      </c>
      <c r="P118" s="134">
        <v>0</v>
      </c>
      <c r="Q118" s="189" t="s">
        <v>32</v>
      </c>
      <c r="R118" s="172"/>
      <c r="S118" s="184" t="s">
        <v>32</v>
      </c>
      <c r="T118" s="103"/>
      <c r="U118" s="104"/>
      <c r="V118" s="165" t="s">
        <v>32</v>
      </c>
      <c r="W118" s="105"/>
      <c r="X118" s="165" t="s">
        <v>32</v>
      </c>
      <c r="Y118" s="106"/>
      <c r="Z118" s="165" t="s">
        <v>32</v>
      </c>
      <c r="AA118" s="197" t="s">
        <v>32</v>
      </c>
      <c r="AB118" s="107">
        <v>2021</v>
      </c>
      <c r="AC118" s="108">
        <v>0</v>
      </c>
      <c r="AD118" s="109" t="s">
        <v>32</v>
      </c>
      <c r="AE118" s="110"/>
      <c r="AF118" s="167" t="s">
        <v>32</v>
      </c>
      <c r="AG118" s="110"/>
      <c r="AH118" s="167" t="s">
        <v>32</v>
      </c>
      <c r="AI118" s="136" t="s">
        <v>32</v>
      </c>
    </row>
    <row r="119" spans="1:35" s="10" customFormat="1" ht="19.95" customHeight="1" thickBot="1" x14ac:dyDescent="0.3">
      <c r="A119" s="15"/>
      <c r="B119" s="124" t="s">
        <v>32</v>
      </c>
      <c r="C119" s="124"/>
      <c r="D119" s="96"/>
      <c r="E119" s="250"/>
      <c r="F119" s="250"/>
      <c r="G119" s="250"/>
      <c r="H119" s="250"/>
      <c r="I119" s="250">
        <v>0</v>
      </c>
      <c r="J119" s="250">
        <v>0</v>
      </c>
      <c r="K119" s="250"/>
      <c r="L119" s="250"/>
      <c r="M119" s="252"/>
      <c r="N119" s="187" t="s">
        <v>32</v>
      </c>
      <c r="O119" s="134" t="s">
        <v>16</v>
      </c>
      <c r="P119" s="134">
        <v>0</v>
      </c>
      <c r="Q119" s="189" t="s">
        <v>32</v>
      </c>
      <c r="R119" s="172"/>
      <c r="S119" s="184" t="s">
        <v>32</v>
      </c>
      <c r="T119" s="103"/>
      <c r="U119" s="104"/>
      <c r="V119" s="165" t="s">
        <v>32</v>
      </c>
      <c r="W119" s="105"/>
      <c r="X119" s="165" t="s">
        <v>32</v>
      </c>
      <c r="Y119" s="106"/>
      <c r="Z119" s="165" t="s">
        <v>32</v>
      </c>
      <c r="AA119" s="196" t="s">
        <v>32</v>
      </c>
      <c r="AB119" s="194">
        <v>2021</v>
      </c>
      <c r="AC119" s="108">
        <v>0</v>
      </c>
      <c r="AD119" s="109" t="s">
        <v>32</v>
      </c>
      <c r="AE119" s="110"/>
      <c r="AF119" s="167" t="s">
        <v>32</v>
      </c>
      <c r="AG119" s="110"/>
      <c r="AH119" s="167" t="s">
        <v>32</v>
      </c>
      <c r="AI119" s="136" t="s">
        <v>32</v>
      </c>
    </row>
    <row r="120" spans="1:35" ht="19.95" customHeight="1" thickBot="1" x14ac:dyDescent="0.3">
      <c r="B120" s="253" t="s">
        <v>32</v>
      </c>
      <c r="C120" s="253"/>
      <c r="D120" s="208"/>
      <c r="E120" s="250"/>
      <c r="F120" s="250"/>
      <c r="G120" s="250"/>
      <c r="H120" s="250"/>
      <c r="I120" s="250">
        <v>0</v>
      </c>
      <c r="J120" s="250">
        <v>0</v>
      </c>
      <c r="K120" s="250"/>
      <c r="L120" s="250"/>
      <c r="M120" s="252"/>
      <c r="N120" s="187" t="s">
        <v>32</v>
      </c>
      <c r="O120" s="134" t="s">
        <v>16</v>
      </c>
      <c r="P120" s="134">
        <v>0</v>
      </c>
      <c r="Q120" s="189" t="s">
        <v>32</v>
      </c>
      <c r="R120" s="172"/>
      <c r="S120" s="184" t="s">
        <v>32</v>
      </c>
      <c r="T120" s="103"/>
      <c r="U120" s="103"/>
      <c r="V120" s="165" t="s">
        <v>32</v>
      </c>
      <c r="W120" s="103"/>
      <c r="X120" s="165" t="s">
        <v>32</v>
      </c>
      <c r="Y120" s="103"/>
      <c r="Z120" s="165" t="s">
        <v>32</v>
      </c>
      <c r="AA120" s="196" t="s">
        <v>32</v>
      </c>
      <c r="AB120" s="198"/>
      <c r="AC120" s="103"/>
      <c r="AD120" s="103"/>
      <c r="AE120" s="103"/>
      <c r="AF120" s="167" t="s">
        <v>32</v>
      </c>
      <c r="AG120" s="103"/>
      <c r="AH120" s="167" t="s">
        <v>32</v>
      </c>
      <c r="AI120" s="136" t="s">
        <v>32</v>
      </c>
    </row>
    <row r="121" spans="1:35" ht="10.050000000000001" customHeight="1" thickBot="1" x14ac:dyDescent="0.3">
      <c r="B121" s="256" t="s">
        <v>64</v>
      </c>
      <c r="C121" s="257"/>
      <c r="D121" s="257"/>
      <c r="E121" s="257"/>
      <c r="F121" s="257"/>
      <c r="G121" s="257"/>
      <c r="H121" s="257"/>
      <c r="I121" s="257"/>
      <c r="J121" s="257"/>
      <c r="K121" s="257"/>
      <c r="L121" s="257"/>
      <c r="M121" s="257"/>
      <c r="N121" s="257"/>
      <c r="O121" s="257"/>
      <c r="P121" s="257"/>
      <c r="Q121" s="257"/>
      <c r="R121" s="257"/>
      <c r="S121" s="258"/>
      <c r="T121" s="257"/>
      <c r="U121" s="257"/>
      <c r="V121" s="257"/>
      <c r="W121" s="257"/>
      <c r="X121" s="257"/>
      <c r="Y121" s="257"/>
      <c r="Z121" s="257"/>
      <c r="AA121" s="258"/>
      <c r="AB121" s="257"/>
      <c r="AC121" s="257"/>
      <c r="AD121" s="257"/>
      <c r="AE121" s="257"/>
      <c r="AF121" s="257"/>
      <c r="AG121" s="257"/>
      <c r="AH121" s="257"/>
      <c r="AI121" s="259"/>
    </row>
    <row r="122" spans="1:35" s="10" customFormat="1" ht="26.1" customHeight="1" thickBot="1" x14ac:dyDescent="0.3">
      <c r="B122" s="244">
        <v>9</v>
      </c>
      <c r="C122" s="173" t="s">
        <v>90</v>
      </c>
      <c r="D122" s="174">
        <v>1</v>
      </c>
      <c r="E122" s="245">
        <v>280267178</v>
      </c>
      <c r="F122" s="245">
        <v>280267178</v>
      </c>
      <c r="G122" s="245">
        <v>12731000</v>
      </c>
      <c r="H122" s="245">
        <v>12731000</v>
      </c>
      <c r="I122" s="245">
        <v>267536178</v>
      </c>
      <c r="J122" s="245">
        <v>267536178</v>
      </c>
      <c r="K122" s="245">
        <v>14907541</v>
      </c>
      <c r="L122" s="246">
        <v>9.9999999999999995E-7</v>
      </c>
      <c r="M122" s="247">
        <v>1</v>
      </c>
      <c r="N122" s="192">
        <v>3</v>
      </c>
      <c r="O122" s="175" t="s">
        <v>16</v>
      </c>
      <c r="P122" s="175">
        <v>0</v>
      </c>
      <c r="Q122" s="190">
        <v>219999999</v>
      </c>
      <c r="R122" s="186">
        <v>311536177.80000001</v>
      </c>
      <c r="S122" s="184" t="s">
        <v>156</v>
      </c>
      <c r="T122" s="176" t="s">
        <v>73</v>
      </c>
      <c r="U122" s="176">
        <v>22.014545440263923</v>
      </c>
      <c r="V122" s="177" t="s">
        <v>156</v>
      </c>
      <c r="W122" s="178">
        <v>4.5424512748331876E-2</v>
      </c>
      <c r="X122" s="177" t="s">
        <v>156</v>
      </c>
      <c r="Y122" s="179">
        <v>14907541000000</v>
      </c>
      <c r="Z122" s="177" t="s">
        <v>156</v>
      </c>
      <c r="AA122" s="185" t="s">
        <v>156</v>
      </c>
      <c r="AB122" s="180">
        <v>2021</v>
      </c>
      <c r="AC122" s="181">
        <v>308.48558874484604</v>
      </c>
      <c r="AD122" s="182" t="s">
        <v>159</v>
      </c>
      <c r="AE122" s="183">
        <v>5.572158917512831E-2</v>
      </c>
      <c r="AF122" s="184" t="s">
        <v>156</v>
      </c>
      <c r="AG122" s="183">
        <v>5.3190463137285378E-2</v>
      </c>
      <c r="AH122" s="184" t="s">
        <v>156</v>
      </c>
      <c r="AI122" s="185" t="s">
        <v>156</v>
      </c>
    </row>
    <row r="123" spans="1:35" s="10" customFormat="1" ht="19.95" customHeight="1" thickBot="1" x14ac:dyDescent="0.3">
      <c r="A123" s="15"/>
      <c r="B123" s="201">
        <v>9.1</v>
      </c>
      <c r="C123" s="201" t="s">
        <v>90</v>
      </c>
      <c r="D123" s="207">
        <v>1</v>
      </c>
      <c r="E123" s="248">
        <v>280267178</v>
      </c>
      <c r="F123" s="248">
        <v>280267178</v>
      </c>
      <c r="G123" s="248">
        <v>12731000</v>
      </c>
      <c r="H123" s="248">
        <v>12731000</v>
      </c>
      <c r="I123" s="248">
        <v>267536178</v>
      </c>
      <c r="J123" s="248">
        <v>267536178</v>
      </c>
      <c r="K123" s="248">
        <v>14907541</v>
      </c>
      <c r="L123" s="248">
        <v>9.9999999999999995E-7</v>
      </c>
      <c r="M123" s="249"/>
      <c r="N123" s="191" t="s">
        <v>32</v>
      </c>
      <c r="O123" s="133" t="s">
        <v>16</v>
      </c>
      <c r="P123" s="133">
        <v>0</v>
      </c>
      <c r="Q123" s="188" t="s">
        <v>32</v>
      </c>
      <c r="R123" s="171"/>
      <c r="S123" s="184" t="s">
        <v>32</v>
      </c>
      <c r="T123" s="125" t="s">
        <v>73</v>
      </c>
      <c r="U123" s="112"/>
      <c r="V123" s="164" t="s">
        <v>32</v>
      </c>
      <c r="W123" s="113"/>
      <c r="X123" s="164" t="s">
        <v>32</v>
      </c>
      <c r="Y123" s="114"/>
      <c r="Z123" s="164" t="s">
        <v>32</v>
      </c>
      <c r="AA123" s="195" t="s">
        <v>32</v>
      </c>
      <c r="AB123" s="115">
        <v>2021</v>
      </c>
      <c r="AC123" s="116">
        <v>308.48558874484604</v>
      </c>
      <c r="AD123" s="117" t="s">
        <v>159</v>
      </c>
      <c r="AE123" s="118"/>
      <c r="AF123" s="166" t="s">
        <v>32</v>
      </c>
      <c r="AG123" s="118"/>
      <c r="AH123" s="166" t="s">
        <v>32</v>
      </c>
      <c r="AI123" s="135" t="s">
        <v>32</v>
      </c>
    </row>
    <row r="124" spans="1:35" s="10" customFormat="1" ht="19.95" customHeight="1" thickBot="1" x14ac:dyDescent="0.3">
      <c r="A124" s="15"/>
      <c r="B124" s="17" t="s">
        <v>32</v>
      </c>
      <c r="C124" s="17"/>
      <c r="D124" s="96"/>
      <c r="E124" s="248"/>
      <c r="F124" s="248"/>
      <c r="G124" s="248"/>
      <c r="H124" s="248"/>
      <c r="I124" s="250">
        <v>0</v>
      </c>
      <c r="J124" s="250">
        <v>0</v>
      </c>
      <c r="K124" s="248"/>
      <c r="L124" s="248"/>
      <c r="M124" s="251"/>
      <c r="N124" s="187" t="s">
        <v>32</v>
      </c>
      <c r="O124" s="134" t="s">
        <v>16</v>
      </c>
      <c r="P124" s="134">
        <v>0</v>
      </c>
      <c r="Q124" s="189" t="s">
        <v>32</v>
      </c>
      <c r="R124" s="172"/>
      <c r="S124" s="184" t="s">
        <v>32</v>
      </c>
      <c r="T124" s="103"/>
      <c r="U124" s="104"/>
      <c r="V124" s="165" t="s">
        <v>32</v>
      </c>
      <c r="W124" s="105"/>
      <c r="X124" s="165" t="s">
        <v>32</v>
      </c>
      <c r="Y124" s="106"/>
      <c r="Z124" s="165" t="s">
        <v>32</v>
      </c>
      <c r="AA124" s="196" t="s">
        <v>32</v>
      </c>
      <c r="AB124" s="194">
        <v>2021</v>
      </c>
      <c r="AC124" s="108">
        <v>0</v>
      </c>
      <c r="AD124" s="109" t="s">
        <v>32</v>
      </c>
      <c r="AE124" s="110"/>
      <c r="AF124" s="167" t="s">
        <v>32</v>
      </c>
      <c r="AG124" s="110"/>
      <c r="AH124" s="167" t="s">
        <v>32</v>
      </c>
      <c r="AI124" s="136" t="s">
        <v>32</v>
      </c>
    </row>
    <row r="125" spans="1:35" s="10" customFormat="1" ht="19.95" customHeight="1" thickBot="1" x14ac:dyDescent="0.3">
      <c r="A125" s="15"/>
      <c r="B125" s="17" t="s">
        <v>32</v>
      </c>
      <c r="C125" s="17"/>
      <c r="D125" s="96"/>
      <c r="E125" s="250"/>
      <c r="F125" s="250"/>
      <c r="G125" s="250"/>
      <c r="H125" s="250"/>
      <c r="I125" s="250">
        <v>0</v>
      </c>
      <c r="J125" s="250">
        <v>0</v>
      </c>
      <c r="K125" s="250"/>
      <c r="L125" s="250"/>
      <c r="M125" s="251"/>
      <c r="N125" s="187" t="s">
        <v>32</v>
      </c>
      <c r="O125" s="134" t="s">
        <v>16</v>
      </c>
      <c r="P125" s="134">
        <v>0</v>
      </c>
      <c r="Q125" s="189" t="s">
        <v>32</v>
      </c>
      <c r="R125" s="172"/>
      <c r="S125" s="184" t="s">
        <v>32</v>
      </c>
      <c r="T125" s="103"/>
      <c r="U125" s="104"/>
      <c r="V125" s="165" t="s">
        <v>32</v>
      </c>
      <c r="W125" s="105"/>
      <c r="X125" s="165" t="s">
        <v>32</v>
      </c>
      <c r="Y125" s="106"/>
      <c r="Z125" s="165" t="s">
        <v>32</v>
      </c>
      <c r="AA125" s="196" t="s">
        <v>32</v>
      </c>
      <c r="AB125" s="194">
        <v>2021</v>
      </c>
      <c r="AC125" s="108">
        <v>0</v>
      </c>
      <c r="AD125" s="109" t="s">
        <v>32</v>
      </c>
      <c r="AE125" s="110"/>
      <c r="AF125" s="167" t="s">
        <v>32</v>
      </c>
      <c r="AG125" s="110"/>
      <c r="AH125" s="167" t="s">
        <v>32</v>
      </c>
      <c r="AI125" s="136" t="s">
        <v>32</v>
      </c>
    </row>
    <row r="126" spans="1:35" s="10" customFormat="1" ht="19.95" customHeight="1" thickBot="1" x14ac:dyDescent="0.3">
      <c r="A126" s="15"/>
      <c r="B126" s="17" t="s">
        <v>32</v>
      </c>
      <c r="C126" s="17"/>
      <c r="D126" s="96"/>
      <c r="E126" s="250"/>
      <c r="F126" s="250"/>
      <c r="G126" s="250"/>
      <c r="H126" s="250"/>
      <c r="I126" s="250">
        <v>0</v>
      </c>
      <c r="J126" s="250">
        <v>0</v>
      </c>
      <c r="K126" s="250"/>
      <c r="L126" s="250"/>
      <c r="M126" s="251"/>
      <c r="N126" s="187" t="s">
        <v>32</v>
      </c>
      <c r="O126" s="134" t="s">
        <v>16</v>
      </c>
      <c r="P126" s="134">
        <v>0</v>
      </c>
      <c r="Q126" s="189" t="s">
        <v>32</v>
      </c>
      <c r="R126" s="172"/>
      <c r="S126" s="184" t="s">
        <v>32</v>
      </c>
      <c r="T126" s="103"/>
      <c r="U126" s="104"/>
      <c r="V126" s="165" t="s">
        <v>32</v>
      </c>
      <c r="W126" s="105"/>
      <c r="X126" s="165" t="s">
        <v>32</v>
      </c>
      <c r="Y126" s="106"/>
      <c r="Z126" s="165" t="s">
        <v>32</v>
      </c>
      <c r="AA126" s="196" t="s">
        <v>32</v>
      </c>
      <c r="AB126" s="194">
        <v>2021</v>
      </c>
      <c r="AC126" s="108">
        <v>0</v>
      </c>
      <c r="AD126" s="109" t="s">
        <v>32</v>
      </c>
      <c r="AE126" s="110"/>
      <c r="AF126" s="167" t="s">
        <v>32</v>
      </c>
      <c r="AG126" s="110"/>
      <c r="AH126" s="167" t="s">
        <v>32</v>
      </c>
      <c r="AI126" s="136" t="s">
        <v>32</v>
      </c>
    </row>
    <row r="127" spans="1:35" s="10" customFormat="1" ht="19.95" customHeight="1" thickBot="1" x14ac:dyDescent="0.3">
      <c r="A127" s="15"/>
      <c r="B127" s="17" t="s">
        <v>32</v>
      </c>
      <c r="C127" s="17"/>
      <c r="D127" s="96"/>
      <c r="E127" s="250"/>
      <c r="F127" s="250"/>
      <c r="G127" s="250"/>
      <c r="H127" s="250"/>
      <c r="I127" s="250">
        <v>0</v>
      </c>
      <c r="J127" s="250">
        <v>0</v>
      </c>
      <c r="K127" s="250"/>
      <c r="L127" s="250"/>
      <c r="M127" s="251"/>
      <c r="N127" s="187" t="s">
        <v>32</v>
      </c>
      <c r="O127" s="134" t="s">
        <v>16</v>
      </c>
      <c r="P127" s="134">
        <v>0</v>
      </c>
      <c r="Q127" s="189" t="s">
        <v>32</v>
      </c>
      <c r="R127" s="172"/>
      <c r="S127" s="184" t="s">
        <v>32</v>
      </c>
      <c r="T127" s="103"/>
      <c r="U127" s="104"/>
      <c r="V127" s="165" t="s">
        <v>32</v>
      </c>
      <c r="W127" s="105"/>
      <c r="X127" s="165" t="s">
        <v>32</v>
      </c>
      <c r="Y127" s="106"/>
      <c r="Z127" s="165" t="s">
        <v>32</v>
      </c>
      <c r="AA127" s="196" t="s">
        <v>32</v>
      </c>
      <c r="AB127" s="194">
        <v>2021</v>
      </c>
      <c r="AC127" s="108">
        <v>0</v>
      </c>
      <c r="AD127" s="109" t="s">
        <v>32</v>
      </c>
      <c r="AE127" s="110"/>
      <c r="AF127" s="167" t="s">
        <v>32</v>
      </c>
      <c r="AG127" s="110"/>
      <c r="AH127" s="167" t="s">
        <v>32</v>
      </c>
      <c r="AI127" s="136" t="s">
        <v>32</v>
      </c>
    </row>
    <row r="128" spans="1:35" s="10" customFormat="1" ht="19.95" customHeight="1" thickBot="1" x14ac:dyDescent="0.3">
      <c r="A128" s="15"/>
      <c r="B128" s="124" t="s">
        <v>32</v>
      </c>
      <c r="C128" s="124"/>
      <c r="D128" s="96"/>
      <c r="E128" s="250"/>
      <c r="F128" s="250"/>
      <c r="G128" s="250"/>
      <c r="H128" s="250"/>
      <c r="I128" s="250">
        <v>0</v>
      </c>
      <c r="J128" s="250">
        <v>0</v>
      </c>
      <c r="K128" s="250"/>
      <c r="L128" s="250"/>
      <c r="M128" s="251"/>
      <c r="N128" s="187" t="s">
        <v>32</v>
      </c>
      <c r="O128" s="134" t="s">
        <v>16</v>
      </c>
      <c r="P128" s="134">
        <v>0</v>
      </c>
      <c r="Q128" s="189" t="s">
        <v>32</v>
      </c>
      <c r="R128" s="172"/>
      <c r="S128" s="184" t="s">
        <v>32</v>
      </c>
      <c r="T128" s="103"/>
      <c r="U128" s="104"/>
      <c r="V128" s="165" t="s">
        <v>32</v>
      </c>
      <c r="W128" s="105"/>
      <c r="X128" s="165" t="s">
        <v>32</v>
      </c>
      <c r="Y128" s="106"/>
      <c r="Z128" s="165" t="s">
        <v>32</v>
      </c>
      <c r="AA128" s="196" t="s">
        <v>32</v>
      </c>
      <c r="AB128" s="194">
        <v>2021</v>
      </c>
      <c r="AC128" s="108">
        <v>0</v>
      </c>
      <c r="AD128" s="109" t="s">
        <v>32</v>
      </c>
      <c r="AE128" s="110"/>
      <c r="AF128" s="167" t="s">
        <v>32</v>
      </c>
      <c r="AG128" s="110"/>
      <c r="AH128" s="167" t="s">
        <v>32</v>
      </c>
      <c r="AI128" s="136" t="s">
        <v>32</v>
      </c>
    </row>
    <row r="129" spans="1:35" s="10" customFormat="1" ht="19.95" customHeight="1" thickBot="1" x14ac:dyDescent="0.3">
      <c r="A129" s="15"/>
      <c r="B129" s="124" t="s">
        <v>32</v>
      </c>
      <c r="C129" s="124"/>
      <c r="D129" s="96"/>
      <c r="E129" s="250"/>
      <c r="F129" s="250"/>
      <c r="G129" s="250"/>
      <c r="H129" s="250"/>
      <c r="I129" s="250">
        <v>0</v>
      </c>
      <c r="J129" s="250">
        <v>0</v>
      </c>
      <c r="K129" s="250"/>
      <c r="L129" s="250"/>
      <c r="M129" s="251"/>
      <c r="N129" s="187" t="s">
        <v>32</v>
      </c>
      <c r="O129" s="134" t="s">
        <v>16</v>
      </c>
      <c r="P129" s="134">
        <v>0</v>
      </c>
      <c r="Q129" s="189" t="s">
        <v>32</v>
      </c>
      <c r="R129" s="172"/>
      <c r="S129" s="184" t="s">
        <v>32</v>
      </c>
      <c r="T129" s="103"/>
      <c r="U129" s="104"/>
      <c r="V129" s="165" t="s">
        <v>32</v>
      </c>
      <c r="W129" s="105"/>
      <c r="X129" s="165" t="s">
        <v>32</v>
      </c>
      <c r="Y129" s="106"/>
      <c r="Z129" s="165" t="s">
        <v>32</v>
      </c>
      <c r="AA129" s="196" t="s">
        <v>32</v>
      </c>
      <c r="AB129" s="194">
        <v>2021</v>
      </c>
      <c r="AC129" s="108">
        <v>0</v>
      </c>
      <c r="AD129" s="109" t="s">
        <v>32</v>
      </c>
      <c r="AE129" s="110"/>
      <c r="AF129" s="167" t="s">
        <v>32</v>
      </c>
      <c r="AG129" s="110"/>
      <c r="AH129" s="167" t="s">
        <v>32</v>
      </c>
      <c r="AI129" s="136" t="s">
        <v>32</v>
      </c>
    </row>
    <row r="130" spans="1:35" s="10" customFormat="1" ht="19.95" customHeight="1" thickBot="1" x14ac:dyDescent="0.3">
      <c r="A130" s="15"/>
      <c r="B130" s="124" t="s">
        <v>32</v>
      </c>
      <c r="C130" s="124"/>
      <c r="D130" s="96"/>
      <c r="E130" s="250"/>
      <c r="F130" s="250"/>
      <c r="G130" s="250"/>
      <c r="H130" s="250"/>
      <c r="I130" s="250">
        <v>0</v>
      </c>
      <c r="J130" s="250">
        <v>0</v>
      </c>
      <c r="K130" s="250"/>
      <c r="L130" s="250"/>
      <c r="M130" s="251"/>
      <c r="N130" s="187" t="s">
        <v>32</v>
      </c>
      <c r="O130" s="134" t="s">
        <v>16</v>
      </c>
      <c r="P130" s="134">
        <v>0</v>
      </c>
      <c r="Q130" s="189" t="s">
        <v>32</v>
      </c>
      <c r="R130" s="172"/>
      <c r="S130" s="184" t="s">
        <v>32</v>
      </c>
      <c r="T130" s="103"/>
      <c r="U130" s="104"/>
      <c r="V130" s="165" t="s">
        <v>32</v>
      </c>
      <c r="W130" s="105"/>
      <c r="X130" s="165" t="s">
        <v>32</v>
      </c>
      <c r="Y130" s="106"/>
      <c r="Z130" s="165" t="s">
        <v>32</v>
      </c>
      <c r="AA130" s="197" t="s">
        <v>32</v>
      </c>
      <c r="AB130" s="107">
        <v>2021</v>
      </c>
      <c r="AC130" s="108">
        <v>0</v>
      </c>
      <c r="AD130" s="109" t="s">
        <v>32</v>
      </c>
      <c r="AE130" s="110"/>
      <c r="AF130" s="167" t="s">
        <v>32</v>
      </c>
      <c r="AG130" s="110"/>
      <c r="AH130" s="167" t="s">
        <v>32</v>
      </c>
      <c r="AI130" s="136" t="s">
        <v>32</v>
      </c>
    </row>
    <row r="131" spans="1:35" s="10" customFormat="1" ht="19.95" customHeight="1" thickBot="1" x14ac:dyDescent="0.3">
      <c r="A131" s="15"/>
      <c r="B131" s="124" t="s">
        <v>32</v>
      </c>
      <c r="C131" s="124"/>
      <c r="D131" s="96"/>
      <c r="E131" s="250"/>
      <c r="F131" s="250"/>
      <c r="G131" s="250"/>
      <c r="H131" s="250"/>
      <c r="I131" s="250">
        <v>0</v>
      </c>
      <c r="J131" s="250">
        <v>0</v>
      </c>
      <c r="K131" s="250"/>
      <c r="L131" s="250"/>
      <c r="M131" s="252"/>
      <c r="N131" s="187" t="s">
        <v>32</v>
      </c>
      <c r="O131" s="134" t="s">
        <v>16</v>
      </c>
      <c r="P131" s="134">
        <v>0</v>
      </c>
      <c r="Q131" s="189" t="s">
        <v>32</v>
      </c>
      <c r="R131" s="172"/>
      <c r="S131" s="184" t="s">
        <v>32</v>
      </c>
      <c r="T131" s="103"/>
      <c r="U131" s="104"/>
      <c r="V131" s="165" t="s">
        <v>32</v>
      </c>
      <c r="W131" s="105"/>
      <c r="X131" s="165" t="s">
        <v>32</v>
      </c>
      <c r="Y131" s="106"/>
      <c r="Z131" s="165" t="s">
        <v>32</v>
      </c>
      <c r="AA131" s="196" t="s">
        <v>32</v>
      </c>
      <c r="AB131" s="194">
        <v>2021</v>
      </c>
      <c r="AC131" s="108">
        <v>0</v>
      </c>
      <c r="AD131" s="109" t="s">
        <v>32</v>
      </c>
      <c r="AE131" s="110"/>
      <c r="AF131" s="167" t="s">
        <v>32</v>
      </c>
      <c r="AG131" s="110"/>
      <c r="AH131" s="167" t="s">
        <v>32</v>
      </c>
      <c r="AI131" s="136" t="s">
        <v>32</v>
      </c>
    </row>
    <row r="132" spans="1:35" ht="19.95" customHeight="1" thickBot="1" x14ac:dyDescent="0.3">
      <c r="B132" s="253" t="s">
        <v>32</v>
      </c>
      <c r="C132" s="253"/>
      <c r="D132" s="208"/>
      <c r="E132" s="250"/>
      <c r="F132" s="250"/>
      <c r="G132" s="250"/>
      <c r="H132" s="250"/>
      <c r="I132" s="250">
        <v>0</v>
      </c>
      <c r="J132" s="250">
        <v>0</v>
      </c>
      <c r="K132" s="250"/>
      <c r="L132" s="250"/>
      <c r="M132" s="252"/>
      <c r="N132" s="187" t="s">
        <v>32</v>
      </c>
      <c r="O132" s="134" t="s">
        <v>16</v>
      </c>
      <c r="P132" s="134">
        <v>0</v>
      </c>
      <c r="Q132" s="189" t="s">
        <v>32</v>
      </c>
      <c r="R132" s="172"/>
      <c r="S132" s="184" t="s">
        <v>32</v>
      </c>
      <c r="T132" s="103"/>
      <c r="U132" s="103"/>
      <c r="V132" s="165" t="s">
        <v>32</v>
      </c>
      <c r="W132" s="103"/>
      <c r="X132" s="165" t="s">
        <v>32</v>
      </c>
      <c r="Y132" s="103"/>
      <c r="Z132" s="165" t="s">
        <v>32</v>
      </c>
      <c r="AA132" s="196" t="s">
        <v>32</v>
      </c>
      <c r="AB132" s="198"/>
      <c r="AC132" s="103"/>
      <c r="AD132" s="103"/>
      <c r="AE132" s="103"/>
      <c r="AF132" s="167" t="s">
        <v>32</v>
      </c>
      <c r="AG132" s="103"/>
      <c r="AH132" s="167" t="s">
        <v>32</v>
      </c>
      <c r="AI132" s="136" t="s">
        <v>32</v>
      </c>
    </row>
    <row r="133" spans="1:35" ht="10.050000000000001" customHeight="1" thickBot="1" x14ac:dyDescent="0.3">
      <c r="B133" s="256" t="s">
        <v>64</v>
      </c>
      <c r="C133" s="257"/>
      <c r="D133" s="257"/>
      <c r="E133" s="257"/>
      <c r="F133" s="257"/>
      <c r="G133" s="257"/>
      <c r="H133" s="257"/>
      <c r="I133" s="257"/>
      <c r="J133" s="257"/>
      <c r="K133" s="257"/>
      <c r="L133" s="257"/>
      <c r="M133" s="257"/>
      <c r="N133" s="257"/>
      <c r="O133" s="257"/>
      <c r="P133" s="257"/>
      <c r="Q133" s="257"/>
      <c r="R133" s="257"/>
      <c r="S133" s="258"/>
      <c r="T133" s="257"/>
      <c r="U133" s="257"/>
      <c r="V133" s="257"/>
      <c r="W133" s="257"/>
      <c r="X133" s="257"/>
      <c r="Y133" s="257"/>
      <c r="Z133" s="257"/>
      <c r="AA133" s="258"/>
      <c r="AB133" s="257"/>
      <c r="AC133" s="257"/>
      <c r="AD133" s="257"/>
      <c r="AE133" s="257"/>
      <c r="AF133" s="257"/>
      <c r="AG133" s="257"/>
      <c r="AH133" s="257"/>
      <c r="AI133" s="259"/>
    </row>
    <row r="134" spans="1:35" s="10" customFormat="1" ht="26.1" customHeight="1" thickBot="1" x14ac:dyDescent="0.3">
      <c r="B134" s="244">
        <v>10</v>
      </c>
      <c r="C134" s="173" t="s">
        <v>91</v>
      </c>
      <c r="D134" s="174">
        <v>1</v>
      </c>
      <c r="E134" s="245">
        <v>1271258898</v>
      </c>
      <c r="F134" s="245">
        <v>1280245898</v>
      </c>
      <c r="G134" s="245">
        <v>82415373</v>
      </c>
      <c r="H134" s="245">
        <v>322879794</v>
      </c>
      <c r="I134" s="245">
        <v>1188843525</v>
      </c>
      <c r="J134" s="245">
        <v>957366104</v>
      </c>
      <c r="K134" s="245">
        <v>400079601</v>
      </c>
      <c r="L134" s="246">
        <v>9.9999999999999995E-8</v>
      </c>
      <c r="M134" s="247">
        <v>1</v>
      </c>
      <c r="N134" s="192">
        <v>3</v>
      </c>
      <c r="O134" s="175" t="s">
        <v>16</v>
      </c>
      <c r="P134" s="175">
        <v>0</v>
      </c>
      <c r="Q134" s="190">
        <v>219999999</v>
      </c>
      <c r="R134" s="186">
        <v>1232843524.8</v>
      </c>
      <c r="S134" s="184" t="s">
        <v>156</v>
      </c>
      <c r="T134" s="176" t="s">
        <v>73</v>
      </c>
      <c r="U134" s="176">
        <v>15.425021470205564</v>
      </c>
      <c r="V134" s="177" t="s">
        <v>156</v>
      </c>
      <c r="W134" s="178">
        <v>0.25220138920531032</v>
      </c>
      <c r="X134" s="177" t="s">
        <v>156</v>
      </c>
      <c r="Y134" s="179">
        <v>4000796010000000</v>
      </c>
      <c r="Z134" s="177" t="s">
        <v>156</v>
      </c>
      <c r="AA134" s="185" t="s">
        <v>156</v>
      </c>
      <c r="AB134" s="180">
        <v>2021</v>
      </c>
      <c r="AC134" s="181">
        <v>1409.1461312059314</v>
      </c>
      <c r="AD134" s="182" t="s">
        <v>159</v>
      </c>
      <c r="AE134" s="183">
        <v>0.41789614164154698</v>
      </c>
      <c r="AF134" s="184" t="s">
        <v>156</v>
      </c>
      <c r="AG134" s="183">
        <v>0.31250215417600968</v>
      </c>
      <c r="AH134" s="184" t="s">
        <v>156</v>
      </c>
      <c r="AI134" s="185" t="s">
        <v>156</v>
      </c>
    </row>
    <row r="135" spans="1:35" s="10" customFormat="1" ht="19.95" customHeight="1" thickBot="1" x14ac:dyDescent="0.3">
      <c r="A135" s="15"/>
      <c r="B135" s="201">
        <v>10.1</v>
      </c>
      <c r="C135" s="254" t="s">
        <v>91</v>
      </c>
      <c r="D135" s="123">
        <v>1</v>
      </c>
      <c r="E135" s="111">
        <v>1271258898</v>
      </c>
      <c r="F135" s="111">
        <v>1280245898</v>
      </c>
      <c r="G135" s="111">
        <v>82415373</v>
      </c>
      <c r="H135" s="111">
        <v>322879794</v>
      </c>
      <c r="I135" s="111">
        <v>1188843525</v>
      </c>
      <c r="J135" s="111">
        <v>957366104</v>
      </c>
      <c r="K135" s="111">
        <v>400079601</v>
      </c>
      <c r="L135" s="111">
        <v>9.9999999999999995E-8</v>
      </c>
      <c r="M135" s="249"/>
      <c r="N135" s="191" t="s">
        <v>32</v>
      </c>
      <c r="O135" s="133" t="s">
        <v>16</v>
      </c>
      <c r="P135" s="133">
        <v>0</v>
      </c>
      <c r="Q135" s="188" t="s">
        <v>32</v>
      </c>
      <c r="R135" s="171"/>
      <c r="S135" s="184" t="s">
        <v>32</v>
      </c>
      <c r="T135" s="125" t="s">
        <v>73</v>
      </c>
      <c r="U135" s="112"/>
      <c r="V135" s="164" t="s">
        <v>32</v>
      </c>
      <c r="W135" s="113"/>
      <c r="X135" s="164" t="s">
        <v>32</v>
      </c>
      <c r="Y135" s="114"/>
      <c r="Z135" s="164" t="s">
        <v>32</v>
      </c>
      <c r="AA135" s="195" t="s">
        <v>32</v>
      </c>
      <c r="AB135" s="115">
        <v>2021</v>
      </c>
      <c r="AC135" s="116">
        <v>1409.1461312059314</v>
      </c>
      <c r="AD135" s="117" t="s">
        <v>159</v>
      </c>
      <c r="AE135" s="118"/>
      <c r="AF135" s="166" t="s">
        <v>32</v>
      </c>
      <c r="AG135" s="118"/>
      <c r="AH135" s="166" t="s">
        <v>32</v>
      </c>
      <c r="AI135" s="135" t="s">
        <v>32</v>
      </c>
    </row>
    <row r="136" spans="1:35" s="10" customFormat="1" ht="19.95" customHeight="1" thickBot="1" x14ac:dyDescent="0.3">
      <c r="A136" s="15"/>
      <c r="B136" s="17" t="s">
        <v>32</v>
      </c>
      <c r="C136" s="17"/>
      <c r="D136" s="96"/>
      <c r="E136" s="248"/>
      <c r="F136" s="248"/>
      <c r="G136" s="248"/>
      <c r="H136" s="248"/>
      <c r="I136" s="250">
        <v>0</v>
      </c>
      <c r="J136" s="250">
        <v>0</v>
      </c>
      <c r="K136" s="248"/>
      <c r="L136" s="248"/>
      <c r="M136" s="251"/>
      <c r="N136" s="187" t="s">
        <v>32</v>
      </c>
      <c r="O136" s="134" t="s">
        <v>16</v>
      </c>
      <c r="P136" s="134">
        <v>0</v>
      </c>
      <c r="Q136" s="189" t="s">
        <v>32</v>
      </c>
      <c r="R136" s="172"/>
      <c r="S136" s="184" t="s">
        <v>32</v>
      </c>
      <c r="T136" s="103" t="s">
        <v>73</v>
      </c>
      <c r="U136" s="104"/>
      <c r="V136" s="165" t="s">
        <v>32</v>
      </c>
      <c r="W136" s="105"/>
      <c r="X136" s="165" t="s">
        <v>32</v>
      </c>
      <c r="Y136" s="106"/>
      <c r="Z136" s="165" t="s">
        <v>32</v>
      </c>
      <c r="AA136" s="196" t="s">
        <v>32</v>
      </c>
      <c r="AB136" s="194">
        <v>2021</v>
      </c>
      <c r="AC136" s="108">
        <v>0</v>
      </c>
      <c r="AD136" s="109" t="s">
        <v>32</v>
      </c>
      <c r="AE136" s="110"/>
      <c r="AF136" s="167" t="s">
        <v>32</v>
      </c>
      <c r="AG136" s="110"/>
      <c r="AH136" s="167" t="s">
        <v>32</v>
      </c>
      <c r="AI136" s="136" t="s">
        <v>32</v>
      </c>
    </row>
    <row r="137" spans="1:35" s="10" customFormat="1" ht="19.95" customHeight="1" thickBot="1" x14ac:dyDescent="0.3">
      <c r="A137" s="15"/>
      <c r="B137" s="17" t="s">
        <v>32</v>
      </c>
      <c r="C137" s="17"/>
      <c r="D137" s="96"/>
      <c r="E137" s="250"/>
      <c r="F137" s="250"/>
      <c r="G137" s="250"/>
      <c r="H137" s="250"/>
      <c r="I137" s="250">
        <v>0</v>
      </c>
      <c r="J137" s="250">
        <v>0</v>
      </c>
      <c r="K137" s="250"/>
      <c r="L137" s="250"/>
      <c r="M137" s="251"/>
      <c r="N137" s="187" t="s">
        <v>32</v>
      </c>
      <c r="O137" s="134" t="s">
        <v>16</v>
      </c>
      <c r="P137" s="134">
        <v>0</v>
      </c>
      <c r="Q137" s="189" t="s">
        <v>32</v>
      </c>
      <c r="R137" s="172"/>
      <c r="S137" s="184" t="s">
        <v>32</v>
      </c>
      <c r="T137" s="103"/>
      <c r="U137" s="104"/>
      <c r="V137" s="165" t="s">
        <v>32</v>
      </c>
      <c r="W137" s="105"/>
      <c r="X137" s="165" t="s">
        <v>32</v>
      </c>
      <c r="Y137" s="106"/>
      <c r="Z137" s="165" t="s">
        <v>32</v>
      </c>
      <c r="AA137" s="196" t="s">
        <v>32</v>
      </c>
      <c r="AB137" s="194">
        <v>2021</v>
      </c>
      <c r="AC137" s="108">
        <v>0</v>
      </c>
      <c r="AD137" s="109" t="s">
        <v>32</v>
      </c>
      <c r="AE137" s="110"/>
      <c r="AF137" s="167" t="s">
        <v>32</v>
      </c>
      <c r="AG137" s="110"/>
      <c r="AH137" s="167" t="s">
        <v>32</v>
      </c>
      <c r="AI137" s="136" t="s">
        <v>32</v>
      </c>
    </row>
    <row r="138" spans="1:35" s="10" customFormat="1" ht="19.95" customHeight="1" thickBot="1" x14ac:dyDescent="0.3">
      <c r="A138" s="15"/>
      <c r="B138" s="17" t="s">
        <v>32</v>
      </c>
      <c r="C138" s="17"/>
      <c r="D138" s="96"/>
      <c r="E138" s="250"/>
      <c r="F138" s="250"/>
      <c r="G138" s="250"/>
      <c r="H138" s="250"/>
      <c r="I138" s="250">
        <v>0</v>
      </c>
      <c r="J138" s="250">
        <v>0</v>
      </c>
      <c r="K138" s="250"/>
      <c r="L138" s="250"/>
      <c r="M138" s="251"/>
      <c r="N138" s="187" t="s">
        <v>32</v>
      </c>
      <c r="O138" s="134" t="s">
        <v>16</v>
      </c>
      <c r="P138" s="134">
        <v>0</v>
      </c>
      <c r="Q138" s="189" t="s">
        <v>32</v>
      </c>
      <c r="R138" s="172"/>
      <c r="S138" s="184" t="s">
        <v>32</v>
      </c>
      <c r="T138" s="103"/>
      <c r="U138" s="104"/>
      <c r="V138" s="165" t="s">
        <v>32</v>
      </c>
      <c r="W138" s="105"/>
      <c r="X138" s="165" t="s">
        <v>32</v>
      </c>
      <c r="Y138" s="106"/>
      <c r="Z138" s="165" t="s">
        <v>32</v>
      </c>
      <c r="AA138" s="196" t="s">
        <v>32</v>
      </c>
      <c r="AB138" s="194">
        <v>2021</v>
      </c>
      <c r="AC138" s="108">
        <v>0</v>
      </c>
      <c r="AD138" s="109" t="s">
        <v>32</v>
      </c>
      <c r="AE138" s="110"/>
      <c r="AF138" s="167" t="s">
        <v>32</v>
      </c>
      <c r="AG138" s="110"/>
      <c r="AH138" s="167" t="s">
        <v>32</v>
      </c>
      <c r="AI138" s="136" t="s">
        <v>32</v>
      </c>
    </row>
    <row r="139" spans="1:35" s="10" customFormat="1" ht="19.95" customHeight="1" thickBot="1" x14ac:dyDescent="0.3">
      <c r="A139" s="15"/>
      <c r="B139" s="17" t="s">
        <v>32</v>
      </c>
      <c r="C139" s="17"/>
      <c r="D139" s="96"/>
      <c r="E139" s="250"/>
      <c r="F139" s="250"/>
      <c r="G139" s="250"/>
      <c r="H139" s="250"/>
      <c r="I139" s="250">
        <v>0</v>
      </c>
      <c r="J139" s="250">
        <v>0</v>
      </c>
      <c r="K139" s="250"/>
      <c r="L139" s="250"/>
      <c r="M139" s="251"/>
      <c r="N139" s="187" t="s">
        <v>32</v>
      </c>
      <c r="O139" s="134" t="s">
        <v>16</v>
      </c>
      <c r="P139" s="134">
        <v>0</v>
      </c>
      <c r="Q139" s="189" t="s">
        <v>32</v>
      </c>
      <c r="R139" s="172"/>
      <c r="S139" s="184" t="s">
        <v>32</v>
      </c>
      <c r="T139" s="103"/>
      <c r="U139" s="104"/>
      <c r="V139" s="165" t="s">
        <v>32</v>
      </c>
      <c r="W139" s="105"/>
      <c r="X139" s="165" t="s">
        <v>32</v>
      </c>
      <c r="Y139" s="106"/>
      <c r="Z139" s="165" t="s">
        <v>32</v>
      </c>
      <c r="AA139" s="196" t="s">
        <v>32</v>
      </c>
      <c r="AB139" s="194">
        <v>2021</v>
      </c>
      <c r="AC139" s="108">
        <v>0</v>
      </c>
      <c r="AD139" s="109" t="s">
        <v>32</v>
      </c>
      <c r="AE139" s="110"/>
      <c r="AF139" s="167" t="s">
        <v>32</v>
      </c>
      <c r="AG139" s="110"/>
      <c r="AH139" s="167" t="s">
        <v>32</v>
      </c>
      <c r="AI139" s="136" t="s">
        <v>32</v>
      </c>
    </row>
    <row r="140" spans="1:35" s="10" customFormat="1" ht="19.95" customHeight="1" thickBot="1" x14ac:dyDescent="0.3">
      <c r="A140" s="15"/>
      <c r="B140" s="124" t="s">
        <v>32</v>
      </c>
      <c r="C140" s="124"/>
      <c r="D140" s="96"/>
      <c r="E140" s="250"/>
      <c r="F140" s="250"/>
      <c r="G140" s="250"/>
      <c r="H140" s="250"/>
      <c r="I140" s="250">
        <v>0</v>
      </c>
      <c r="J140" s="250">
        <v>0</v>
      </c>
      <c r="K140" s="250"/>
      <c r="L140" s="250"/>
      <c r="M140" s="251"/>
      <c r="N140" s="187" t="s">
        <v>32</v>
      </c>
      <c r="O140" s="134" t="s">
        <v>16</v>
      </c>
      <c r="P140" s="134">
        <v>0</v>
      </c>
      <c r="Q140" s="189" t="s">
        <v>32</v>
      </c>
      <c r="R140" s="172"/>
      <c r="S140" s="184" t="s">
        <v>32</v>
      </c>
      <c r="T140" s="103"/>
      <c r="U140" s="104"/>
      <c r="V140" s="165" t="s">
        <v>32</v>
      </c>
      <c r="W140" s="105"/>
      <c r="X140" s="165" t="s">
        <v>32</v>
      </c>
      <c r="Y140" s="106"/>
      <c r="Z140" s="165" t="s">
        <v>32</v>
      </c>
      <c r="AA140" s="196" t="s">
        <v>32</v>
      </c>
      <c r="AB140" s="194">
        <v>2021</v>
      </c>
      <c r="AC140" s="108">
        <v>0</v>
      </c>
      <c r="AD140" s="109" t="s">
        <v>32</v>
      </c>
      <c r="AE140" s="110"/>
      <c r="AF140" s="167" t="s">
        <v>32</v>
      </c>
      <c r="AG140" s="110"/>
      <c r="AH140" s="167" t="s">
        <v>32</v>
      </c>
      <c r="AI140" s="136" t="s">
        <v>32</v>
      </c>
    </row>
    <row r="141" spans="1:35" s="10" customFormat="1" ht="19.95" customHeight="1" thickBot="1" x14ac:dyDescent="0.3">
      <c r="A141" s="15"/>
      <c r="B141" s="124" t="s">
        <v>32</v>
      </c>
      <c r="C141" s="124"/>
      <c r="D141" s="96"/>
      <c r="E141" s="250"/>
      <c r="F141" s="250"/>
      <c r="G141" s="250"/>
      <c r="H141" s="250"/>
      <c r="I141" s="250">
        <v>0</v>
      </c>
      <c r="J141" s="250">
        <v>0</v>
      </c>
      <c r="K141" s="250"/>
      <c r="L141" s="250"/>
      <c r="M141" s="251"/>
      <c r="N141" s="187" t="s">
        <v>32</v>
      </c>
      <c r="O141" s="134" t="s">
        <v>16</v>
      </c>
      <c r="P141" s="134">
        <v>0</v>
      </c>
      <c r="Q141" s="189" t="s">
        <v>32</v>
      </c>
      <c r="R141" s="172"/>
      <c r="S141" s="184" t="s">
        <v>32</v>
      </c>
      <c r="T141" s="103"/>
      <c r="U141" s="104"/>
      <c r="V141" s="165" t="s">
        <v>32</v>
      </c>
      <c r="W141" s="105"/>
      <c r="X141" s="165" t="s">
        <v>32</v>
      </c>
      <c r="Y141" s="106"/>
      <c r="Z141" s="165" t="s">
        <v>32</v>
      </c>
      <c r="AA141" s="196" t="s">
        <v>32</v>
      </c>
      <c r="AB141" s="194">
        <v>2021</v>
      </c>
      <c r="AC141" s="108">
        <v>0</v>
      </c>
      <c r="AD141" s="109" t="s">
        <v>32</v>
      </c>
      <c r="AE141" s="110"/>
      <c r="AF141" s="167" t="s">
        <v>32</v>
      </c>
      <c r="AG141" s="110"/>
      <c r="AH141" s="167" t="s">
        <v>32</v>
      </c>
      <c r="AI141" s="136" t="s">
        <v>32</v>
      </c>
    </row>
    <row r="142" spans="1:35" s="10" customFormat="1" ht="19.95" customHeight="1" thickBot="1" x14ac:dyDescent="0.3">
      <c r="A142" s="15"/>
      <c r="B142" s="124" t="s">
        <v>32</v>
      </c>
      <c r="C142" s="124"/>
      <c r="D142" s="96"/>
      <c r="E142" s="250"/>
      <c r="F142" s="250"/>
      <c r="G142" s="250"/>
      <c r="H142" s="250"/>
      <c r="I142" s="250">
        <v>0</v>
      </c>
      <c r="J142" s="250">
        <v>0</v>
      </c>
      <c r="K142" s="250"/>
      <c r="L142" s="250"/>
      <c r="M142" s="251"/>
      <c r="N142" s="187" t="s">
        <v>32</v>
      </c>
      <c r="O142" s="134" t="s">
        <v>16</v>
      </c>
      <c r="P142" s="134">
        <v>0</v>
      </c>
      <c r="Q142" s="189" t="s">
        <v>32</v>
      </c>
      <c r="R142" s="172"/>
      <c r="S142" s="184" t="s">
        <v>32</v>
      </c>
      <c r="T142" s="103"/>
      <c r="U142" s="104"/>
      <c r="V142" s="165" t="s">
        <v>32</v>
      </c>
      <c r="W142" s="105"/>
      <c r="X142" s="165" t="s">
        <v>32</v>
      </c>
      <c r="Y142" s="106"/>
      <c r="Z142" s="165" t="s">
        <v>32</v>
      </c>
      <c r="AA142" s="197" t="s">
        <v>32</v>
      </c>
      <c r="AB142" s="107">
        <v>2021</v>
      </c>
      <c r="AC142" s="108">
        <v>0</v>
      </c>
      <c r="AD142" s="109" t="s">
        <v>32</v>
      </c>
      <c r="AE142" s="110"/>
      <c r="AF142" s="167" t="s">
        <v>32</v>
      </c>
      <c r="AG142" s="110"/>
      <c r="AH142" s="167" t="s">
        <v>32</v>
      </c>
      <c r="AI142" s="136" t="s">
        <v>32</v>
      </c>
    </row>
    <row r="143" spans="1:35" s="10" customFormat="1" ht="19.95" customHeight="1" thickBot="1" x14ac:dyDescent="0.3">
      <c r="A143" s="15"/>
      <c r="B143" s="124" t="s">
        <v>32</v>
      </c>
      <c r="C143" s="124"/>
      <c r="D143" s="96"/>
      <c r="E143" s="250"/>
      <c r="F143" s="250"/>
      <c r="G143" s="250"/>
      <c r="H143" s="250"/>
      <c r="I143" s="250">
        <v>0</v>
      </c>
      <c r="J143" s="250">
        <v>0</v>
      </c>
      <c r="K143" s="250"/>
      <c r="L143" s="250"/>
      <c r="M143" s="252"/>
      <c r="N143" s="187" t="s">
        <v>32</v>
      </c>
      <c r="O143" s="134" t="s">
        <v>16</v>
      </c>
      <c r="P143" s="134">
        <v>0</v>
      </c>
      <c r="Q143" s="189" t="s">
        <v>32</v>
      </c>
      <c r="R143" s="172"/>
      <c r="S143" s="184" t="s">
        <v>32</v>
      </c>
      <c r="T143" s="103"/>
      <c r="U143" s="104"/>
      <c r="V143" s="165" t="s">
        <v>32</v>
      </c>
      <c r="W143" s="105"/>
      <c r="X143" s="165" t="s">
        <v>32</v>
      </c>
      <c r="Y143" s="106"/>
      <c r="Z143" s="165" t="s">
        <v>32</v>
      </c>
      <c r="AA143" s="196" t="s">
        <v>32</v>
      </c>
      <c r="AB143" s="194">
        <v>2021</v>
      </c>
      <c r="AC143" s="108">
        <v>0</v>
      </c>
      <c r="AD143" s="109" t="s">
        <v>32</v>
      </c>
      <c r="AE143" s="110"/>
      <c r="AF143" s="167" t="s">
        <v>32</v>
      </c>
      <c r="AG143" s="110"/>
      <c r="AH143" s="167" t="s">
        <v>32</v>
      </c>
      <c r="AI143" s="136" t="s">
        <v>32</v>
      </c>
    </row>
    <row r="144" spans="1:35" ht="19.95" customHeight="1" thickBot="1" x14ac:dyDescent="0.3">
      <c r="B144" s="253" t="s">
        <v>32</v>
      </c>
      <c r="C144" s="253"/>
      <c r="D144" s="208"/>
      <c r="E144" s="250"/>
      <c r="F144" s="250"/>
      <c r="G144" s="250"/>
      <c r="H144" s="250"/>
      <c r="I144" s="250">
        <v>0</v>
      </c>
      <c r="J144" s="250">
        <v>0</v>
      </c>
      <c r="K144" s="250"/>
      <c r="L144" s="250"/>
      <c r="M144" s="252"/>
      <c r="N144" s="187" t="s">
        <v>32</v>
      </c>
      <c r="O144" s="134" t="s">
        <v>16</v>
      </c>
      <c r="P144" s="134">
        <v>0</v>
      </c>
      <c r="Q144" s="189" t="s">
        <v>32</v>
      </c>
      <c r="R144" s="172"/>
      <c r="S144" s="184" t="s">
        <v>32</v>
      </c>
      <c r="T144" s="103"/>
      <c r="U144" s="103"/>
      <c r="V144" s="165" t="s">
        <v>32</v>
      </c>
      <c r="W144" s="103"/>
      <c r="X144" s="165" t="s">
        <v>32</v>
      </c>
      <c r="Y144" s="103"/>
      <c r="Z144" s="165" t="s">
        <v>32</v>
      </c>
      <c r="AA144" s="196" t="s">
        <v>32</v>
      </c>
      <c r="AB144" s="198"/>
      <c r="AC144" s="103"/>
      <c r="AD144" s="103"/>
      <c r="AE144" s="103"/>
      <c r="AF144" s="167" t="s">
        <v>32</v>
      </c>
      <c r="AG144" s="103"/>
      <c r="AH144" s="167" t="s">
        <v>32</v>
      </c>
      <c r="AI144" s="136" t="s">
        <v>32</v>
      </c>
    </row>
    <row r="145" spans="1:35" ht="10.050000000000001" customHeight="1" thickBot="1" x14ac:dyDescent="0.3">
      <c r="B145" s="256" t="s">
        <v>64</v>
      </c>
      <c r="C145" s="257"/>
      <c r="D145" s="257"/>
      <c r="E145" s="257"/>
      <c r="F145" s="257"/>
      <c r="G145" s="257"/>
      <c r="H145" s="257"/>
      <c r="I145" s="257"/>
      <c r="J145" s="257"/>
      <c r="K145" s="257"/>
      <c r="L145" s="257"/>
      <c r="M145" s="257"/>
      <c r="N145" s="257"/>
      <c r="O145" s="257"/>
      <c r="P145" s="257"/>
      <c r="Q145" s="257"/>
      <c r="R145" s="257"/>
      <c r="S145" s="258"/>
      <c r="T145" s="257"/>
      <c r="U145" s="257"/>
      <c r="V145" s="257"/>
      <c r="W145" s="257"/>
      <c r="X145" s="257"/>
      <c r="Y145" s="257"/>
      <c r="Z145" s="257"/>
      <c r="AA145" s="258"/>
      <c r="AB145" s="257"/>
      <c r="AC145" s="257"/>
      <c r="AD145" s="257"/>
      <c r="AE145" s="257"/>
      <c r="AF145" s="257"/>
      <c r="AG145" s="257"/>
      <c r="AH145" s="257"/>
      <c r="AI145" s="259"/>
    </row>
    <row r="146" spans="1:35" s="10" customFormat="1" ht="26.1" customHeight="1" thickBot="1" x14ac:dyDescent="0.3">
      <c r="B146" s="244">
        <v>11</v>
      </c>
      <c r="C146" s="173" t="s">
        <v>92</v>
      </c>
      <c r="D146" s="174">
        <v>1</v>
      </c>
      <c r="E146" s="245">
        <v>634053663</v>
      </c>
      <c r="F146" s="245">
        <v>1125218083</v>
      </c>
      <c r="G146" s="245">
        <v>39937516</v>
      </c>
      <c r="H146" s="245">
        <v>39937516</v>
      </c>
      <c r="I146" s="245">
        <v>594116147</v>
      </c>
      <c r="J146" s="245">
        <v>1085280567</v>
      </c>
      <c r="K146" s="245">
        <v>134150589</v>
      </c>
      <c r="L146" s="246">
        <v>12195008</v>
      </c>
      <c r="M146" s="247">
        <v>1</v>
      </c>
      <c r="N146" s="192">
        <v>3</v>
      </c>
      <c r="O146" s="175" t="s">
        <v>16</v>
      </c>
      <c r="P146" s="175">
        <v>0</v>
      </c>
      <c r="Q146" s="190">
        <v>219999999</v>
      </c>
      <c r="R146" s="186">
        <v>638116146.79999995</v>
      </c>
      <c r="S146" s="184" t="s">
        <v>156</v>
      </c>
      <c r="T146" s="176" t="s">
        <v>73</v>
      </c>
      <c r="U146" s="176">
        <v>15.876141695943232</v>
      </c>
      <c r="V146" s="177" t="s">
        <v>156</v>
      </c>
      <c r="W146" s="178">
        <v>3.5493133823019087E-2</v>
      </c>
      <c r="X146" s="177" t="s">
        <v>156</v>
      </c>
      <c r="Y146" s="179">
        <v>11.00045108621495</v>
      </c>
      <c r="Z146" s="177" t="s">
        <v>156</v>
      </c>
      <c r="AA146" s="185" t="s">
        <v>156</v>
      </c>
      <c r="AB146" s="180">
        <v>2021</v>
      </c>
      <c r="AC146" s="181">
        <v>1238.5095011039859</v>
      </c>
      <c r="AD146" s="182" t="s">
        <v>159</v>
      </c>
      <c r="AE146" s="183">
        <v>0.12360913212592334</v>
      </c>
      <c r="AF146" s="184" t="s">
        <v>156</v>
      </c>
      <c r="AG146" s="183">
        <v>0.1192218566576307</v>
      </c>
      <c r="AH146" s="184" t="s">
        <v>156</v>
      </c>
      <c r="AI146" s="185" t="s">
        <v>156</v>
      </c>
    </row>
    <row r="147" spans="1:35" s="10" customFormat="1" ht="19.95" customHeight="1" thickBot="1" x14ac:dyDescent="0.3">
      <c r="A147" s="15"/>
      <c r="B147" s="201">
        <v>11.1</v>
      </c>
      <c r="C147" s="201" t="s">
        <v>93</v>
      </c>
      <c r="D147" s="207">
        <v>0.8</v>
      </c>
      <c r="E147" s="248">
        <v>308950231</v>
      </c>
      <c r="F147" s="248">
        <v>393350231</v>
      </c>
      <c r="G147" s="248">
        <v>36132111</v>
      </c>
      <c r="H147" s="248">
        <v>36132111</v>
      </c>
      <c r="I147" s="248">
        <v>272818120</v>
      </c>
      <c r="J147" s="248">
        <v>357218120</v>
      </c>
      <c r="K147" s="248">
        <v>63351427</v>
      </c>
      <c r="L147" s="248">
        <v>12182718</v>
      </c>
      <c r="M147" s="249"/>
      <c r="N147" s="191" t="s">
        <v>32</v>
      </c>
      <c r="O147" s="133" t="s">
        <v>16</v>
      </c>
      <c r="P147" s="133">
        <v>0</v>
      </c>
      <c r="Q147" s="188" t="s">
        <v>32</v>
      </c>
      <c r="R147" s="171"/>
      <c r="S147" s="184" t="s">
        <v>32</v>
      </c>
      <c r="T147" s="125" t="s">
        <v>73</v>
      </c>
      <c r="U147" s="112"/>
      <c r="V147" s="164" t="s">
        <v>32</v>
      </c>
      <c r="W147" s="113"/>
      <c r="X147" s="164" t="s">
        <v>32</v>
      </c>
      <c r="Y147" s="114"/>
      <c r="Z147" s="164" t="s">
        <v>32</v>
      </c>
      <c r="AA147" s="195" t="s">
        <v>32</v>
      </c>
      <c r="AB147" s="115">
        <v>2021</v>
      </c>
      <c r="AC147" s="116">
        <v>432.95429189698478</v>
      </c>
      <c r="AD147" s="117" t="s">
        <v>159</v>
      </c>
      <c r="AE147" s="118"/>
      <c r="AF147" s="166" t="s">
        <v>32</v>
      </c>
      <c r="AG147" s="118"/>
      <c r="AH147" s="166" t="s">
        <v>32</v>
      </c>
      <c r="AI147" s="135" t="s">
        <v>32</v>
      </c>
    </row>
    <row r="148" spans="1:35" s="10" customFormat="1" ht="19.95" customHeight="1" thickBot="1" x14ac:dyDescent="0.3">
      <c r="A148" s="15"/>
      <c r="B148" s="17">
        <v>11.2</v>
      </c>
      <c r="C148" s="17" t="s">
        <v>94</v>
      </c>
      <c r="D148" s="96">
        <v>0.2</v>
      </c>
      <c r="E148" s="248">
        <v>325103432</v>
      </c>
      <c r="F148" s="248">
        <v>731867852</v>
      </c>
      <c r="G148" s="248">
        <v>3805405</v>
      </c>
      <c r="H148" s="248">
        <v>3805405</v>
      </c>
      <c r="I148" s="250">
        <v>321298027</v>
      </c>
      <c r="J148" s="250">
        <v>728062447</v>
      </c>
      <c r="K148" s="248">
        <v>70799162</v>
      </c>
      <c r="L148" s="248">
        <v>12290</v>
      </c>
      <c r="M148" s="251"/>
      <c r="N148" s="187" t="s">
        <v>32</v>
      </c>
      <c r="O148" s="134" t="s">
        <v>16</v>
      </c>
      <c r="P148" s="134">
        <v>0</v>
      </c>
      <c r="Q148" s="189" t="s">
        <v>32</v>
      </c>
      <c r="R148" s="172"/>
      <c r="S148" s="184" t="s">
        <v>32</v>
      </c>
      <c r="T148" s="103" t="s">
        <v>73</v>
      </c>
      <c r="U148" s="104"/>
      <c r="V148" s="165" t="s">
        <v>32</v>
      </c>
      <c r="W148" s="105"/>
      <c r="X148" s="165" t="s">
        <v>32</v>
      </c>
      <c r="Y148" s="106"/>
      <c r="Z148" s="165" t="s">
        <v>32</v>
      </c>
      <c r="AA148" s="196" t="s">
        <v>32</v>
      </c>
      <c r="AB148" s="194">
        <v>2021</v>
      </c>
      <c r="AC148" s="108">
        <v>805.55520920700121</v>
      </c>
      <c r="AD148" s="109" t="s">
        <v>159</v>
      </c>
      <c r="AE148" s="110"/>
      <c r="AF148" s="167" t="s">
        <v>32</v>
      </c>
      <c r="AG148" s="110"/>
      <c r="AH148" s="167" t="s">
        <v>32</v>
      </c>
      <c r="AI148" s="136" t="s">
        <v>32</v>
      </c>
    </row>
    <row r="149" spans="1:35" s="10" customFormat="1" ht="19.95" customHeight="1" thickBot="1" x14ac:dyDescent="0.3">
      <c r="A149" s="15"/>
      <c r="B149" s="17" t="s">
        <v>32</v>
      </c>
      <c r="C149" s="17"/>
      <c r="D149" s="96"/>
      <c r="E149" s="250"/>
      <c r="F149" s="250"/>
      <c r="G149" s="250"/>
      <c r="H149" s="250"/>
      <c r="I149" s="250">
        <v>0</v>
      </c>
      <c r="J149" s="250">
        <v>0</v>
      </c>
      <c r="K149" s="250"/>
      <c r="L149" s="250"/>
      <c r="M149" s="251"/>
      <c r="N149" s="187" t="s">
        <v>32</v>
      </c>
      <c r="O149" s="134" t="s">
        <v>16</v>
      </c>
      <c r="P149" s="134">
        <v>0</v>
      </c>
      <c r="Q149" s="189" t="s">
        <v>32</v>
      </c>
      <c r="R149" s="172"/>
      <c r="S149" s="184" t="s">
        <v>32</v>
      </c>
      <c r="T149" s="103"/>
      <c r="U149" s="104"/>
      <c r="V149" s="165" t="s">
        <v>32</v>
      </c>
      <c r="W149" s="105"/>
      <c r="X149" s="165" t="s">
        <v>32</v>
      </c>
      <c r="Y149" s="106"/>
      <c r="Z149" s="165" t="s">
        <v>32</v>
      </c>
      <c r="AA149" s="196" t="s">
        <v>32</v>
      </c>
      <c r="AB149" s="194">
        <v>2021</v>
      </c>
      <c r="AC149" s="108">
        <v>0</v>
      </c>
      <c r="AD149" s="109" t="s">
        <v>32</v>
      </c>
      <c r="AE149" s="110"/>
      <c r="AF149" s="167" t="s">
        <v>32</v>
      </c>
      <c r="AG149" s="110"/>
      <c r="AH149" s="167" t="s">
        <v>32</v>
      </c>
      <c r="AI149" s="136" t="s">
        <v>32</v>
      </c>
    </row>
    <row r="150" spans="1:35" s="10" customFormat="1" ht="19.95" customHeight="1" thickBot="1" x14ac:dyDescent="0.3">
      <c r="A150" s="15"/>
      <c r="B150" s="17" t="s">
        <v>32</v>
      </c>
      <c r="C150" s="17"/>
      <c r="D150" s="96"/>
      <c r="E150" s="250"/>
      <c r="F150" s="250"/>
      <c r="G150" s="250"/>
      <c r="H150" s="250"/>
      <c r="I150" s="250">
        <v>0</v>
      </c>
      <c r="J150" s="250">
        <v>0</v>
      </c>
      <c r="K150" s="250"/>
      <c r="L150" s="250"/>
      <c r="M150" s="251"/>
      <c r="N150" s="187" t="s">
        <v>32</v>
      </c>
      <c r="O150" s="134" t="s">
        <v>16</v>
      </c>
      <c r="P150" s="134">
        <v>0</v>
      </c>
      <c r="Q150" s="189" t="s">
        <v>32</v>
      </c>
      <c r="R150" s="172"/>
      <c r="S150" s="184" t="s">
        <v>32</v>
      </c>
      <c r="T150" s="103"/>
      <c r="U150" s="104"/>
      <c r="V150" s="165" t="s">
        <v>32</v>
      </c>
      <c r="W150" s="105"/>
      <c r="X150" s="165" t="s">
        <v>32</v>
      </c>
      <c r="Y150" s="106"/>
      <c r="Z150" s="165" t="s">
        <v>32</v>
      </c>
      <c r="AA150" s="196" t="s">
        <v>32</v>
      </c>
      <c r="AB150" s="194">
        <v>2021</v>
      </c>
      <c r="AC150" s="108">
        <v>0</v>
      </c>
      <c r="AD150" s="109" t="s">
        <v>32</v>
      </c>
      <c r="AE150" s="110"/>
      <c r="AF150" s="167" t="s">
        <v>32</v>
      </c>
      <c r="AG150" s="110"/>
      <c r="AH150" s="167" t="s">
        <v>32</v>
      </c>
      <c r="AI150" s="136" t="s">
        <v>32</v>
      </c>
    </row>
    <row r="151" spans="1:35" s="10" customFormat="1" ht="19.95" customHeight="1" thickBot="1" x14ac:dyDescent="0.3">
      <c r="A151" s="15"/>
      <c r="B151" s="17" t="s">
        <v>32</v>
      </c>
      <c r="C151" s="17"/>
      <c r="D151" s="96"/>
      <c r="E151" s="250"/>
      <c r="F151" s="250"/>
      <c r="G151" s="250"/>
      <c r="H151" s="250"/>
      <c r="I151" s="250">
        <v>0</v>
      </c>
      <c r="J151" s="250">
        <v>0</v>
      </c>
      <c r="K151" s="250"/>
      <c r="L151" s="250"/>
      <c r="M151" s="251"/>
      <c r="N151" s="187" t="s">
        <v>32</v>
      </c>
      <c r="O151" s="134" t="s">
        <v>16</v>
      </c>
      <c r="P151" s="134">
        <v>0</v>
      </c>
      <c r="Q151" s="189" t="s">
        <v>32</v>
      </c>
      <c r="R151" s="172"/>
      <c r="S151" s="184" t="s">
        <v>32</v>
      </c>
      <c r="T151" s="103"/>
      <c r="U151" s="104"/>
      <c r="V151" s="165" t="s">
        <v>32</v>
      </c>
      <c r="W151" s="105"/>
      <c r="X151" s="165" t="s">
        <v>32</v>
      </c>
      <c r="Y151" s="106"/>
      <c r="Z151" s="165" t="s">
        <v>32</v>
      </c>
      <c r="AA151" s="196" t="s">
        <v>32</v>
      </c>
      <c r="AB151" s="194">
        <v>2021</v>
      </c>
      <c r="AC151" s="108">
        <v>0</v>
      </c>
      <c r="AD151" s="109" t="s">
        <v>32</v>
      </c>
      <c r="AE151" s="110"/>
      <c r="AF151" s="167" t="s">
        <v>32</v>
      </c>
      <c r="AG151" s="110"/>
      <c r="AH151" s="167" t="s">
        <v>32</v>
      </c>
      <c r="AI151" s="136" t="s">
        <v>32</v>
      </c>
    </row>
    <row r="152" spans="1:35" s="10" customFormat="1" ht="19.95" customHeight="1" thickBot="1" x14ac:dyDescent="0.3">
      <c r="A152" s="15"/>
      <c r="B152" s="124" t="s">
        <v>32</v>
      </c>
      <c r="C152" s="124"/>
      <c r="D152" s="96"/>
      <c r="E152" s="250"/>
      <c r="F152" s="250"/>
      <c r="G152" s="250"/>
      <c r="H152" s="250"/>
      <c r="I152" s="250">
        <v>0</v>
      </c>
      <c r="J152" s="250">
        <v>0</v>
      </c>
      <c r="K152" s="250"/>
      <c r="L152" s="250"/>
      <c r="M152" s="251"/>
      <c r="N152" s="187" t="s">
        <v>32</v>
      </c>
      <c r="O152" s="134" t="s">
        <v>16</v>
      </c>
      <c r="P152" s="134">
        <v>0</v>
      </c>
      <c r="Q152" s="189" t="s">
        <v>32</v>
      </c>
      <c r="R152" s="172"/>
      <c r="S152" s="184" t="s">
        <v>32</v>
      </c>
      <c r="T152" s="103"/>
      <c r="U152" s="104"/>
      <c r="V152" s="165" t="s">
        <v>32</v>
      </c>
      <c r="W152" s="105"/>
      <c r="X152" s="165" t="s">
        <v>32</v>
      </c>
      <c r="Y152" s="106"/>
      <c r="Z152" s="165" t="s">
        <v>32</v>
      </c>
      <c r="AA152" s="196" t="s">
        <v>32</v>
      </c>
      <c r="AB152" s="194">
        <v>2021</v>
      </c>
      <c r="AC152" s="108">
        <v>0</v>
      </c>
      <c r="AD152" s="109" t="s">
        <v>32</v>
      </c>
      <c r="AE152" s="110"/>
      <c r="AF152" s="167" t="s">
        <v>32</v>
      </c>
      <c r="AG152" s="110"/>
      <c r="AH152" s="167" t="s">
        <v>32</v>
      </c>
      <c r="AI152" s="136" t="s">
        <v>32</v>
      </c>
    </row>
    <row r="153" spans="1:35" s="10" customFormat="1" ht="19.95" customHeight="1" thickBot="1" x14ac:dyDescent="0.3">
      <c r="A153" s="15"/>
      <c r="B153" s="124" t="s">
        <v>32</v>
      </c>
      <c r="C153" s="124"/>
      <c r="D153" s="96"/>
      <c r="E153" s="250"/>
      <c r="F153" s="250"/>
      <c r="G153" s="250"/>
      <c r="H153" s="250"/>
      <c r="I153" s="250">
        <v>0</v>
      </c>
      <c r="J153" s="250">
        <v>0</v>
      </c>
      <c r="K153" s="250"/>
      <c r="L153" s="250"/>
      <c r="M153" s="251"/>
      <c r="N153" s="187" t="s">
        <v>32</v>
      </c>
      <c r="O153" s="134" t="s">
        <v>16</v>
      </c>
      <c r="P153" s="134">
        <v>0</v>
      </c>
      <c r="Q153" s="189" t="s">
        <v>32</v>
      </c>
      <c r="R153" s="172"/>
      <c r="S153" s="184" t="s">
        <v>32</v>
      </c>
      <c r="T153" s="103"/>
      <c r="U153" s="104"/>
      <c r="V153" s="165" t="s">
        <v>32</v>
      </c>
      <c r="W153" s="105"/>
      <c r="X153" s="165" t="s">
        <v>32</v>
      </c>
      <c r="Y153" s="106"/>
      <c r="Z153" s="165" t="s">
        <v>32</v>
      </c>
      <c r="AA153" s="196" t="s">
        <v>32</v>
      </c>
      <c r="AB153" s="194">
        <v>2021</v>
      </c>
      <c r="AC153" s="108">
        <v>0</v>
      </c>
      <c r="AD153" s="109" t="s">
        <v>32</v>
      </c>
      <c r="AE153" s="110"/>
      <c r="AF153" s="167" t="s">
        <v>32</v>
      </c>
      <c r="AG153" s="110"/>
      <c r="AH153" s="167" t="s">
        <v>32</v>
      </c>
      <c r="AI153" s="136" t="s">
        <v>32</v>
      </c>
    </row>
    <row r="154" spans="1:35" s="10" customFormat="1" ht="19.95" customHeight="1" thickBot="1" x14ac:dyDescent="0.3">
      <c r="A154" s="15"/>
      <c r="B154" s="124" t="s">
        <v>32</v>
      </c>
      <c r="C154" s="124"/>
      <c r="D154" s="96"/>
      <c r="E154" s="250"/>
      <c r="F154" s="250"/>
      <c r="G154" s="250"/>
      <c r="H154" s="250"/>
      <c r="I154" s="250">
        <v>0</v>
      </c>
      <c r="J154" s="250">
        <v>0</v>
      </c>
      <c r="K154" s="250"/>
      <c r="L154" s="250"/>
      <c r="M154" s="251"/>
      <c r="N154" s="187" t="s">
        <v>32</v>
      </c>
      <c r="O154" s="134" t="s">
        <v>16</v>
      </c>
      <c r="P154" s="134">
        <v>0</v>
      </c>
      <c r="Q154" s="189" t="s">
        <v>32</v>
      </c>
      <c r="R154" s="172"/>
      <c r="S154" s="184" t="s">
        <v>32</v>
      </c>
      <c r="T154" s="103"/>
      <c r="U154" s="104"/>
      <c r="V154" s="165" t="s">
        <v>32</v>
      </c>
      <c r="W154" s="105"/>
      <c r="X154" s="165" t="s">
        <v>32</v>
      </c>
      <c r="Y154" s="106"/>
      <c r="Z154" s="165" t="s">
        <v>32</v>
      </c>
      <c r="AA154" s="197" t="s">
        <v>32</v>
      </c>
      <c r="AB154" s="107">
        <v>2021</v>
      </c>
      <c r="AC154" s="108">
        <v>0</v>
      </c>
      <c r="AD154" s="109" t="s">
        <v>32</v>
      </c>
      <c r="AE154" s="110"/>
      <c r="AF154" s="167" t="s">
        <v>32</v>
      </c>
      <c r="AG154" s="110"/>
      <c r="AH154" s="167" t="s">
        <v>32</v>
      </c>
      <c r="AI154" s="136" t="s">
        <v>32</v>
      </c>
    </row>
    <row r="155" spans="1:35" s="10" customFormat="1" ht="19.95" customHeight="1" thickBot="1" x14ac:dyDescent="0.3">
      <c r="A155" s="15"/>
      <c r="B155" s="124" t="s">
        <v>32</v>
      </c>
      <c r="C155" s="124"/>
      <c r="D155" s="96"/>
      <c r="E155" s="250"/>
      <c r="F155" s="250"/>
      <c r="G155" s="250"/>
      <c r="H155" s="250"/>
      <c r="I155" s="250">
        <v>0</v>
      </c>
      <c r="J155" s="250">
        <v>0</v>
      </c>
      <c r="K155" s="250"/>
      <c r="L155" s="250"/>
      <c r="M155" s="252"/>
      <c r="N155" s="187" t="s">
        <v>32</v>
      </c>
      <c r="O155" s="134" t="s">
        <v>16</v>
      </c>
      <c r="P155" s="134">
        <v>0</v>
      </c>
      <c r="Q155" s="189" t="s">
        <v>32</v>
      </c>
      <c r="R155" s="172"/>
      <c r="S155" s="184" t="s">
        <v>32</v>
      </c>
      <c r="T155" s="103"/>
      <c r="U155" s="104"/>
      <c r="V155" s="165" t="s">
        <v>32</v>
      </c>
      <c r="W155" s="105"/>
      <c r="X155" s="165" t="s">
        <v>32</v>
      </c>
      <c r="Y155" s="106"/>
      <c r="Z155" s="165" t="s">
        <v>32</v>
      </c>
      <c r="AA155" s="196" t="s">
        <v>32</v>
      </c>
      <c r="AB155" s="194">
        <v>2021</v>
      </c>
      <c r="AC155" s="108">
        <v>0</v>
      </c>
      <c r="AD155" s="109" t="s">
        <v>32</v>
      </c>
      <c r="AE155" s="110"/>
      <c r="AF155" s="167" t="s">
        <v>32</v>
      </c>
      <c r="AG155" s="110"/>
      <c r="AH155" s="167" t="s">
        <v>32</v>
      </c>
      <c r="AI155" s="136" t="s">
        <v>32</v>
      </c>
    </row>
    <row r="156" spans="1:35" ht="19.95" customHeight="1" thickBot="1" x14ac:dyDescent="0.3">
      <c r="B156" s="253" t="s">
        <v>32</v>
      </c>
      <c r="C156" s="253"/>
      <c r="D156" s="208"/>
      <c r="E156" s="250"/>
      <c r="F156" s="250"/>
      <c r="G156" s="250"/>
      <c r="H156" s="250"/>
      <c r="I156" s="250">
        <v>0</v>
      </c>
      <c r="J156" s="250">
        <v>0</v>
      </c>
      <c r="K156" s="250"/>
      <c r="L156" s="250"/>
      <c r="M156" s="252"/>
      <c r="N156" s="187" t="s">
        <v>32</v>
      </c>
      <c r="O156" s="134" t="s">
        <v>16</v>
      </c>
      <c r="P156" s="134">
        <v>0</v>
      </c>
      <c r="Q156" s="189" t="s">
        <v>32</v>
      </c>
      <c r="R156" s="172"/>
      <c r="S156" s="184" t="s">
        <v>32</v>
      </c>
      <c r="T156" s="103"/>
      <c r="U156" s="103"/>
      <c r="V156" s="165" t="s">
        <v>32</v>
      </c>
      <c r="W156" s="103"/>
      <c r="X156" s="165" t="s">
        <v>32</v>
      </c>
      <c r="Y156" s="103"/>
      <c r="Z156" s="165" t="s">
        <v>32</v>
      </c>
      <c r="AA156" s="196" t="s">
        <v>32</v>
      </c>
      <c r="AB156" s="198"/>
      <c r="AC156" s="103"/>
      <c r="AD156" s="103"/>
      <c r="AE156" s="103"/>
      <c r="AF156" s="167" t="s">
        <v>32</v>
      </c>
      <c r="AG156" s="103"/>
      <c r="AH156" s="167" t="s">
        <v>32</v>
      </c>
      <c r="AI156" s="136" t="s">
        <v>32</v>
      </c>
    </row>
    <row r="157" spans="1:35" ht="10.050000000000001" customHeight="1" thickBot="1" x14ac:dyDescent="0.3">
      <c r="B157" s="256" t="s">
        <v>64</v>
      </c>
      <c r="C157" s="257"/>
      <c r="D157" s="257"/>
      <c r="E157" s="257"/>
      <c r="F157" s="257"/>
      <c r="G157" s="257"/>
      <c r="H157" s="257"/>
      <c r="I157" s="257"/>
      <c r="J157" s="257"/>
      <c r="K157" s="257"/>
      <c r="L157" s="257"/>
      <c r="M157" s="257"/>
      <c r="N157" s="257"/>
      <c r="O157" s="257"/>
      <c r="P157" s="257"/>
      <c r="Q157" s="257"/>
      <c r="R157" s="257"/>
      <c r="S157" s="258"/>
      <c r="T157" s="257"/>
      <c r="U157" s="257"/>
      <c r="V157" s="257"/>
      <c r="W157" s="257"/>
      <c r="X157" s="257"/>
      <c r="Y157" s="257"/>
      <c r="Z157" s="257"/>
      <c r="AA157" s="258"/>
      <c r="AB157" s="257"/>
      <c r="AC157" s="257"/>
      <c r="AD157" s="257"/>
      <c r="AE157" s="257"/>
      <c r="AF157" s="257"/>
      <c r="AG157" s="257"/>
      <c r="AH157" s="257"/>
      <c r="AI157" s="259"/>
    </row>
    <row r="158" spans="1:35" s="10" customFormat="1" ht="26.1" customHeight="1" thickBot="1" x14ac:dyDescent="0.3">
      <c r="B158" s="244">
        <v>12</v>
      </c>
      <c r="C158" s="173" t="s">
        <v>98</v>
      </c>
      <c r="D158" s="174">
        <v>1</v>
      </c>
      <c r="E158" s="245">
        <v>909659582</v>
      </c>
      <c r="F158" s="245">
        <v>3662419405</v>
      </c>
      <c r="G158" s="245">
        <v>43479789</v>
      </c>
      <c r="H158" s="245">
        <v>65474872</v>
      </c>
      <c r="I158" s="245">
        <v>866179793</v>
      </c>
      <c r="J158" s="245">
        <v>3596944533</v>
      </c>
      <c r="K158" s="245">
        <v>500843499</v>
      </c>
      <c r="L158" s="246">
        <v>117301.00001</v>
      </c>
      <c r="M158" s="247">
        <v>1</v>
      </c>
      <c r="N158" s="192">
        <v>3</v>
      </c>
      <c r="O158" s="175" t="s">
        <v>16</v>
      </c>
      <c r="P158" s="175">
        <v>0</v>
      </c>
      <c r="Q158" s="190">
        <v>219999999</v>
      </c>
      <c r="R158" s="186">
        <v>910179792.79999995</v>
      </c>
      <c r="S158" s="184" t="s">
        <v>156</v>
      </c>
      <c r="T158" s="176" t="s">
        <v>73</v>
      </c>
      <c r="U158" s="176">
        <v>20.921435060321937</v>
      </c>
      <c r="V158" s="177" t="s">
        <v>156</v>
      </c>
      <c r="W158" s="178">
        <v>1.787749155943542E-2</v>
      </c>
      <c r="X158" s="177" t="s">
        <v>156</v>
      </c>
      <c r="Y158" s="179">
        <v>4269.7291494301217</v>
      </c>
      <c r="Z158" s="177" t="s">
        <v>156</v>
      </c>
      <c r="AA158" s="185" t="s">
        <v>156</v>
      </c>
      <c r="AB158" s="180">
        <v>2021</v>
      </c>
      <c r="AC158" s="181">
        <v>4031.1663122464302</v>
      </c>
      <c r="AD158" s="182" t="s">
        <v>159</v>
      </c>
      <c r="AE158" s="183">
        <v>0.1392413740064754</v>
      </c>
      <c r="AF158" s="184" t="s">
        <v>156</v>
      </c>
      <c r="AG158" s="183">
        <v>0.13675208751795045</v>
      </c>
      <c r="AH158" s="184" t="s">
        <v>156</v>
      </c>
      <c r="AI158" s="185" t="s">
        <v>156</v>
      </c>
    </row>
    <row r="159" spans="1:35" s="10" customFormat="1" ht="19.95" customHeight="1" thickBot="1" x14ac:dyDescent="0.3">
      <c r="A159" s="15"/>
      <c r="B159" s="201">
        <v>12.1</v>
      </c>
      <c r="C159" s="201" t="s">
        <v>95</v>
      </c>
      <c r="D159" s="207">
        <v>0.45</v>
      </c>
      <c r="E159" s="248">
        <v>800013974</v>
      </c>
      <c r="F159" s="248">
        <v>2291222474</v>
      </c>
      <c r="G159" s="248">
        <v>39726500</v>
      </c>
      <c r="H159" s="248">
        <v>61721583</v>
      </c>
      <c r="I159" s="248">
        <v>760287474</v>
      </c>
      <c r="J159" s="248">
        <v>2229500891</v>
      </c>
      <c r="K159" s="248">
        <v>434309327</v>
      </c>
      <c r="L159" s="248">
        <v>18976</v>
      </c>
      <c r="M159" s="249"/>
      <c r="N159" s="191" t="s">
        <v>32</v>
      </c>
      <c r="O159" s="133" t="s">
        <v>16</v>
      </c>
      <c r="P159" s="133">
        <v>0</v>
      </c>
      <c r="Q159" s="188" t="s">
        <v>32</v>
      </c>
      <c r="R159" s="171"/>
      <c r="S159" s="184" t="s">
        <v>32</v>
      </c>
      <c r="T159" s="125" t="s">
        <v>73</v>
      </c>
      <c r="U159" s="112"/>
      <c r="V159" s="164" t="s">
        <v>32</v>
      </c>
      <c r="W159" s="113"/>
      <c r="X159" s="164" t="s">
        <v>32</v>
      </c>
      <c r="Y159" s="114"/>
      <c r="Z159" s="164" t="s">
        <v>32</v>
      </c>
      <c r="AA159" s="195" t="s">
        <v>32</v>
      </c>
      <c r="AB159" s="115">
        <v>2021</v>
      </c>
      <c r="AC159" s="116">
        <v>2521.9118374157702</v>
      </c>
      <c r="AD159" s="117" t="s">
        <v>159</v>
      </c>
      <c r="AE159" s="118"/>
      <c r="AF159" s="166" t="s">
        <v>32</v>
      </c>
      <c r="AG159" s="118"/>
      <c r="AH159" s="166" t="s">
        <v>32</v>
      </c>
      <c r="AI159" s="135" t="s">
        <v>32</v>
      </c>
    </row>
    <row r="160" spans="1:35" s="10" customFormat="1" ht="19.95" customHeight="1" thickBot="1" x14ac:dyDescent="0.3">
      <c r="A160" s="15"/>
      <c r="B160" s="17">
        <v>12.2</v>
      </c>
      <c r="C160" s="17" t="s">
        <v>96</v>
      </c>
      <c r="D160" s="96">
        <v>0.45</v>
      </c>
      <c r="E160" s="248">
        <v>9625458</v>
      </c>
      <c r="F160" s="248">
        <v>996006298</v>
      </c>
      <c r="G160" s="248">
        <v>1253289</v>
      </c>
      <c r="H160" s="248">
        <v>1253289</v>
      </c>
      <c r="I160" s="250">
        <v>8372169</v>
      </c>
      <c r="J160" s="250">
        <v>994753009</v>
      </c>
      <c r="K160" s="248">
        <v>64284171</v>
      </c>
      <c r="L160" s="248">
        <v>98325</v>
      </c>
      <c r="M160" s="251"/>
      <c r="N160" s="187" t="s">
        <v>32</v>
      </c>
      <c r="O160" s="134" t="s">
        <v>16</v>
      </c>
      <c r="P160" s="134">
        <v>0</v>
      </c>
      <c r="Q160" s="189" t="s">
        <v>32</v>
      </c>
      <c r="R160" s="172"/>
      <c r="S160" s="184" t="s">
        <v>32</v>
      </c>
      <c r="T160" s="103" t="s">
        <v>73</v>
      </c>
      <c r="U160" s="104"/>
      <c r="V160" s="165" t="s">
        <v>32</v>
      </c>
      <c r="W160" s="105"/>
      <c r="X160" s="165" t="s">
        <v>32</v>
      </c>
      <c r="Y160" s="106"/>
      <c r="Z160" s="165" t="s">
        <v>32</v>
      </c>
      <c r="AA160" s="196" t="s">
        <v>32</v>
      </c>
      <c r="AB160" s="194">
        <v>2021</v>
      </c>
      <c r="AC160" s="108">
        <v>1096.2881612634092</v>
      </c>
      <c r="AD160" s="109" t="s">
        <v>159</v>
      </c>
      <c r="AE160" s="110"/>
      <c r="AF160" s="167" t="s">
        <v>32</v>
      </c>
      <c r="AG160" s="110"/>
      <c r="AH160" s="167" t="s">
        <v>32</v>
      </c>
      <c r="AI160" s="136" t="s">
        <v>32</v>
      </c>
    </row>
    <row r="161" spans="1:35" s="10" customFormat="1" ht="19.95" customHeight="1" thickBot="1" x14ac:dyDescent="0.3">
      <c r="A161" s="15"/>
      <c r="B161" s="17">
        <v>12.299999999999999</v>
      </c>
      <c r="C161" s="17" t="s">
        <v>97</v>
      </c>
      <c r="D161" s="96">
        <v>0.1</v>
      </c>
      <c r="E161" s="250">
        <v>100020150</v>
      </c>
      <c r="F161" s="250">
        <v>375190633</v>
      </c>
      <c r="G161" s="250">
        <v>2500000</v>
      </c>
      <c r="H161" s="250">
        <v>2500000</v>
      </c>
      <c r="I161" s="250">
        <v>97520150</v>
      </c>
      <c r="J161" s="250">
        <v>372690633</v>
      </c>
      <c r="K161" s="250">
        <v>2250001</v>
      </c>
      <c r="L161" s="250">
        <v>1.0000000000000001E-5</v>
      </c>
      <c r="M161" s="251"/>
      <c r="N161" s="187" t="s">
        <v>32</v>
      </c>
      <c r="O161" s="134" t="s">
        <v>16</v>
      </c>
      <c r="P161" s="134">
        <v>0</v>
      </c>
      <c r="Q161" s="189" t="s">
        <v>32</v>
      </c>
      <c r="R161" s="172"/>
      <c r="S161" s="184" t="s">
        <v>32</v>
      </c>
      <c r="T161" s="103" t="s">
        <v>73</v>
      </c>
      <c r="U161" s="104"/>
      <c r="V161" s="165" t="s">
        <v>32</v>
      </c>
      <c r="W161" s="105"/>
      <c r="X161" s="165" t="s">
        <v>32</v>
      </c>
      <c r="Y161" s="106"/>
      <c r="Z161" s="165" t="s">
        <v>32</v>
      </c>
      <c r="AA161" s="196" t="s">
        <v>32</v>
      </c>
      <c r="AB161" s="194">
        <v>2021</v>
      </c>
      <c r="AC161" s="108">
        <v>412.96631356725067</v>
      </c>
      <c r="AD161" s="109" t="s">
        <v>159</v>
      </c>
      <c r="AE161" s="110"/>
      <c r="AF161" s="167" t="s">
        <v>32</v>
      </c>
      <c r="AG161" s="110"/>
      <c r="AH161" s="167" t="s">
        <v>32</v>
      </c>
      <c r="AI161" s="136" t="s">
        <v>32</v>
      </c>
    </row>
    <row r="162" spans="1:35" s="10" customFormat="1" ht="19.95" customHeight="1" thickBot="1" x14ac:dyDescent="0.3">
      <c r="A162" s="15"/>
      <c r="B162" s="17" t="s">
        <v>32</v>
      </c>
      <c r="C162" s="17"/>
      <c r="D162" s="96"/>
      <c r="E162" s="250"/>
      <c r="F162" s="250"/>
      <c r="G162" s="250"/>
      <c r="H162" s="250"/>
      <c r="I162" s="250">
        <v>0</v>
      </c>
      <c r="J162" s="250">
        <v>0</v>
      </c>
      <c r="K162" s="250"/>
      <c r="L162" s="250"/>
      <c r="M162" s="251"/>
      <c r="N162" s="187" t="s">
        <v>32</v>
      </c>
      <c r="O162" s="134" t="s">
        <v>16</v>
      </c>
      <c r="P162" s="134">
        <v>0</v>
      </c>
      <c r="Q162" s="189" t="s">
        <v>32</v>
      </c>
      <c r="R162" s="172"/>
      <c r="S162" s="184" t="s">
        <v>32</v>
      </c>
      <c r="T162" s="103"/>
      <c r="U162" s="104"/>
      <c r="V162" s="165" t="s">
        <v>32</v>
      </c>
      <c r="W162" s="105"/>
      <c r="X162" s="165" t="s">
        <v>32</v>
      </c>
      <c r="Y162" s="106"/>
      <c r="Z162" s="165" t="s">
        <v>32</v>
      </c>
      <c r="AA162" s="196" t="s">
        <v>32</v>
      </c>
      <c r="AB162" s="194">
        <v>2021</v>
      </c>
      <c r="AC162" s="108">
        <v>0</v>
      </c>
      <c r="AD162" s="109" t="s">
        <v>32</v>
      </c>
      <c r="AE162" s="110"/>
      <c r="AF162" s="167" t="s">
        <v>32</v>
      </c>
      <c r="AG162" s="110"/>
      <c r="AH162" s="167" t="s">
        <v>32</v>
      </c>
      <c r="AI162" s="136" t="s">
        <v>32</v>
      </c>
    </row>
    <row r="163" spans="1:35" s="10" customFormat="1" ht="19.95" customHeight="1" thickBot="1" x14ac:dyDescent="0.3">
      <c r="A163" s="15"/>
      <c r="B163" s="17" t="s">
        <v>32</v>
      </c>
      <c r="C163" s="17"/>
      <c r="D163" s="96"/>
      <c r="E163" s="250"/>
      <c r="F163" s="250"/>
      <c r="G163" s="250"/>
      <c r="H163" s="250"/>
      <c r="I163" s="250">
        <v>0</v>
      </c>
      <c r="J163" s="250">
        <v>0</v>
      </c>
      <c r="K163" s="250"/>
      <c r="L163" s="250"/>
      <c r="M163" s="251"/>
      <c r="N163" s="187" t="s">
        <v>32</v>
      </c>
      <c r="O163" s="134" t="s">
        <v>16</v>
      </c>
      <c r="P163" s="134">
        <v>0</v>
      </c>
      <c r="Q163" s="189" t="s">
        <v>32</v>
      </c>
      <c r="R163" s="172"/>
      <c r="S163" s="184" t="s">
        <v>32</v>
      </c>
      <c r="T163" s="103"/>
      <c r="U163" s="104"/>
      <c r="V163" s="165" t="s">
        <v>32</v>
      </c>
      <c r="W163" s="105"/>
      <c r="X163" s="165" t="s">
        <v>32</v>
      </c>
      <c r="Y163" s="106"/>
      <c r="Z163" s="165" t="s">
        <v>32</v>
      </c>
      <c r="AA163" s="196" t="s">
        <v>32</v>
      </c>
      <c r="AB163" s="194">
        <v>2021</v>
      </c>
      <c r="AC163" s="108">
        <v>0</v>
      </c>
      <c r="AD163" s="109" t="s">
        <v>32</v>
      </c>
      <c r="AE163" s="110"/>
      <c r="AF163" s="167" t="s">
        <v>32</v>
      </c>
      <c r="AG163" s="110"/>
      <c r="AH163" s="167" t="s">
        <v>32</v>
      </c>
      <c r="AI163" s="136" t="s">
        <v>32</v>
      </c>
    </row>
    <row r="164" spans="1:35" s="10" customFormat="1" ht="19.95" customHeight="1" thickBot="1" x14ac:dyDescent="0.3">
      <c r="A164" s="15"/>
      <c r="B164" s="124" t="s">
        <v>32</v>
      </c>
      <c r="C164" s="124"/>
      <c r="D164" s="96"/>
      <c r="E164" s="250"/>
      <c r="F164" s="250"/>
      <c r="G164" s="250"/>
      <c r="H164" s="250"/>
      <c r="I164" s="250">
        <v>0</v>
      </c>
      <c r="J164" s="250">
        <v>0</v>
      </c>
      <c r="K164" s="250"/>
      <c r="L164" s="250"/>
      <c r="M164" s="251"/>
      <c r="N164" s="187" t="s">
        <v>32</v>
      </c>
      <c r="O164" s="134" t="s">
        <v>16</v>
      </c>
      <c r="P164" s="134">
        <v>0</v>
      </c>
      <c r="Q164" s="189" t="s">
        <v>32</v>
      </c>
      <c r="R164" s="172"/>
      <c r="S164" s="184" t="s">
        <v>32</v>
      </c>
      <c r="T164" s="103"/>
      <c r="U164" s="104"/>
      <c r="V164" s="165" t="s">
        <v>32</v>
      </c>
      <c r="W164" s="105"/>
      <c r="X164" s="165" t="s">
        <v>32</v>
      </c>
      <c r="Y164" s="106"/>
      <c r="Z164" s="165" t="s">
        <v>32</v>
      </c>
      <c r="AA164" s="196" t="s">
        <v>32</v>
      </c>
      <c r="AB164" s="194">
        <v>2021</v>
      </c>
      <c r="AC164" s="108">
        <v>0</v>
      </c>
      <c r="AD164" s="109" t="s">
        <v>32</v>
      </c>
      <c r="AE164" s="110"/>
      <c r="AF164" s="167" t="s">
        <v>32</v>
      </c>
      <c r="AG164" s="110"/>
      <c r="AH164" s="167" t="s">
        <v>32</v>
      </c>
      <c r="AI164" s="136" t="s">
        <v>32</v>
      </c>
    </row>
    <row r="165" spans="1:35" s="10" customFormat="1" ht="19.95" customHeight="1" thickBot="1" x14ac:dyDescent="0.3">
      <c r="A165" s="15"/>
      <c r="B165" s="124" t="s">
        <v>32</v>
      </c>
      <c r="C165" s="124"/>
      <c r="D165" s="96"/>
      <c r="E165" s="250"/>
      <c r="F165" s="250"/>
      <c r="G165" s="250"/>
      <c r="H165" s="250"/>
      <c r="I165" s="250">
        <v>0</v>
      </c>
      <c r="J165" s="250">
        <v>0</v>
      </c>
      <c r="K165" s="250"/>
      <c r="L165" s="250"/>
      <c r="M165" s="251"/>
      <c r="N165" s="187" t="s">
        <v>32</v>
      </c>
      <c r="O165" s="134" t="s">
        <v>16</v>
      </c>
      <c r="P165" s="134">
        <v>0</v>
      </c>
      <c r="Q165" s="189" t="s">
        <v>32</v>
      </c>
      <c r="R165" s="172"/>
      <c r="S165" s="184" t="s">
        <v>32</v>
      </c>
      <c r="T165" s="103"/>
      <c r="U165" s="104"/>
      <c r="V165" s="165" t="s">
        <v>32</v>
      </c>
      <c r="W165" s="105"/>
      <c r="X165" s="165" t="s">
        <v>32</v>
      </c>
      <c r="Y165" s="106"/>
      <c r="Z165" s="165" t="s">
        <v>32</v>
      </c>
      <c r="AA165" s="196" t="s">
        <v>32</v>
      </c>
      <c r="AB165" s="194">
        <v>2021</v>
      </c>
      <c r="AC165" s="108">
        <v>0</v>
      </c>
      <c r="AD165" s="109" t="s">
        <v>32</v>
      </c>
      <c r="AE165" s="110"/>
      <c r="AF165" s="167" t="s">
        <v>32</v>
      </c>
      <c r="AG165" s="110"/>
      <c r="AH165" s="167" t="s">
        <v>32</v>
      </c>
      <c r="AI165" s="136" t="s">
        <v>32</v>
      </c>
    </row>
    <row r="166" spans="1:35" s="10" customFormat="1" ht="19.95" customHeight="1" thickBot="1" x14ac:dyDescent="0.3">
      <c r="A166" s="15"/>
      <c r="B166" s="124" t="s">
        <v>32</v>
      </c>
      <c r="C166" s="124"/>
      <c r="D166" s="96"/>
      <c r="E166" s="250"/>
      <c r="F166" s="250"/>
      <c r="G166" s="250"/>
      <c r="H166" s="250"/>
      <c r="I166" s="250">
        <v>0</v>
      </c>
      <c r="J166" s="250">
        <v>0</v>
      </c>
      <c r="K166" s="250"/>
      <c r="L166" s="250"/>
      <c r="M166" s="251"/>
      <c r="N166" s="187" t="s">
        <v>32</v>
      </c>
      <c r="O166" s="134" t="s">
        <v>16</v>
      </c>
      <c r="P166" s="134">
        <v>0</v>
      </c>
      <c r="Q166" s="189" t="s">
        <v>32</v>
      </c>
      <c r="R166" s="172"/>
      <c r="S166" s="184" t="s">
        <v>32</v>
      </c>
      <c r="T166" s="103"/>
      <c r="U166" s="104"/>
      <c r="V166" s="165" t="s">
        <v>32</v>
      </c>
      <c r="W166" s="105"/>
      <c r="X166" s="165" t="s">
        <v>32</v>
      </c>
      <c r="Y166" s="106"/>
      <c r="Z166" s="165" t="s">
        <v>32</v>
      </c>
      <c r="AA166" s="197" t="s">
        <v>32</v>
      </c>
      <c r="AB166" s="107">
        <v>2021</v>
      </c>
      <c r="AC166" s="108">
        <v>0</v>
      </c>
      <c r="AD166" s="109" t="s">
        <v>32</v>
      </c>
      <c r="AE166" s="110"/>
      <c r="AF166" s="167" t="s">
        <v>32</v>
      </c>
      <c r="AG166" s="110"/>
      <c r="AH166" s="167" t="s">
        <v>32</v>
      </c>
      <c r="AI166" s="136" t="s">
        <v>32</v>
      </c>
    </row>
    <row r="167" spans="1:35" s="10" customFormat="1" ht="19.95" customHeight="1" thickBot="1" x14ac:dyDescent="0.3">
      <c r="A167" s="15"/>
      <c r="B167" s="124" t="s">
        <v>32</v>
      </c>
      <c r="C167" s="124"/>
      <c r="D167" s="96"/>
      <c r="E167" s="250"/>
      <c r="F167" s="250"/>
      <c r="G167" s="250"/>
      <c r="H167" s="250"/>
      <c r="I167" s="250">
        <v>0</v>
      </c>
      <c r="J167" s="250">
        <v>0</v>
      </c>
      <c r="K167" s="250"/>
      <c r="L167" s="250"/>
      <c r="M167" s="252"/>
      <c r="N167" s="187" t="s">
        <v>32</v>
      </c>
      <c r="O167" s="134" t="s">
        <v>16</v>
      </c>
      <c r="P167" s="134">
        <v>0</v>
      </c>
      <c r="Q167" s="189" t="s">
        <v>32</v>
      </c>
      <c r="R167" s="172"/>
      <c r="S167" s="184" t="s">
        <v>32</v>
      </c>
      <c r="T167" s="103"/>
      <c r="U167" s="104"/>
      <c r="V167" s="165" t="s">
        <v>32</v>
      </c>
      <c r="W167" s="105"/>
      <c r="X167" s="165" t="s">
        <v>32</v>
      </c>
      <c r="Y167" s="106"/>
      <c r="Z167" s="165" t="s">
        <v>32</v>
      </c>
      <c r="AA167" s="196" t="s">
        <v>32</v>
      </c>
      <c r="AB167" s="194">
        <v>2021</v>
      </c>
      <c r="AC167" s="108">
        <v>0</v>
      </c>
      <c r="AD167" s="109" t="s">
        <v>32</v>
      </c>
      <c r="AE167" s="110"/>
      <c r="AF167" s="167" t="s">
        <v>32</v>
      </c>
      <c r="AG167" s="110"/>
      <c r="AH167" s="167" t="s">
        <v>32</v>
      </c>
      <c r="AI167" s="136" t="s">
        <v>32</v>
      </c>
    </row>
    <row r="168" spans="1:35" ht="19.95" customHeight="1" thickBot="1" x14ac:dyDescent="0.3">
      <c r="B168" s="253" t="s">
        <v>32</v>
      </c>
      <c r="C168" s="253"/>
      <c r="D168" s="208"/>
      <c r="E168" s="250"/>
      <c r="F168" s="250"/>
      <c r="G168" s="250"/>
      <c r="H168" s="250"/>
      <c r="I168" s="250">
        <v>0</v>
      </c>
      <c r="J168" s="250">
        <v>0</v>
      </c>
      <c r="K168" s="250"/>
      <c r="L168" s="250"/>
      <c r="M168" s="252"/>
      <c r="N168" s="187" t="s">
        <v>32</v>
      </c>
      <c r="O168" s="134" t="s">
        <v>16</v>
      </c>
      <c r="P168" s="134">
        <v>0</v>
      </c>
      <c r="Q168" s="189" t="s">
        <v>32</v>
      </c>
      <c r="R168" s="172"/>
      <c r="S168" s="184" t="s">
        <v>32</v>
      </c>
      <c r="T168" s="103"/>
      <c r="U168" s="103"/>
      <c r="V168" s="165" t="s">
        <v>32</v>
      </c>
      <c r="W168" s="103"/>
      <c r="X168" s="165" t="s">
        <v>32</v>
      </c>
      <c r="Y168" s="103"/>
      <c r="Z168" s="165" t="s">
        <v>32</v>
      </c>
      <c r="AA168" s="196" t="s">
        <v>32</v>
      </c>
      <c r="AB168" s="198"/>
      <c r="AC168" s="103"/>
      <c r="AD168" s="103"/>
      <c r="AE168" s="103"/>
      <c r="AF168" s="167" t="s">
        <v>32</v>
      </c>
      <c r="AG168" s="103"/>
      <c r="AH168" s="167" t="s">
        <v>32</v>
      </c>
      <c r="AI168" s="136" t="s">
        <v>32</v>
      </c>
    </row>
    <row r="169" spans="1:35" ht="10.050000000000001" customHeight="1" thickBot="1" x14ac:dyDescent="0.3">
      <c r="B169" s="256" t="s">
        <v>64</v>
      </c>
      <c r="C169" s="257"/>
      <c r="D169" s="257"/>
      <c r="E169" s="257"/>
      <c r="F169" s="257"/>
      <c r="G169" s="257"/>
      <c r="H169" s="257"/>
      <c r="I169" s="257"/>
      <c r="J169" s="257"/>
      <c r="K169" s="257"/>
      <c r="L169" s="257"/>
      <c r="M169" s="257"/>
      <c r="N169" s="257"/>
      <c r="O169" s="257"/>
      <c r="P169" s="257"/>
      <c r="Q169" s="257"/>
      <c r="R169" s="257"/>
      <c r="S169" s="258"/>
      <c r="T169" s="257"/>
      <c r="U169" s="257"/>
      <c r="V169" s="257"/>
      <c r="W169" s="257"/>
      <c r="X169" s="257"/>
      <c r="Y169" s="257"/>
      <c r="Z169" s="257"/>
      <c r="AA169" s="258"/>
      <c r="AB169" s="257"/>
      <c r="AC169" s="257"/>
      <c r="AD169" s="257"/>
      <c r="AE169" s="257"/>
      <c r="AF169" s="257"/>
      <c r="AG169" s="257"/>
      <c r="AH169" s="257"/>
      <c r="AI169" s="259"/>
    </row>
    <row r="170" spans="1:35" s="10" customFormat="1" ht="26.1" customHeight="1" thickBot="1" x14ac:dyDescent="0.3">
      <c r="B170" s="244">
        <v>13</v>
      </c>
      <c r="C170" s="173" t="s">
        <v>99</v>
      </c>
      <c r="D170" s="174">
        <v>1</v>
      </c>
      <c r="E170" s="245">
        <v>10247909040</v>
      </c>
      <c r="F170" s="245">
        <v>11224377343</v>
      </c>
      <c r="G170" s="245">
        <v>2183559663</v>
      </c>
      <c r="H170" s="245">
        <v>2183559663</v>
      </c>
      <c r="I170" s="245">
        <v>8064349377</v>
      </c>
      <c r="J170" s="245">
        <v>9040817680</v>
      </c>
      <c r="K170" s="245">
        <v>1319892567</v>
      </c>
      <c r="L170" s="246">
        <v>553342.0000001</v>
      </c>
      <c r="M170" s="247">
        <v>1</v>
      </c>
      <c r="N170" s="192">
        <v>3</v>
      </c>
      <c r="O170" s="175" t="s">
        <v>16</v>
      </c>
      <c r="P170" s="175">
        <v>0</v>
      </c>
      <c r="Q170" s="190">
        <v>219999999</v>
      </c>
      <c r="R170" s="186">
        <v>8108349376.8000002</v>
      </c>
      <c r="S170" s="184" t="s">
        <v>156</v>
      </c>
      <c r="T170" s="176" t="s">
        <v>73</v>
      </c>
      <c r="U170" s="176">
        <v>4.6932122870965491</v>
      </c>
      <c r="V170" s="177" t="s">
        <v>156</v>
      </c>
      <c r="W170" s="178">
        <v>0.19453726440885924</v>
      </c>
      <c r="X170" s="177" t="s">
        <v>156</v>
      </c>
      <c r="Y170" s="179">
        <v>2385.3106523628453</v>
      </c>
      <c r="Z170" s="177" t="s">
        <v>156</v>
      </c>
      <c r="AA170" s="185" t="s">
        <v>156</v>
      </c>
      <c r="AB170" s="180">
        <v>2021</v>
      </c>
      <c r="AC170" s="181">
        <v>12354.492158727433</v>
      </c>
      <c r="AD170" s="182" t="s">
        <v>159</v>
      </c>
      <c r="AE170" s="183">
        <v>0.1459926097082847</v>
      </c>
      <c r="AF170" s="184" t="s">
        <v>156</v>
      </c>
      <c r="AG170" s="183">
        <v>0.11759160679172473</v>
      </c>
      <c r="AH170" s="184" t="s">
        <v>156</v>
      </c>
      <c r="AI170" s="185" t="s">
        <v>156</v>
      </c>
    </row>
    <row r="171" spans="1:35" s="10" customFormat="1" ht="19.95" customHeight="1" thickBot="1" x14ac:dyDescent="0.3">
      <c r="A171" s="15"/>
      <c r="B171" s="201">
        <v>13.1</v>
      </c>
      <c r="C171" s="201" t="s">
        <v>100</v>
      </c>
      <c r="D171" s="207">
        <v>0.7</v>
      </c>
      <c r="E171" s="248">
        <v>9778924633</v>
      </c>
      <c r="F171" s="248">
        <v>10738224868</v>
      </c>
      <c r="G171" s="248">
        <v>1984570592</v>
      </c>
      <c r="H171" s="248">
        <v>1984570592</v>
      </c>
      <c r="I171" s="248">
        <v>7794354041</v>
      </c>
      <c r="J171" s="248">
        <v>8753654276</v>
      </c>
      <c r="K171" s="248">
        <v>1336288421</v>
      </c>
      <c r="L171" s="248">
        <v>553342</v>
      </c>
      <c r="M171" s="249"/>
      <c r="N171" s="191" t="s">
        <v>32</v>
      </c>
      <c r="O171" s="133" t="s">
        <v>16</v>
      </c>
      <c r="P171" s="133">
        <v>0</v>
      </c>
      <c r="Q171" s="188" t="s">
        <v>32</v>
      </c>
      <c r="R171" s="171"/>
      <c r="S171" s="184" t="s">
        <v>32</v>
      </c>
      <c r="T171" s="125" t="s">
        <v>73</v>
      </c>
      <c r="U171" s="112"/>
      <c r="V171" s="164" t="s">
        <v>32</v>
      </c>
      <c r="W171" s="113"/>
      <c r="X171" s="164" t="s">
        <v>32</v>
      </c>
      <c r="Y171" s="114"/>
      <c r="Z171" s="164" t="s">
        <v>32</v>
      </c>
      <c r="AA171" s="195" t="s">
        <v>32</v>
      </c>
      <c r="AB171" s="115">
        <v>2021</v>
      </c>
      <c r="AC171" s="116">
        <v>11819.39192494216</v>
      </c>
      <c r="AD171" s="117" t="s">
        <v>159</v>
      </c>
      <c r="AE171" s="118"/>
      <c r="AF171" s="166" t="s">
        <v>32</v>
      </c>
      <c r="AG171" s="118"/>
      <c r="AH171" s="166" t="s">
        <v>32</v>
      </c>
      <c r="AI171" s="135" t="s">
        <v>32</v>
      </c>
    </row>
    <row r="172" spans="1:35" s="10" customFormat="1" ht="19.95" customHeight="1" thickBot="1" x14ac:dyDescent="0.3">
      <c r="A172" s="15"/>
      <c r="B172" s="17">
        <v>13.2</v>
      </c>
      <c r="C172" s="17" t="s">
        <v>101</v>
      </c>
      <c r="D172" s="96">
        <v>0.3</v>
      </c>
      <c r="E172" s="248">
        <v>468984407</v>
      </c>
      <c r="F172" s="248">
        <v>486152475</v>
      </c>
      <c r="G172" s="248">
        <v>198989071</v>
      </c>
      <c r="H172" s="248">
        <v>198989071</v>
      </c>
      <c r="I172" s="250">
        <v>269995336</v>
      </c>
      <c r="J172" s="250">
        <v>287163404</v>
      </c>
      <c r="K172" s="248">
        <v>-16395854</v>
      </c>
      <c r="L172" s="248">
        <v>9.9999999999999995E-8</v>
      </c>
      <c r="M172" s="251"/>
      <c r="N172" s="187" t="s">
        <v>32</v>
      </c>
      <c r="O172" s="134" t="s">
        <v>16</v>
      </c>
      <c r="P172" s="134">
        <v>0</v>
      </c>
      <c r="Q172" s="189" t="s">
        <v>32</v>
      </c>
      <c r="R172" s="172"/>
      <c r="S172" s="184" t="s">
        <v>32</v>
      </c>
      <c r="T172" s="103" t="s">
        <v>73</v>
      </c>
      <c r="U172" s="104"/>
      <c r="V172" s="165" t="s">
        <v>32</v>
      </c>
      <c r="W172" s="105"/>
      <c r="X172" s="165" t="s">
        <v>32</v>
      </c>
      <c r="Y172" s="106"/>
      <c r="Z172" s="165" t="s">
        <v>32</v>
      </c>
      <c r="AA172" s="196" t="s">
        <v>32</v>
      </c>
      <c r="AB172" s="194">
        <v>2021</v>
      </c>
      <c r="AC172" s="108">
        <v>535.10023378527421</v>
      </c>
      <c r="AD172" s="109" t="s">
        <v>159</v>
      </c>
      <c r="AE172" s="110"/>
      <c r="AF172" s="167" t="s">
        <v>32</v>
      </c>
      <c r="AG172" s="110"/>
      <c r="AH172" s="167" t="s">
        <v>32</v>
      </c>
      <c r="AI172" s="136" t="s">
        <v>32</v>
      </c>
    </row>
    <row r="173" spans="1:35" s="10" customFormat="1" ht="19.95" customHeight="1" thickBot="1" x14ac:dyDescent="0.3">
      <c r="A173" s="15"/>
      <c r="B173" s="17" t="s">
        <v>32</v>
      </c>
      <c r="C173" s="17"/>
      <c r="D173" s="96"/>
      <c r="E173" s="250"/>
      <c r="F173" s="250"/>
      <c r="G173" s="250"/>
      <c r="H173" s="250"/>
      <c r="I173" s="250">
        <v>0</v>
      </c>
      <c r="J173" s="250">
        <v>0</v>
      </c>
      <c r="K173" s="250"/>
      <c r="L173" s="250"/>
      <c r="M173" s="251"/>
      <c r="N173" s="187" t="s">
        <v>32</v>
      </c>
      <c r="O173" s="134" t="s">
        <v>16</v>
      </c>
      <c r="P173" s="134">
        <v>0</v>
      </c>
      <c r="Q173" s="189" t="s">
        <v>32</v>
      </c>
      <c r="R173" s="172"/>
      <c r="S173" s="184" t="s">
        <v>32</v>
      </c>
      <c r="T173" s="103"/>
      <c r="U173" s="104"/>
      <c r="V173" s="165" t="s">
        <v>32</v>
      </c>
      <c r="W173" s="105"/>
      <c r="X173" s="165" t="s">
        <v>32</v>
      </c>
      <c r="Y173" s="106"/>
      <c r="Z173" s="165" t="s">
        <v>32</v>
      </c>
      <c r="AA173" s="196" t="s">
        <v>32</v>
      </c>
      <c r="AB173" s="194">
        <v>2021</v>
      </c>
      <c r="AC173" s="108">
        <v>0</v>
      </c>
      <c r="AD173" s="109" t="s">
        <v>32</v>
      </c>
      <c r="AE173" s="110"/>
      <c r="AF173" s="167" t="s">
        <v>32</v>
      </c>
      <c r="AG173" s="110"/>
      <c r="AH173" s="167" t="s">
        <v>32</v>
      </c>
      <c r="AI173" s="136" t="s">
        <v>32</v>
      </c>
    </row>
    <row r="174" spans="1:35" s="10" customFormat="1" ht="19.95" customHeight="1" thickBot="1" x14ac:dyDescent="0.3">
      <c r="A174" s="15"/>
      <c r="B174" s="17" t="s">
        <v>32</v>
      </c>
      <c r="C174" s="17"/>
      <c r="D174" s="96"/>
      <c r="E174" s="250"/>
      <c r="F174" s="250"/>
      <c r="G174" s="250"/>
      <c r="H174" s="250"/>
      <c r="I174" s="250">
        <v>0</v>
      </c>
      <c r="J174" s="250">
        <v>0</v>
      </c>
      <c r="K174" s="250"/>
      <c r="L174" s="250"/>
      <c r="M174" s="251"/>
      <c r="N174" s="187" t="s">
        <v>32</v>
      </c>
      <c r="O174" s="134" t="s">
        <v>16</v>
      </c>
      <c r="P174" s="134">
        <v>0</v>
      </c>
      <c r="Q174" s="189" t="s">
        <v>32</v>
      </c>
      <c r="R174" s="172"/>
      <c r="S174" s="184" t="s">
        <v>32</v>
      </c>
      <c r="T174" s="103"/>
      <c r="U174" s="104"/>
      <c r="V174" s="165" t="s">
        <v>32</v>
      </c>
      <c r="W174" s="105"/>
      <c r="X174" s="165" t="s">
        <v>32</v>
      </c>
      <c r="Y174" s="106"/>
      <c r="Z174" s="165" t="s">
        <v>32</v>
      </c>
      <c r="AA174" s="196" t="s">
        <v>32</v>
      </c>
      <c r="AB174" s="194">
        <v>2021</v>
      </c>
      <c r="AC174" s="108">
        <v>0</v>
      </c>
      <c r="AD174" s="109" t="s">
        <v>32</v>
      </c>
      <c r="AE174" s="110"/>
      <c r="AF174" s="167" t="s">
        <v>32</v>
      </c>
      <c r="AG174" s="110"/>
      <c r="AH174" s="167" t="s">
        <v>32</v>
      </c>
      <c r="AI174" s="136" t="s">
        <v>32</v>
      </c>
    </row>
    <row r="175" spans="1:35" s="10" customFormat="1" ht="19.95" customHeight="1" thickBot="1" x14ac:dyDescent="0.3">
      <c r="A175" s="15"/>
      <c r="B175" s="17" t="s">
        <v>32</v>
      </c>
      <c r="C175" s="17"/>
      <c r="D175" s="96"/>
      <c r="E175" s="250"/>
      <c r="F175" s="250"/>
      <c r="G175" s="250"/>
      <c r="H175" s="250"/>
      <c r="I175" s="250">
        <v>0</v>
      </c>
      <c r="J175" s="250">
        <v>0</v>
      </c>
      <c r="K175" s="250"/>
      <c r="L175" s="250"/>
      <c r="M175" s="251"/>
      <c r="N175" s="187" t="s">
        <v>32</v>
      </c>
      <c r="O175" s="134" t="s">
        <v>16</v>
      </c>
      <c r="P175" s="134">
        <v>0</v>
      </c>
      <c r="Q175" s="189" t="s">
        <v>32</v>
      </c>
      <c r="R175" s="172"/>
      <c r="S175" s="184" t="s">
        <v>32</v>
      </c>
      <c r="T175" s="103"/>
      <c r="U175" s="104"/>
      <c r="V175" s="165" t="s">
        <v>32</v>
      </c>
      <c r="W175" s="105"/>
      <c r="X175" s="165" t="s">
        <v>32</v>
      </c>
      <c r="Y175" s="106"/>
      <c r="Z175" s="165" t="s">
        <v>32</v>
      </c>
      <c r="AA175" s="196" t="s">
        <v>32</v>
      </c>
      <c r="AB175" s="194">
        <v>2021</v>
      </c>
      <c r="AC175" s="108">
        <v>0</v>
      </c>
      <c r="AD175" s="109" t="s">
        <v>32</v>
      </c>
      <c r="AE175" s="110"/>
      <c r="AF175" s="167" t="s">
        <v>32</v>
      </c>
      <c r="AG175" s="110"/>
      <c r="AH175" s="167" t="s">
        <v>32</v>
      </c>
      <c r="AI175" s="136" t="s">
        <v>32</v>
      </c>
    </row>
    <row r="176" spans="1:35" s="10" customFormat="1" ht="19.95" customHeight="1" thickBot="1" x14ac:dyDescent="0.3">
      <c r="A176" s="15"/>
      <c r="B176" s="124" t="s">
        <v>32</v>
      </c>
      <c r="C176" s="124"/>
      <c r="D176" s="96"/>
      <c r="E176" s="250"/>
      <c r="F176" s="250"/>
      <c r="G176" s="250"/>
      <c r="H176" s="250"/>
      <c r="I176" s="250">
        <v>0</v>
      </c>
      <c r="J176" s="250">
        <v>0</v>
      </c>
      <c r="K176" s="250"/>
      <c r="L176" s="250"/>
      <c r="M176" s="251"/>
      <c r="N176" s="187" t="s">
        <v>32</v>
      </c>
      <c r="O176" s="134" t="s">
        <v>16</v>
      </c>
      <c r="P176" s="134">
        <v>0</v>
      </c>
      <c r="Q176" s="189" t="s">
        <v>32</v>
      </c>
      <c r="R176" s="172"/>
      <c r="S176" s="184" t="s">
        <v>32</v>
      </c>
      <c r="T176" s="103"/>
      <c r="U176" s="104"/>
      <c r="V176" s="165" t="s">
        <v>32</v>
      </c>
      <c r="W176" s="105"/>
      <c r="X176" s="165" t="s">
        <v>32</v>
      </c>
      <c r="Y176" s="106"/>
      <c r="Z176" s="165" t="s">
        <v>32</v>
      </c>
      <c r="AA176" s="196" t="s">
        <v>32</v>
      </c>
      <c r="AB176" s="194">
        <v>2021</v>
      </c>
      <c r="AC176" s="108">
        <v>0</v>
      </c>
      <c r="AD176" s="109" t="s">
        <v>32</v>
      </c>
      <c r="AE176" s="110"/>
      <c r="AF176" s="167" t="s">
        <v>32</v>
      </c>
      <c r="AG176" s="110"/>
      <c r="AH176" s="167" t="s">
        <v>32</v>
      </c>
      <c r="AI176" s="136" t="s">
        <v>32</v>
      </c>
    </row>
    <row r="177" spans="1:35" s="10" customFormat="1" ht="19.95" customHeight="1" thickBot="1" x14ac:dyDescent="0.3">
      <c r="A177" s="15"/>
      <c r="B177" s="124" t="s">
        <v>32</v>
      </c>
      <c r="C177" s="124"/>
      <c r="D177" s="96"/>
      <c r="E177" s="250"/>
      <c r="F177" s="250"/>
      <c r="G177" s="250"/>
      <c r="H177" s="250"/>
      <c r="I177" s="250">
        <v>0</v>
      </c>
      <c r="J177" s="250">
        <v>0</v>
      </c>
      <c r="K177" s="250"/>
      <c r="L177" s="250"/>
      <c r="M177" s="251"/>
      <c r="N177" s="187" t="s">
        <v>32</v>
      </c>
      <c r="O177" s="134" t="s">
        <v>16</v>
      </c>
      <c r="P177" s="134">
        <v>0</v>
      </c>
      <c r="Q177" s="189" t="s">
        <v>32</v>
      </c>
      <c r="R177" s="172"/>
      <c r="S177" s="184" t="s">
        <v>32</v>
      </c>
      <c r="T177" s="103"/>
      <c r="U177" s="104"/>
      <c r="V177" s="165" t="s">
        <v>32</v>
      </c>
      <c r="W177" s="105"/>
      <c r="X177" s="165" t="s">
        <v>32</v>
      </c>
      <c r="Y177" s="106"/>
      <c r="Z177" s="165" t="s">
        <v>32</v>
      </c>
      <c r="AA177" s="196" t="s">
        <v>32</v>
      </c>
      <c r="AB177" s="194">
        <v>2021</v>
      </c>
      <c r="AC177" s="108">
        <v>0</v>
      </c>
      <c r="AD177" s="109" t="s">
        <v>32</v>
      </c>
      <c r="AE177" s="110"/>
      <c r="AF177" s="167" t="s">
        <v>32</v>
      </c>
      <c r="AG177" s="110"/>
      <c r="AH177" s="167" t="s">
        <v>32</v>
      </c>
      <c r="AI177" s="136" t="s">
        <v>32</v>
      </c>
    </row>
    <row r="178" spans="1:35" s="10" customFormat="1" ht="19.95" customHeight="1" thickBot="1" x14ac:dyDescent="0.3">
      <c r="A178" s="15"/>
      <c r="B178" s="124" t="s">
        <v>32</v>
      </c>
      <c r="C178" s="124"/>
      <c r="D178" s="96"/>
      <c r="E178" s="250"/>
      <c r="F178" s="250"/>
      <c r="G178" s="250"/>
      <c r="H178" s="250"/>
      <c r="I178" s="250">
        <v>0</v>
      </c>
      <c r="J178" s="250">
        <v>0</v>
      </c>
      <c r="K178" s="250"/>
      <c r="L178" s="250"/>
      <c r="M178" s="251"/>
      <c r="N178" s="187" t="s">
        <v>32</v>
      </c>
      <c r="O178" s="134" t="s">
        <v>16</v>
      </c>
      <c r="P178" s="134">
        <v>0</v>
      </c>
      <c r="Q178" s="189" t="s">
        <v>32</v>
      </c>
      <c r="R178" s="172"/>
      <c r="S178" s="184" t="s">
        <v>32</v>
      </c>
      <c r="T178" s="103"/>
      <c r="U178" s="104"/>
      <c r="V178" s="165" t="s">
        <v>32</v>
      </c>
      <c r="W178" s="105"/>
      <c r="X178" s="165" t="s">
        <v>32</v>
      </c>
      <c r="Y178" s="106"/>
      <c r="Z178" s="165" t="s">
        <v>32</v>
      </c>
      <c r="AA178" s="197" t="s">
        <v>32</v>
      </c>
      <c r="AB178" s="107">
        <v>2021</v>
      </c>
      <c r="AC178" s="108">
        <v>0</v>
      </c>
      <c r="AD178" s="109" t="s">
        <v>32</v>
      </c>
      <c r="AE178" s="110"/>
      <c r="AF178" s="167" t="s">
        <v>32</v>
      </c>
      <c r="AG178" s="110"/>
      <c r="AH178" s="167" t="s">
        <v>32</v>
      </c>
      <c r="AI178" s="136" t="s">
        <v>32</v>
      </c>
    </row>
    <row r="179" spans="1:35" s="10" customFormat="1" ht="19.95" customHeight="1" thickBot="1" x14ac:dyDescent="0.3">
      <c r="A179" s="15"/>
      <c r="B179" s="124" t="s">
        <v>32</v>
      </c>
      <c r="C179" s="124"/>
      <c r="D179" s="96"/>
      <c r="E179" s="250"/>
      <c r="F179" s="250"/>
      <c r="G179" s="250"/>
      <c r="H179" s="250"/>
      <c r="I179" s="250">
        <v>0</v>
      </c>
      <c r="J179" s="250">
        <v>0</v>
      </c>
      <c r="K179" s="250"/>
      <c r="L179" s="250"/>
      <c r="M179" s="252"/>
      <c r="N179" s="187" t="s">
        <v>32</v>
      </c>
      <c r="O179" s="134" t="s">
        <v>16</v>
      </c>
      <c r="P179" s="134">
        <v>0</v>
      </c>
      <c r="Q179" s="189" t="s">
        <v>32</v>
      </c>
      <c r="R179" s="172"/>
      <c r="S179" s="184" t="s">
        <v>32</v>
      </c>
      <c r="T179" s="103"/>
      <c r="U179" s="104"/>
      <c r="V179" s="165" t="s">
        <v>32</v>
      </c>
      <c r="W179" s="105"/>
      <c r="X179" s="165" t="s">
        <v>32</v>
      </c>
      <c r="Y179" s="106"/>
      <c r="Z179" s="165" t="s">
        <v>32</v>
      </c>
      <c r="AA179" s="196" t="s">
        <v>32</v>
      </c>
      <c r="AB179" s="194">
        <v>2021</v>
      </c>
      <c r="AC179" s="108">
        <v>0</v>
      </c>
      <c r="AD179" s="109" t="s">
        <v>32</v>
      </c>
      <c r="AE179" s="110"/>
      <c r="AF179" s="167" t="s">
        <v>32</v>
      </c>
      <c r="AG179" s="110"/>
      <c r="AH179" s="167" t="s">
        <v>32</v>
      </c>
      <c r="AI179" s="136" t="s">
        <v>32</v>
      </c>
    </row>
    <row r="180" spans="1:35" ht="19.95" customHeight="1" thickBot="1" x14ac:dyDescent="0.3">
      <c r="B180" s="253" t="s">
        <v>32</v>
      </c>
      <c r="C180" s="253"/>
      <c r="D180" s="208"/>
      <c r="E180" s="250"/>
      <c r="F180" s="250"/>
      <c r="G180" s="250"/>
      <c r="H180" s="250"/>
      <c r="I180" s="250">
        <v>0</v>
      </c>
      <c r="J180" s="250">
        <v>0</v>
      </c>
      <c r="K180" s="250"/>
      <c r="L180" s="250"/>
      <c r="M180" s="252"/>
      <c r="N180" s="187" t="s">
        <v>32</v>
      </c>
      <c r="O180" s="134" t="s">
        <v>16</v>
      </c>
      <c r="P180" s="134">
        <v>0</v>
      </c>
      <c r="Q180" s="189" t="s">
        <v>32</v>
      </c>
      <c r="R180" s="172"/>
      <c r="S180" s="184" t="s">
        <v>32</v>
      </c>
      <c r="T180" s="103"/>
      <c r="U180" s="103"/>
      <c r="V180" s="165" t="s">
        <v>32</v>
      </c>
      <c r="W180" s="103"/>
      <c r="X180" s="165" t="s">
        <v>32</v>
      </c>
      <c r="Y180" s="103"/>
      <c r="Z180" s="165" t="s">
        <v>32</v>
      </c>
      <c r="AA180" s="196" t="s">
        <v>32</v>
      </c>
      <c r="AB180" s="198"/>
      <c r="AC180" s="103"/>
      <c r="AD180" s="103"/>
      <c r="AE180" s="103"/>
      <c r="AF180" s="167" t="s">
        <v>32</v>
      </c>
      <c r="AG180" s="103"/>
      <c r="AH180" s="167" t="s">
        <v>32</v>
      </c>
      <c r="AI180" s="136" t="s">
        <v>32</v>
      </c>
    </row>
    <row r="181" spans="1:35" ht="10.050000000000001" customHeight="1" thickBot="1" x14ac:dyDescent="0.3">
      <c r="B181" s="256" t="s">
        <v>64</v>
      </c>
      <c r="C181" s="257"/>
      <c r="D181" s="257"/>
      <c r="E181" s="257"/>
      <c r="F181" s="257"/>
      <c r="G181" s="257"/>
      <c r="H181" s="257"/>
      <c r="I181" s="257"/>
      <c r="J181" s="257"/>
      <c r="K181" s="257"/>
      <c r="L181" s="257"/>
      <c r="M181" s="257"/>
      <c r="N181" s="257"/>
      <c r="O181" s="257"/>
      <c r="P181" s="257"/>
      <c r="Q181" s="257"/>
      <c r="R181" s="257"/>
      <c r="S181" s="258"/>
      <c r="T181" s="257"/>
      <c r="U181" s="257"/>
      <c r="V181" s="257"/>
      <c r="W181" s="257"/>
      <c r="X181" s="257"/>
      <c r="Y181" s="257"/>
      <c r="Z181" s="257"/>
      <c r="AA181" s="258"/>
      <c r="AB181" s="257"/>
      <c r="AC181" s="257"/>
      <c r="AD181" s="257"/>
      <c r="AE181" s="257"/>
      <c r="AF181" s="257"/>
      <c r="AG181" s="257"/>
      <c r="AH181" s="257"/>
      <c r="AI181" s="259"/>
    </row>
    <row r="182" spans="1:35" s="10" customFormat="1" ht="26.1" customHeight="1" thickBot="1" x14ac:dyDescent="0.3">
      <c r="B182" s="244">
        <v>14</v>
      </c>
      <c r="C182" s="173" t="s">
        <v>102</v>
      </c>
      <c r="D182" s="174">
        <v>1</v>
      </c>
      <c r="E182" s="245">
        <v>2372629126</v>
      </c>
      <c r="F182" s="245">
        <v>2521490126</v>
      </c>
      <c r="G182" s="245">
        <v>1147584222</v>
      </c>
      <c r="H182" s="245">
        <v>1147584222</v>
      </c>
      <c r="I182" s="245">
        <v>1225044904</v>
      </c>
      <c r="J182" s="245">
        <v>1373905904</v>
      </c>
      <c r="K182" s="245">
        <v>39590602</v>
      </c>
      <c r="L182" s="246">
        <v>81400</v>
      </c>
      <c r="M182" s="247">
        <v>1</v>
      </c>
      <c r="N182" s="192">
        <v>3</v>
      </c>
      <c r="O182" s="175" t="s">
        <v>16</v>
      </c>
      <c r="P182" s="175">
        <v>0</v>
      </c>
      <c r="Q182" s="190">
        <v>219999999</v>
      </c>
      <c r="R182" s="186">
        <v>1269044903.8</v>
      </c>
      <c r="S182" s="184" t="s">
        <v>156</v>
      </c>
      <c r="T182" s="176" t="s">
        <v>73</v>
      </c>
      <c r="U182" s="176">
        <v>2.0674989081542114</v>
      </c>
      <c r="V182" s="177" t="s">
        <v>156</v>
      </c>
      <c r="W182" s="178">
        <v>0.45512144194690374</v>
      </c>
      <c r="X182" s="177" t="s">
        <v>156</v>
      </c>
      <c r="Y182" s="179">
        <v>486.37103194103196</v>
      </c>
      <c r="Z182" s="177" t="s">
        <v>156</v>
      </c>
      <c r="AA182" s="185" t="s">
        <v>156</v>
      </c>
      <c r="AB182" s="180">
        <v>2021</v>
      </c>
      <c r="AC182" s="181">
        <v>2775.3637496340225</v>
      </c>
      <c r="AD182" s="182" t="s">
        <v>159</v>
      </c>
      <c r="AE182" s="183">
        <v>2.8816094235227917E-2</v>
      </c>
      <c r="AF182" s="184" t="s">
        <v>156</v>
      </c>
      <c r="AG182" s="183">
        <v>1.5701271875613126E-2</v>
      </c>
      <c r="AH182" s="184" t="s">
        <v>156</v>
      </c>
      <c r="AI182" s="185" t="s">
        <v>156</v>
      </c>
    </row>
    <row r="183" spans="1:35" s="10" customFormat="1" ht="19.95" customHeight="1" thickBot="1" x14ac:dyDescent="0.3">
      <c r="A183" s="15"/>
      <c r="B183" s="201">
        <v>14.1</v>
      </c>
      <c r="C183" s="201" t="s">
        <v>102</v>
      </c>
      <c r="D183" s="207">
        <v>1</v>
      </c>
      <c r="E183" s="248">
        <v>2372629126</v>
      </c>
      <c r="F183" s="248">
        <v>2521490126</v>
      </c>
      <c r="G183" s="248">
        <v>1147584222</v>
      </c>
      <c r="H183" s="248">
        <v>1147584222</v>
      </c>
      <c r="I183" s="248">
        <v>1225044904</v>
      </c>
      <c r="J183" s="248">
        <v>1373905904</v>
      </c>
      <c r="K183" s="248">
        <v>39590602</v>
      </c>
      <c r="L183" s="248">
        <v>81400</v>
      </c>
      <c r="M183" s="249"/>
      <c r="N183" s="191" t="s">
        <v>32</v>
      </c>
      <c r="O183" s="133" t="s">
        <v>16</v>
      </c>
      <c r="P183" s="133">
        <v>0</v>
      </c>
      <c r="Q183" s="188" t="s">
        <v>32</v>
      </c>
      <c r="R183" s="171"/>
      <c r="S183" s="184" t="s">
        <v>32</v>
      </c>
      <c r="T183" s="125" t="s">
        <v>73</v>
      </c>
      <c r="U183" s="112"/>
      <c r="V183" s="164" t="s">
        <v>32</v>
      </c>
      <c r="W183" s="113"/>
      <c r="X183" s="164" t="s">
        <v>32</v>
      </c>
      <c r="Y183" s="114"/>
      <c r="Z183" s="164" t="s">
        <v>32</v>
      </c>
      <c r="AA183" s="195" t="s">
        <v>32</v>
      </c>
      <c r="AB183" s="115">
        <v>2021</v>
      </c>
      <c r="AC183" s="116">
        <v>2775.3637496340225</v>
      </c>
      <c r="AD183" s="117" t="s">
        <v>159</v>
      </c>
      <c r="AE183" s="118"/>
      <c r="AF183" s="166" t="s">
        <v>32</v>
      </c>
      <c r="AG183" s="118"/>
      <c r="AH183" s="166" t="s">
        <v>32</v>
      </c>
      <c r="AI183" s="135" t="s">
        <v>32</v>
      </c>
    </row>
    <row r="184" spans="1:35" s="10" customFormat="1" ht="19.95" customHeight="1" thickBot="1" x14ac:dyDescent="0.3">
      <c r="A184" s="15"/>
      <c r="B184" s="17" t="s">
        <v>32</v>
      </c>
      <c r="C184" s="17"/>
      <c r="D184" s="96"/>
      <c r="E184" s="248"/>
      <c r="F184" s="248"/>
      <c r="G184" s="248"/>
      <c r="H184" s="248"/>
      <c r="I184" s="250">
        <v>0</v>
      </c>
      <c r="J184" s="250">
        <v>0</v>
      </c>
      <c r="K184" s="248"/>
      <c r="L184" s="248"/>
      <c r="M184" s="251"/>
      <c r="N184" s="187" t="s">
        <v>32</v>
      </c>
      <c r="O184" s="134" t="s">
        <v>16</v>
      </c>
      <c r="P184" s="134">
        <v>0</v>
      </c>
      <c r="Q184" s="189" t="s">
        <v>32</v>
      </c>
      <c r="R184" s="172"/>
      <c r="S184" s="184" t="s">
        <v>32</v>
      </c>
      <c r="T184" s="103"/>
      <c r="U184" s="104"/>
      <c r="V184" s="165" t="s">
        <v>32</v>
      </c>
      <c r="W184" s="105"/>
      <c r="X184" s="165" t="s">
        <v>32</v>
      </c>
      <c r="Y184" s="106"/>
      <c r="Z184" s="165" t="s">
        <v>32</v>
      </c>
      <c r="AA184" s="196" t="s">
        <v>32</v>
      </c>
      <c r="AB184" s="194">
        <v>2021</v>
      </c>
      <c r="AC184" s="108">
        <v>0</v>
      </c>
      <c r="AD184" s="109" t="s">
        <v>32</v>
      </c>
      <c r="AE184" s="110"/>
      <c r="AF184" s="167" t="s">
        <v>32</v>
      </c>
      <c r="AG184" s="110"/>
      <c r="AH184" s="167" t="s">
        <v>32</v>
      </c>
      <c r="AI184" s="136" t="s">
        <v>32</v>
      </c>
    </row>
    <row r="185" spans="1:35" s="10" customFormat="1" ht="19.95" customHeight="1" thickBot="1" x14ac:dyDescent="0.3">
      <c r="A185" s="15"/>
      <c r="B185" s="17" t="s">
        <v>32</v>
      </c>
      <c r="C185" s="17"/>
      <c r="D185" s="96"/>
      <c r="E185" s="250"/>
      <c r="F185" s="250"/>
      <c r="G185" s="250"/>
      <c r="H185" s="250"/>
      <c r="I185" s="250">
        <v>0</v>
      </c>
      <c r="J185" s="250">
        <v>0</v>
      </c>
      <c r="K185" s="250"/>
      <c r="L185" s="250"/>
      <c r="M185" s="251"/>
      <c r="N185" s="187" t="s">
        <v>32</v>
      </c>
      <c r="O185" s="134" t="s">
        <v>16</v>
      </c>
      <c r="P185" s="134">
        <v>0</v>
      </c>
      <c r="Q185" s="189" t="s">
        <v>32</v>
      </c>
      <c r="R185" s="172"/>
      <c r="S185" s="184" t="s">
        <v>32</v>
      </c>
      <c r="T185" s="103"/>
      <c r="U185" s="104"/>
      <c r="V185" s="165" t="s">
        <v>32</v>
      </c>
      <c r="W185" s="105"/>
      <c r="X185" s="165" t="s">
        <v>32</v>
      </c>
      <c r="Y185" s="106"/>
      <c r="Z185" s="165" t="s">
        <v>32</v>
      </c>
      <c r="AA185" s="196" t="s">
        <v>32</v>
      </c>
      <c r="AB185" s="194">
        <v>2021</v>
      </c>
      <c r="AC185" s="108">
        <v>0</v>
      </c>
      <c r="AD185" s="109" t="s">
        <v>32</v>
      </c>
      <c r="AE185" s="110"/>
      <c r="AF185" s="167" t="s">
        <v>32</v>
      </c>
      <c r="AG185" s="110"/>
      <c r="AH185" s="167" t="s">
        <v>32</v>
      </c>
      <c r="AI185" s="136" t="s">
        <v>32</v>
      </c>
    </row>
    <row r="186" spans="1:35" s="10" customFormat="1" ht="19.95" customHeight="1" thickBot="1" x14ac:dyDescent="0.3">
      <c r="A186" s="15"/>
      <c r="B186" s="17" t="s">
        <v>32</v>
      </c>
      <c r="C186" s="17"/>
      <c r="D186" s="96"/>
      <c r="E186" s="250"/>
      <c r="F186" s="250"/>
      <c r="G186" s="250"/>
      <c r="H186" s="250"/>
      <c r="I186" s="250">
        <v>0</v>
      </c>
      <c r="J186" s="250">
        <v>0</v>
      </c>
      <c r="K186" s="250"/>
      <c r="L186" s="250"/>
      <c r="M186" s="251"/>
      <c r="N186" s="187" t="s">
        <v>32</v>
      </c>
      <c r="O186" s="134" t="s">
        <v>16</v>
      </c>
      <c r="P186" s="134">
        <v>0</v>
      </c>
      <c r="Q186" s="189" t="s">
        <v>32</v>
      </c>
      <c r="R186" s="172"/>
      <c r="S186" s="184" t="s">
        <v>32</v>
      </c>
      <c r="T186" s="103"/>
      <c r="U186" s="104"/>
      <c r="V186" s="165" t="s">
        <v>32</v>
      </c>
      <c r="W186" s="105"/>
      <c r="X186" s="165" t="s">
        <v>32</v>
      </c>
      <c r="Y186" s="106"/>
      <c r="Z186" s="165" t="s">
        <v>32</v>
      </c>
      <c r="AA186" s="196" t="s">
        <v>32</v>
      </c>
      <c r="AB186" s="194">
        <v>2021</v>
      </c>
      <c r="AC186" s="108">
        <v>0</v>
      </c>
      <c r="AD186" s="109" t="s">
        <v>32</v>
      </c>
      <c r="AE186" s="110"/>
      <c r="AF186" s="167" t="s">
        <v>32</v>
      </c>
      <c r="AG186" s="110"/>
      <c r="AH186" s="167" t="s">
        <v>32</v>
      </c>
      <c r="AI186" s="136" t="s">
        <v>32</v>
      </c>
    </row>
    <row r="187" spans="1:35" s="10" customFormat="1" ht="19.95" customHeight="1" thickBot="1" x14ac:dyDescent="0.3">
      <c r="A187" s="15"/>
      <c r="B187" s="17" t="s">
        <v>32</v>
      </c>
      <c r="C187" s="17"/>
      <c r="D187" s="96"/>
      <c r="E187" s="250"/>
      <c r="F187" s="250"/>
      <c r="G187" s="250"/>
      <c r="H187" s="250"/>
      <c r="I187" s="250">
        <v>0</v>
      </c>
      <c r="J187" s="250">
        <v>0</v>
      </c>
      <c r="K187" s="250"/>
      <c r="L187" s="250"/>
      <c r="M187" s="251"/>
      <c r="N187" s="187" t="s">
        <v>32</v>
      </c>
      <c r="O187" s="134" t="s">
        <v>16</v>
      </c>
      <c r="P187" s="134">
        <v>0</v>
      </c>
      <c r="Q187" s="189" t="s">
        <v>32</v>
      </c>
      <c r="R187" s="172"/>
      <c r="S187" s="184" t="s">
        <v>32</v>
      </c>
      <c r="T187" s="103"/>
      <c r="U187" s="104"/>
      <c r="V187" s="165" t="s">
        <v>32</v>
      </c>
      <c r="W187" s="105"/>
      <c r="X187" s="165" t="s">
        <v>32</v>
      </c>
      <c r="Y187" s="106"/>
      <c r="Z187" s="165" t="s">
        <v>32</v>
      </c>
      <c r="AA187" s="196" t="s">
        <v>32</v>
      </c>
      <c r="AB187" s="194">
        <v>2021</v>
      </c>
      <c r="AC187" s="108">
        <v>0</v>
      </c>
      <c r="AD187" s="109" t="s">
        <v>32</v>
      </c>
      <c r="AE187" s="110"/>
      <c r="AF187" s="167" t="s">
        <v>32</v>
      </c>
      <c r="AG187" s="110"/>
      <c r="AH187" s="167" t="s">
        <v>32</v>
      </c>
      <c r="AI187" s="136" t="s">
        <v>32</v>
      </c>
    </row>
    <row r="188" spans="1:35" s="10" customFormat="1" ht="19.95" customHeight="1" thickBot="1" x14ac:dyDescent="0.3">
      <c r="A188" s="15"/>
      <c r="B188" s="124" t="s">
        <v>32</v>
      </c>
      <c r="C188" s="124"/>
      <c r="D188" s="96"/>
      <c r="E188" s="250"/>
      <c r="F188" s="250"/>
      <c r="G188" s="250"/>
      <c r="H188" s="250"/>
      <c r="I188" s="250">
        <v>0</v>
      </c>
      <c r="J188" s="250">
        <v>0</v>
      </c>
      <c r="K188" s="250"/>
      <c r="L188" s="250"/>
      <c r="M188" s="251"/>
      <c r="N188" s="187" t="s">
        <v>32</v>
      </c>
      <c r="O188" s="134" t="s">
        <v>16</v>
      </c>
      <c r="P188" s="134">
        <v>0</v>
      </c>
      <c r="Q188" s="189" t="s">
        <v>32</v>
      </c>
      <c r="R188" s="172"/>
      <c r="S188" s="184" t="s">
        <v>32</v>
      </c>
      <c r="T188" s="103"/>
      <c r="U188" s="104"/>
      <c r="V188" s="165" t="s">
        <v>32</v>
      </c>
      <c r="W188" s="105"/>
      <c r="X188" s="165" t="s">
        <v>32</v>
      </c>
      <c r="Y188" s="106"/>
      <c r="Z188" s="165" t="s">
        <v>32</v>
      </c>
      <c r="AA188" s="196" t="s">
        <v>32</v>
      </c>
      <c r="AB188" s="194">
        <v>2021</v>
      </c>
      <c r="AC188" s="108">
        <v>0</v>
      </c>
      <c r="AD188" s="109" t="s">
        <v>32</v>
      </c>
      <c r="AE188" s="110"/>
      <c r="AF188" s="167" t="s">
        <v>32</v>
      </c>
      <c r="AG188" s="110"/>
      <c r="AH188" s="167" t="s">
        <v>32</v>
      </c>
      <c r="AI188" s="136" t="s">
        <v>32</v>
      </c>
    </row>
    <row r="189" spans="1:35" s="10" customFormat="1" ht="19.95" customHeight="1" thickBot="1" x14ac:dyDescent="0.3">
      <c r="A189" s="15"/>
      <c r="B189" s="124" t="s">
        <v>32</v>
      </c>
      <c r="C189" s="124"/>
      <c r="D189" s="96"/>
      <c r="E189" s="250"/>
      <c r="F189" s="250"/>
      <c r="G189" s="250"/>
      <c r="H189" s="250"/>
      <c r="I189" s="250">
        <v>0</v>
      </c>
      <c r="J189" s="250">
        <v>0</v>
      </c>
      <c r="K189" s="250"/>
      <c r="L189" s="250"/>
      <c r="M189" s="251"/>
      <c r="N189" s="187" t="s">
        <v>32</v>
      </c>
      <c r="O189" s="134" t="s">
        <v>16</v>
      </c>
      <c r="P189" s="134">
        <v>0</v>
      </c>
      <c r="Q189" s="189" t="s">
        <v>32</v>
      </c>
      <c r="R189" s="172"/>
      <c r="S189" s="184" t="s">
        <v>32</v>
      </c>
      <c r="T189" s="103"/>
      <c r="U189" s="104"/>
      <c r="V189" s="165" t="s">
        <v>32</v>
      </c>
      <c r="W189" s="105"/>
      <c r="X189" s="165" t="s">
        <v>32</v>
      </c>
      <c r="Y189" s="106"/>
      <c r="Z189" s="165" t="s">
        <v>32</v>
      </c>
      <c r="AA189" s="196" t="s">
        <v>32</v>
      </c>
      <c r="AB189" s="194">
        <v>2021</v>
      </c>
      <c r="AC189" s="108">
        <v>0</v>
      </c>
      <c r="AD189" s="109" t="s">
        <v>32</v>
      </c>
      <c r="AE189" s="110"/>
      <c r="AF189" s="167" t="s">
        <v>32</v>
      </c>
      <c r="AG189" s="110"/>
      <c r="AH189" s="167" t="s">
        <v>32</v>
      </c>
      <c r="AI189" s="136" t="s">
        <v>32</v>
      </c>
    </row>
    <row r="190" spans="1:35" s="10" customFormat="1" ht="19.95" customHeight="1" thickBot="1" x14ac:dyDescent="0.3">
      <c r="A190" s="15"/>
      <c r="B190" s="124" t="s">
        <v>32</v>
      </c>
      <c r="C190" s="124"/>
      <c r="D190" s="96"/>
      <c r="E190" s="250"/>
      <c r="F190" s="250"/>
      <c r="G190" s="250"/>
      <c r="H190" s="250"/>
      <c r="I190" s="250">
        <v>0</v>
      </c>
      <c r="J190" s="250">
        <v>0</v>
      </c>
      <c r="K190" s="250"/>
      <c r="L190" s="250"/>
      <c r="M190" s="251"/>
      <c r="N190" s="187" t="s">
        <v>32</v>
      </c>
      <c r="O190" s="134" t="s">
        <v>16</v>
      </c>
      <c r="P190" s="134">
        <v>0</v>
      </c>
      <c r="Q190" s="189" t="s">
        <v>32</v>
      </c>
      <c r="R190" s="172"/>
      <c r="S190" s="184" t="s">
        <v>32</v>
      </c>
      <c r="T190" s="103"/>
      <c r="U190" s="104"/>
      <c r="V190" s="165" t="s">
        <v>32</v>
      </c>
      <c r="W190" s="105"/>
      <c r="X190" s="165" t="s">
        <v>32</v>
      </c>
      <c r="Y190" s="106"/>
      <c r="Z190" s="165" t="s">
        <v>32</v>
      </c>
      <c r="AA190" s="197" t="s">
        <v>32</v>
      </c>
      <c r="AB190" s="107">
        <v>2021</v>
      </c>
      <c r="AC190" s="108">
        <v>0</v>
      </c>
      <c r="AD190" s="109" t="s">
        <v>32</v>
      </c>
      <c r="AE190" s="110"/>
      <c r="AF190" s="167" t="s">
        <v>32</v>
      </c>
      <c r="AG190" s="110"/>
      <c r="AH190" s="167" t="s">
        <v>32</v>
      </c>
      <c r="AI190" s="136" t="s">
        <v>32</v>
      </c>
    </row>
    <row r="191" spans="1:35" s="10" customFormat="1" ht="19.95" customHeight="1" thickBot="1" x14ac:dyDescent="0.3">
      <c r="A191" s="15"/>
      <c r="B191" s="124" t="s">
        <v>32</v>
      </c>
      <c r="C191" s="124"/>
      <c r="D191" s="96"/>
      <c r="E191" s="250"/>
      <c r="F191" s="250"/>
      <c r="G191" s="250"/>
      <c r="H191" s="250"/>
      <c r="I191" s="250">
        <v>0</v>
      </c>
      <c r="J191" s="250">
        <v>0</v>
      </c>
      <c r="K191" s="250"/>
      <c r="L191" s="250"/>
      <c r="M191" s="252"/>
      <c r="N191" s="187" t="s">
        <v>32</v>
      </c>
      <c r="O191" s="134" t="s">
        <v>16</v>
      </c>
      <c r="P191" s="134">
        <v>0</v>
      </c>
      <c r="Q191" s="189" t="s">
        <v>32</v>
      </c>
      <c r="R191" s="172"/>
      <c r="S191" s="184" t="s">
        <v>32</v>
      </c>
      <c r="T191" s="103"/>
      <c r="U191" s="104"/>
      <c r="V191" s="165" t="s">
        <v>32</v>
      </c>
      <c r="W191" s="105"/>
      <c r="X191" s="165" t="s">
        <v>32</v>
      </c>
      <c r="Y191" s="106"/>
      <c r="Z191" s="165" t="s">
        <v>32</v>
      </c>
      <c r="AA191" s="196" t="s">
        <v>32</v>
      </c>
      <c r="AB191" s="194">
        <v>2021</v>
      </c>
      <c r="AC191" s="108">
        <v>0</v>
      </c>
      <c r="AD191" s="109" t="s">
        <v>32</v>
      </c>
      <c r="AE191" s="110"/>
      <c r="AF191" s="167" t="s">
        <v>32</v>
      </c>
      <c r="AG191" s="110"/>
      <c r="AH191" s="167" t="s">
        <v>32</v>
      </c>
      <c r="AI191" s="136" t="s">
        <v>32</v>
      </c>
    </row>
    <row r="192" spans="1:35" ht="19.95" customHeight="1" thickBot="1" x14ac:dyDescent="0.3">
      <c r="B192" s="253" t="s">
        <v>32</v>
      </c>
      <c r="C192" s="253"/>
      <c r="D192" s="208"/>
      <c r="E192" s="250"/>
      <c r="F192" s="250"/>
      <c r="G192" s="250"/>
      <c r="H192" s="250"/>
      <c r="I192" s="250">
        <v>0</v>
      </c>
      <c r="J192" s="250">
        <v>0</v>
      </c>
      <c r="K192" s="250"/>
      <c r="L192" s="250"/>
      <c r="M192" s="252"/>
      <c r="N192" s="187" t="s">
        <v>32</v>
      </c>
      <c r="O192" s="134" t="s">
        <v>16</v>
      </c>
      <c r="P192" s="134">
        <v>0</v>
      </c>
      <c r="Q192" s="189" t="s">
        <v>32</v>
      </c>
      <c r="R192" s="172"/>
      <c r="S192" s="184" t="s">
        <v>32</v>
      </c>
      <c r="T192" s="103"/>
      <c r="U192" s="103"/>
      <c r="V192" s="165" t="s">
        <v>32</v>
      </c>
      <c r="W192" s="103"/>
      <c r="X192" s="165" t="s">
        <v>32</v>
      </c>
      <c r="Y192" s="103"/>
      <c r="Z192" s="165" t="s">
        <v>32</v>
      </c>
      <c r="AA192" s="196" t="s">
        <v>32</v>
      </c>
      <c r="AB192" s="198"/>
      <c r="AC192" s="103"/>
      <c r="AD192" s="103"/>
      <c r="AE192" s="103"/>
      <c r="AF192" s="167" t="s">
        <v>32</v>
      </c>
      <c r="AG192" s="103"/>
      <c r="AH192" s="167" t="s">
        <v>32</v>
      </c>
      <c r="AI192" s="136" t="s">
        <v>32</v>
      </c>
    </row>
    <row r="193" spans="1:35" ht="10.050000000000001" customHeight="1" thickBot="1" x14ac:dyDescent="0.3">
      <c r="B193" s="256" t="s">
        <v>64</v>
      </c>
      <c r="C193" s="257"/>
      <c r="D193" s="257"/>
      <c r="E193" s="257"/>
      <c r="F193" s="257"/>
      <c r="G193" s="257"/>
      <c r="H193" s="257"/>
      <c r="I193" s="257"/>
      <c r="J193" s="257"/>
      <c r="K193" s="257"/>
      <c r="L193" s="257"/>
      <c r="M193" s="257"/>
      <c r="N193" s="257"/>
      <c r="O193" s="257"/>
      <c r="P193" s="257"/>
      <c r="Q193" s="257"/>
      <c r="R193" s="257"/>
      <c r="S193" s="258"/>
      <c r="T193" s="257"/>
      <c r="U193" s="257"/>
      <c r="V193" s="257"/>
      <c r="W193" s="257"/>
      <c r="X193" s="257"/>
      <c r="Y193" s="257"/>
      <c r="Z193" s="257"/>
      <c r="AA193" s="258"/>
      <c r="AB193" s="257"/>
      <c r="AC193" s="257"/>
      <c r="AD193" s="257"/>
      <c r="AE193" s="257"/>
      <c r="AF193" s="257"/>
      <c r="AG193" s="257"/>
      <c r="AH193" s="257"/>
      <c r="AI193" s="259"/>
    </row>
    <row r="194" spans="1:35" s="10" customFormat="1" ht="26.1" customHeight="1" thickBot="1" x14ac:dyDescent="0.3">
      <c r="B194" s="244">
        <v>15</v>
      </c>
      <c r="C194" s="173" t="s">
        <v>103</v>
      </c>
      <c r="D194" s="174">
        <v>1</v>
      </c>
      <c r="E194" s="245">
        <v>1127398628</v>
      </c>
      <c r="F194" s="245">
        <v>1717604092</v>
      </c>
      <c r="G194" s="245">
        <v>120657283</v>
      </c>
      <c r="H194" s="245">
        <v>341905693</v>
      </c>
      <c r="I194" s="245">
        <v>1006741345</v>
      </c>
      <c r="J194" s="245">
        <v>1375698399</v>
      </c>
      <c r="K194" s="245">
        <v>258014509</v>
      </c>
      <c r="L194" s="246">
        <v>2.0000000000000002E-5</v>
      </c>
      <c r="M194" s="247">
        <v>1</v>
      </c>
      <c r="N194" s="192">
        <v>3</v>
      </c>
      <c r="O194" s="175" t="s">
        <v>16</v>
      </c>
      <c r="P194" s="175">
        <v>0</v>
      </c>
      <c r="Q194" s="190">
        <v>219999999</v>
      </c>
      <c r="R194" s="186">
        <v>1050741344.8</v>
      </c>
      <c r="S194" s="184" t="s">
        <v>156</v>
      </c>
      <c r="T194" s="176" t="s">
        <v>73</v>
      </c>
      <c r="U194" s="176">
        <v>9.3438091756135435</v>
      </c>
      <c r="V194" s="177" t="s">
        <v>156</v>
      </c>
      <c r="W194" s="178">
        <v>0.19905966374467626</v>
      </c>
      <c r="X194" s="177" t="s">
        <v>156</v>
      </c>
      <c r="Y194" s="179">
        <v>12900725449999.998</v>
      </c>
      <c r="Z194" s="177" t="s">
        <v>156</v>
      </c>
      <c r="AA194" s="185" t="s">
        <v>156</v>
      </c>
      <c r="AB194" s="180">
        <v>2021</v>
      </c>
      <c r="AC194" s="181">
        <v>1890.5392823100274</v>
      </c>
      <c r="AD194" s="182" t="s">
        <v>159</v>
      </c>
      <c r="AE194" s="183">
        <v>0.18755165317307315</v>
      </c>
      <c r="AF194" s="184" t="s">
        <v>156</v>
      </c>
      <c r="AG194" s="183">
        <v>0.15021768415768305</v>
      </c>
      <c r="AH194" s="184" t="s">
        <v>156</v>
      </c>
      <c r="AI194" s="185" t="s">
        <v>156</v>
      </c>
    </row>
    <row r="195" spans="1:35" s="10" customFormat="1" ht="19.95" customHeight="1" thickBot="1" x14ac:dyDescent="0.3">
      <c r="A195" s="15"/>
      <c r="B195" s="201">
        <v>15.1</v>
      </c>
      <c r="C195" s="201" t="s">
        <v>104</v>
      </c>
      <c r="D195" s="207">
        <v>0.9</v>
      </c>
      <c r="E195" s="248">
        <v>828190092</v>
      </c>
      <c r="F195" s="248">
        <v>828190092</v>
      </c>
      <c r="G195" s="248">
        <v>13792283</v>
      </c>
      <c r="H195" s="248">
        <v>13792283</v>
      </c>
      <c r="I195" s="248">
        <v>814397809</v>
      </c>
      <c r="J195" s="248">
        <v>814397809</v>
      </c>
      <c r="K195" s="248">
        <v>-15602191</v>
      </c>
      <c r="L195" s="248">
        <v>1.0000000000000001E-5</v>
      </c>
      <c r="M195" s="249"/>
      <c r="N195" s="191" t="s">
        <v>32</v>
      </c>
      <c r="O195" s="133" t="s">
        <v>16</v>
      </c>
      <c r="P195" s="133">
        <v>0</v>
      </c>
      <c r="Q195" s="188" t="s">
        <v>32</v>
      </c>
      <c r="R195" s="171"/>
      <c r="S195" s="184" t="s">
        <v>32</v>
      </c>
      <c r="T195" s="125" t="s">
        <v>73</v>
      </c>
      <c r="U195" s="112"/>
      <c r="V195" s="164" t="s">
        <v>32</v>
      </c>
      <c r="W195" s="113"/>
      <c r="X195" s="164" t="s">
        <v>32</v>
      </c>
      <c r="Y195" s="114"/>
      <c r="Z195" s="164" t="s">
        <v>32</v>
      </c>
      <c r="AA195" s="195" t="s">
        <v>32</v>
      </c>
      <c r="AB195" s="115">
        <v>2021</v>
      </c>
      <c r="AC195" s="116">
        <v>911.57555424941063</v>
      </c>
      <c r="AD195" s="117" t="s">
        <v>159</v>
      </c>
      <c r="AE195" s="118"/>
      <c r="AF195" s="166" t="s">
        <v>32</v>
      </c>
      <c r="AG195" s="118"/>
      <c r="AH195" s="166" t="s">
        <v>32</v>
      </c>
      <c r="AI195" s="135" t="s">
        <v>32</v>
      </c>
    </row>
    <row r="196" spans="1:35" s="10" customFormat="1" ht="19.95" customHeight="1" thickBot="1" x14ac:dyDescent="0.3">
      <c r="A196" s="15"/>
      <c r="B196" s="17">
        <v>15.2</v>
      </c>
      <c r="C196" s="17" t="s">
        <v>105</v>
      </c>
      <c r="D196" s="96">
        <v>0.1</v>
      </c>
      <c r="E196" s="248">
        <v>299208536</v>
      </c>
      <c r="F196" s="248">
        <v>889414000</v>
      </c>
      <c r="G196" s="248">
        <v>106865000</v>
      </c>
      <c r="H196" s="248">
        <v>328113410</v>
      </c>
      <c r="I196" s="250">
        <v>192343536</v>
      </c>
      <c r="J196" s="250">
        <v>561300590</v>
      </c>
      <c r="K196" s="248">
        <v>273616700</v>
      </c>
      <c r="L196" s="248">
        <v>1.0000000000000001E-5</v>
      </c>
      <c r="M196" s="251"/>
      <c r="N196" s="187" t="s">
        <v>32</v>
      </c>
      <c r="O196" s="134" t="s">
        <v>16</v>
      </c>
      <c r="P196" s="134">
        <v>0</v>
      </c>
      <c r="Q196" s="189" t="s">
        <v>32</v>
      </c>
      <c r="R196" s="172"/>
      <c r="S196" s="184" t="s">
        <v>32</v>
      </c>
      <c r="T196" s="103" t="s">
        <v>73</v>
      </c>
      <c r="U196" s="104"/>
      <c r="V196" s="165" t="s">
        <v>32</v>
      </c>
      <c r="W196" s="105"/>
      <c r="X196" s="165" t="s">
        <v>32</v>
      </c>
      <c r="Y196" s="106"/>
      <c r="Z196" s="165" t="s">
        <v>32</v>
      </c>
      <c r="AA196" s="196" t="s">
        <v>32</v>
      </c>
      <c r="AB196" s="194">
        <v>2021</v>
      </c>
      <c r="AC196" s="108">
        <v>978.96372806061686</v>
      </c>
      <c r="AD196" s="109" t="s">
        <v>159</v>
      </c>
      <c r="AE196" s="110"/>
      <c r="AF196" s="167" t="s">
        <v>32</v>
      </c>
      <c r="AG196" s="110"/>
      <c r="AH196" s="167" t="s">
        <v>32</v>
      </c>
      <c r="AI196" s="136" t="s">
        <v>32</v>
      </c>
    </row>
    <row r="197" spans="1:35" s="10" customFormat="1" ht="19.95" customHeight="1" thickBot="1" x14ac:dyDescent="0.3">
      <c r="A197" s="15"/>
      <c r="B197" s="17" t="s">
        <v>32</v>
      </c>
      <c r="C197" s="17"/>
      <c r="D197" s="96"/>
      <c r="E197" s="250"/>
      <c r="F197" s="250"/>
      <c r="G197" s="250"/>
      <c r="H197" s="250"/>
      <c r="I197" s="250">
        <v>0</v>
      </c>
      <c r="J197" s="250">
        <v>0</v>
      </c>
      <c r="K197" s="250"/>
      <c r="L197" s="250"/>
      <c r="M197" s="251"/>
      <c r="N197" s="187" t="s">
        <v>32</v>
      </c>
      <c r="O197" s="134" t="s">
        <v>16</v>
      </c>
      <c r="P197" s="134">
        <v>0</v>
      </c>
      <c r="Q197" s="189" t="s">
        <v>32</v>
      </c>
      <c r="R197" s="172"/>
      <c r="S197" s="184" t="s">
        <v>32</v>
      </c>
      <c r="T197" s="103"/>
      <c r="U197" s="104"/>
      <c r="V197" s="165" t="s">
        <v>32</v>
      </c>
      <c r="W197" s="105"/>
      <c r="X197" s="165" t="s">
        <v>32</v>
      </c>
      <c r="Y197" s="106"/>
      <c r="Z197" s="165" t="s">
        <v>32</v>
      </c>
      <c r="AA197" s="196" t="s">
        <v>32</v>
      </c>
      <c r="AB197" s="194">
        <v>2021</v>
      </c>
      <c r="AC197" s="108">
        <v>0</v>
      </c>
      <c r="AD197" s="109" t="s">
        <v>32</v>
      </c>
      <c r="AE197" s="110"/>
      <c r="AF197" s="167" t="s">
        <v>32</v>
      </c>
      <c r="AG197" s="110"/>
      <c r="AH197" s="167" t="s">
        <v>32</v>
      </c>
      <c r="AI197" s="136" t="s">
        <v>32</v>
      </c>
    </row>
    <row r="198" spans="1:35" s="10" customFormat="1" ht="19.95" customHeight="1" thickBot="1" x14ac:dyDescent="0.3">
      <c r="A198" s="15"/>
      <c r="B198" s="17" t="s">
        <v>32</v>
      </c>
      <c r="C198" s="17"/>
      <c r="D198" s="96"/>
      <c r="E198" s="250"/>
      <c r="F198" s="250"/>
      <c r="G198" s="250"/>
      <c r="H198" s="250"/>
      <c r="I198" s="250">
        <v>0</v>
      </c>
      <c r="J198" s="250">
        <v>0</v>
      </c>
      <c r="K198" s="250"/>
      <c r="L198" s="250"/>
      <c r="M198" s="251"/>
      <c r="N198" s="187" t="s">
        <v>32</v>
      </c>
      <c r="O198" s="134" t="s">
        <v>16</v>
      </c>
      <c r="P198" s="134">
        <v>0</v>
      </c>
      <c r="Q198" s="189" t="s">
        <v>32</v>
      </c>
      <c r="R198" s="172"/>
      <c r="S198" s="184" t="s">
        <v>32</v>
      </c>
      <c r="T198" s="103"/>
      <c r="U198" s="104"/>
      <c r="V198" s="165" t="s">
        <v>32</v>
      </c>
      <c r="W198" s="105"/>
      <c r="X198" s="165" t="s">
        <v>32</v>
      </c>
      <c r="Y198" s="106"/>
      <c r="Z198" s="165" t="s">
        <v>32</v>
      </c>
      <c r="AA198" s="196" t="s">
        <v>32</v>
      </c>
      <c r="AB198" s="194">
        <v>2021</v>
      </c>
      <c r="AC198" s="108">
        <v>0</v>
      </c>
      <c r="AD198" s="109" t="s">
        <v>32</v>
      </c>
      <c r="AE198" s="110"/>
      <c r="AF198" s="167" t="s">
        <v>32</v>
      </c>
      <c r="AG198" s="110"/>
      <c r="AH198" s="167" t="s">
        <v>32</v>
      </c>
      <c r="AI198" s="136" t="s">
        <v>32</v>
      </c>
    </row>
    <row r="199" spans="1:35" s="10" customFormat="1" ht="19.95" customHeight="1" thickBot="1" x14ac:dyDescent="0.3">
      <c r="A199" s="15"/>
      <c r="B199" s="17" t="s">
        <v>32</v>
      </c>
      <c r="C199" s="17"/>
      <c r="D199" s="96"/>
      <c r="E199" s="250"/>
      <c r="F199" s="250"/>
      <c r="G199" s="250"/>
      <c r="H199" s="250"/>
      <c r="I199" s="250">
        <v>0</v>
      </c>
      <c r="J199" s="250">
        <v>0</v>
      </c>
      <c r="K199" s="250"/>
      <c r="L199" s="250"/>
      <c r="M199" s="251"/>
      <c r="N199" s="187" t="s">
        <v>32</v>
      </c>
      <c r="O199" s="134" t="s">
        <v>16</v>
      </c>
      <c r="P199" s="134">
        <v>0</v>
      </c>
      <c r="Q199" s="189" t="s">
        <v>32</v>
      </c>
      <c r="R199" s="172"/>
      <c r="S199" s="184" t="s">
        <v>32</v>
      </c>
      <c r="T199" s="103"/>
      <c r="U199" s="104"/>
      <c r="V199" s="165" t="s">
        <v>32</v>
      </c>
      <c r="W199" s="105"/>
      <c r="X199" s="165" t="s">
        <v>32</v>
      </c>
      <c r="Y199" s="106"/>
      <c r="Z199" s="165" t="s">
        <v>32</v>
      </c>
      <c r="AA199" s="196" t="s">
        <v>32</v>
      </c>
      <c r="AB199" s="194">
        <v>2021</v>
      </c>
      <c r="AC199" s="108">
        <v>0</v>
      </c>
      <c r="AD199" s="109" t="s">
        <v>32</v>
      </c>
      <c r="AE199" s="110"/>
      <c r="AF199" s="167" t="s">
        <v>32</v>
      </c>
      <c r="AG199" s="110"/>
      <c r="AH199" s="167" t="s">
        <v>32</v>
      </c>
      <c r="AI199" s="136" t="s">
        <v>32</v>
      </c>
    </row>
    <row r="200" spans="1:35" s="10" customFormat="1" ht="19.95" customHeight="1" thickBot="1" x14ac:dyDescent="0.3">
      <c r="A200" s="15"/>
      <c r="B200" s="124" t="s">
        <v>32</v>
      </c>
      <c r="C200" s="124"/>
      <c r="D200" s="96"/>
      <c r="E200" s="250"/>
      <c r="F200" s="250"/>
      <c r="G200" s="250"/>
      <c r="H200" s="250"/>
      <c r="I200" s="250">
        <v>0</v>
      </c>
      <c r="J200" s="250">
        <v>0</v>
      </c>
      <c r="K200" s="250"/>
      <c r="L200" s="250"/>
      <c r="M200" s="251"/>
      <c r="N200" s="187" t="s">
        <v>32</v>
      </c>
      <c r="O200" s="134" t="s">
        <v>16</v>
      </c>
      <c r="P200" s="134">
        <v>0</v>
      </c>
      <c r="Q200" s="189" t="s">
        <v>32</v>
      </c>
      <c r="R200" s="172"/>
      <c r="S200" s="184" t="s">
        <v>32</v>
      </c>
      <c r="T200" s="103"/>
      <c r="U200" s="104"/>
      <c r="V200" s="165" t="s">
        <v>32</v>
      </c>
      <c r="W200" s="105"/>
      <c r="X200" s="165" t="s">
        <v>32</v>
      </c>
      <c r="Y200" s="106"/>
      <c r="Z200" s="165" t="s">
        <v>32</v>
      </c>
      <c r="AA200" s="196" t="s">
        <v>32</v>
      </c>
      <c r="AB200" s="194">
        <v>2021</v>
      </c>
      <c r="AC200" s="108">
        <v>0</v>
      </c>
      <c r="AD200" s="109" t="s">
        <v>32</v>
      </c>
      <c r="AE200" s="110"/>
      <c r="AF200" s="167" t="s">
        <v>32</v>
      </c>
      <c r="AG200" s="110"/>
      <c r="AH200" s="167" t="s">
        <v>32</v>
      </c>
      <c r="AI200" s="136" t="s">
        <v>32</v>
      </c>
    </row>
    <row r="201" spans="1:35" s="10" customFormat="1" ht="19.95" customHeight="1" thickBot="1" x14ac:dyDescent="0.3">
      <c r="A201" s="15"/>
      <c r="B201" s="124" t="s">
        <v>32</v>
      </c>
      <c r="C201" s="124"/>
      <c r="D201" s="96"/>
      <c r="E201" s="250"/>
      <c r="F201" s="250"/>
      <c r="G201" s="250"/>
      <c r="H201" s="250"/>
      <c r="I201" s="250">
        <v>0</v>
      </c>
      <c r="J201" s="250">
        <v>0</v>
      </c>
      <c r="K201" s="250"/>
      <c r="L201" s="250"/>
      <c r="M201" s="251"/>
      <c r="N201" s="187" t="s">
        <v>32</v>
      </c>
      <c r="O201" s="134" t="s">
        <v>16</v>
      </c>
      <c r="P201" s="134">
        <v>0</v>
      </c>
      <c r="Q201" s="189" t="s">
        <v>32</v>
      </c>
      <c r="R201" s="172"/>
      <c r="S201" s="184" t="s">
        <v>32</v>
      </c>
      <c r="T201" s="103"/>
      <c r="U201" s="104"/>
      <c r="V201" s="165" t="s">
        <v>32</v>
      </c>
      <c r="W201" s="105"/>
      <c r="X201" s="165" t="s">
        <v>32</v>
      </c>
      <c r="Y201" s="106"/>
      <c r="Z201" s="165" t="s">
        <v>32</v>
      </c>
      <c r="AA201" s="196" t="s">
        <v>32</v>
      </c>
      <c r="AB201" s="194">
        <v>2021</v>
      </c>
      <c r="AC201" s="108">
        <v>0</v>
      </c>
      <c r="AD201" s="109" t="s">
        <v>32</v>
      </c>
      <c r="AE201" s="110"/>
      <c r="AF201" s="167" t="s">
        <v>32</v>
      </c>
      <c r="AG201" s="110"/>
      <c r="AH201" s="167" t="s">
        <v>32</v>
      </c>
      <c r="AI201" s="136" t="s">
        <v>32</v>
      </c>
    </row>
    <row r="202" spans="1:35" s="10" customFormat="1" ht="19.95" customHeight="1" thickBot="1" x14ac:dyDescent="0.3">
      <c r="A202" s="15"/>
      <c r="B202" s="124" t="s">
        <v>32</v>
      </c>
      <c r="C202" s="124"/>
      <c r="D202" s="96"/>
      <c r="E202" s="250"/>
      <c r="F202" s="250"/>
      <c r="G202" s="250"/>
      <c r="H202" s="250"/>
      <c r="I202" s="250">
        <v>0</v>
      </c>
      <c r="J202" s="250">
        <v>0</v>
      </c>
      <c r="K202" s="250"/>
      <c r="L202" s="250"/>
      <c r="M202" s="251"/>
      <c r="N202" s="187" t="s">
        <v>32</v>
      </c>
      <c r="O202" s="134" t="s">
        <v>16</v>
      </c>
      <c r="P202" s="134">
        <v>0</v>
      </c>
      <c r="Q202" s="189" t="s">
        <v>32</v>
      </c>
      <c r="R202" s="172"/>
      <c r="S202" s="184" t="s">
        <v>32</v>
      </c>
      <c r="T202" s="103"/>
      <c r="U202" s="104"/>
      <c r="V202" s="165" t="s">
        <v>32</v>
      </c>
      <c r="W202" s="105"/>
      <c r="X202" s="165" t="s">
        <v>32</v>
      </c>
      <c r="Y202" s="106"/>
      <c r="Z202" s="165" t="s">
        <v>32</v>
      </c>
      <c r="AA202" s="197" t="s">
        <v>32</v>
      </c>
      <c r="AB202" s="107">
        <v>2021</v>
      </c>
      <c r="AC202" s="108">
        <v>0</v>
      </c>
      <c r="AD202" s="109" t="s">
        <v>32</v>
      </c>
      <c r="AE202" s="110"/>
      <c r="AF202" s="167" t="s">
        <v>32</v>
      </c>
      <c r="AG202" s="110"/>
      <c r="AH202" s="167" t="s">
        <v>32</v>
      </c>
      <c r="AI202" s="136" t="s">
        <v>32</v>
      </c>
    </row>
    <row r="203" spans="1:35" s="10" customFormat="1" ht="19.95" customHeight="1" thickBot="1" x14ac:dyDescent="0.3">
      <c r="A203" s="15"/>
      <c r="B203" s="124" t="s">
        <v>32</v>
      </c>
      <c r="C203" s="124"/>
      <c r="D203" s="96"/>
      <c r="E203" s="250"/>
      <c r="F203" s="250"/>
      <c r="G203" s="250"/>
      <c r="H203" s="250"/>
      <c r="I203" s="250">
        <v>0</v>
      </c>
      <c r="J203" s="250">
        <v>0</v>
      </c>
      <c r="K203" s="250"/>
      <c r="L203" s="250"/>
      <c r="M203" s="252"/>
      <c r="N203" s="187" t="s">
        <v>32</v>
      </c>
      <c r="O203" s="134" t="s">
        <v>16</v>
      </c>
      <c r="P203" s="134">
        <v>0</v>
      </c>
      <c r="Q203" s="189" t="s">
        <v>32</v>
      </c>
      <c r="R203" s="172"/>
      <c r="S203" s="184" t="s">
        <v>32</v>
      </c>
      <c r="T203" s="103"/>
      <c r="U203" s="104"/>
      <c r="V203" s="165" t="s">
        <v>32</v>
      </c>
      <c r="W203" s="105"/>
      <c r="X203" s="165" t="s">
        <v>32</v>
      </c>
      <c r="Y203" s="106"/>
      <c r="Z203" s="165" t="s">
        <v>32</v>
      </c>
      <c r="AA203" s="196" t="s">
        <v>32</v>
      </c>
      <c r="AB203" s="194">
        <v>2021</v>
      </c>
      <c r="AC203" s="108">
        <v>0</v>
      </c>
      <c r="AD203" s="109" t="s">
        <v>32</v>
      </c>
      <c r="AE203" s="110"/>
      <c r="AF203" s="167" t="s">
        <v>32</v>
      </c>
      <c r="AG203" s="110"/>
      <c r="AH203" s="167" t="s">
        <v>32</v>
      </c>
      <c r="AI203" s="136" t="s">
        <v>32</v>
      </c>
    </row>
    <row r="204" spans="1:35" ht="19.95" customHeight="1" thickBot="1" x14ac:dyDescent="0.3">
      <c r="B204" s="253" t="s">
        <v>32</v>
      </c>
      <c r="C204" s="253"/>
      <c r="D204" s="208"/>
      <c r="E204" s="250"/>
      <c r="F204" s="250"/>
      <c r="G204" s="250"/>
      <c r="H204" s="250"/>
      <c r="I204" s="250">
        <v>0</v>
      </c>
      <c r="J204" s="250">
        <v>0</v>
      </c>
      <c r="K204" s="250"/>
      <c r="L204" s="250"/>
      <c r="M204" s="252"/>
      <c r="N204" s="187" t="s">
        <v>32</v>
      </c>
      <c r="O204" s="134" t="s">
        <v>16</v>
      </c>
      <c r="P204" s="134">
        <v>0</v>
      </c>
      <c r="Q204" s="189" t="s">
        <v>32</v>
      </c>
      <c r="R204" s="172"/>
      <c r="S204" s="184" t="s">
        <v>32</v>
      </c>
      <c r="T204" s="103"/>
      <c r="U204" s="103"/>
      <c r="V204" s="165" t="s">
        <v>32</v>
      </c>
      <c r="W204" s="103"/>
      <c r="X204" s="165" t="s">
        <v>32</v>
      </c>
      <c r="Y204" s="103"/>
      <c r="Z204" s="165" t="s">
        <v>32</v>
      </c>
      <c r="AA204" s="196" t="s">
        <v>32</v>
      </c>
      <c r="AB204" s="198"/>
      <c r="AC204" s="103"/>
      <c r="AD204" s="103"/>
      <c r="AE204" s="103"/>
      <c r="AF204" s="167" t="s">
        <v>32</v>
      </c>
      <c r="AG204" s="103"/>
      <c r="AH204" s="167" t="s">
        <v>32</v>
      </c>
      <c r="AI204" s="136" t="s">
        <v>32</v>
      </c>
    </row>
    <row r="205" spans="1:35" ht="10.050000000000001" customHeight="1" thickBot="1" x14ac:dyDescent="0.3">
      <c r="B205" s="256" t="s">
        <v>64</v>
      </c>
      <c r="C205" s="257"/>
      <c r="D205" s="257"/>
      <c r="E205" s="257"/>
      <c r="F205" s="257"/>
      <c r="G205" s="257"/>
      <c r="H205" s="257"/>
      <c r="I205" s="257"/>
      <c r="J205" s="257"/>
      <c r="K205" s="257"/>
      <c r="L205" s="257"/>
      <c r="M205" s="257"/>
      <c r="N205" s="257"/>
      <c r="O205" s="257"/>
      <c r="P205" s="257"/>
      <c r="Q205" s="257"/>
      <c r="R205" s="257"/>
      <c r="S205" s="258"/>
      <c r="T205" s="257"/>
      <c r="U205" s="257"/>
      <c r="V205" s="257"/>
      <c r="W205" s="257"/>
      <c r="X205" s="257"/>
      <c r="Y205" s="257"/>
      <c r="Z205" s="257"/>
      <c r="AA205" s="258"/>
      <c r="AB205" s="257"/>
      <c r="AC205" s="257"/>
      <c r="AD205" s="257"/>
      <c r="AE205" s="257"/>
      <c r="AF205" s="257"/>
      <c r="AG205" s="257"/>
      <c r="AH205" s="257"/>
      <c r="AI205" s="259"/>
    </row>
    <row r="206" spans="1:35" s="10" customFormat="1" ht="26.1" customHeight="1" thickBot="1" x14ac:dyDescent="0.3">
      <c r="B206" s="244">
        <v>16</v>
      </c>
      <c r="C206" s="173" t="s">
        <v>106</v>
      </c>
      <c r="D206" s="174">
        <v>1</v>
      </c>
      <c r="E206" s="245">
        <v>2203388435</v>
      </c>
      <c r="F206" s="245">
        <v>2556447651</v>
      </c>
      <c r="G206" s="245">
        <v>10398700</v>
      </c>
      <c r="H206" s="245">
        <v>87921700</v>
      </c>
      <c r="I206" s="245">
        <v>2192989735</v>
      </c>
      <c r="J206" s="245">
        <v>2468525951</v>
      </c>
      <c r="K206" s="245">
        <v>541923667</v>
      </c>
      <c r="L206" s="246">
        <v>6692400</v>
      </c>
      <c r="M206" s="247">
        <v>1</v>
      </c>
      <c r="N206" s="192">
        <v>3</v>
      </c>
      <c r="O206" s="175" t="s">
        <v>16</v>
      </c>
      <c r="P206" s="175">
        <v>0</v>
      </c>
      <c r="Q206" s="190">
        <v>219999999</v>
      </c>
      <c r="R206" s="186">
        <v>2236989734.8000002</v>
      </c>
      <c r="S206" s="184" t="s">
        <v>156</v>
      </c>
      <c r="T206" s="176" t="s">
        <v>73</v>
      </c>
      <c r="U206" s="176">
        <v>211.89075894102146</v>
      </c>
      <c r="V206" s="177" t="s">
        <v>156</v>
      </c>
      <c r="W206" s="178">
        <v>3.439213784237196E-2</v>
      </c>
      <c r="X206" s="177" t="s">
        <v>156</v>
      </c>
      <c r="Y206" s="179">
        <v>80.975982756559674</v>
      </c>
      <c r="Z206" s="177" t="s">
        <v>156</v>
      </c>
      <c r="AA206" s="185" t="s">
        <v>156</v>
      </c>
      <c r="AB206" s="180">
        <v>2021</v>
      </c>
      <c r="AC206" s="181">
        <v>2813.8409368581638</v>
      </c>
      <c r="AD206" s="182" t="s">
        <v>159</v>
      </c>
      <c r="AE206" s="183">
        <v>0.21953330763262452</v>
      </c>
      <c r="AF206" s="184" t="s">
        <v>156</v>
      </c>
      <c r="AG206" s="183">
        <v>0.21198308785553144</v>
      </c>
      <c r="AH206" s="184" t="s">
        <v>156</v>
      </c>
      <c r="AI206" s="185" t="s">
        <v>156</v>
      </c>
    </row>
    <row r="207" spans="1:35" s="10" customFormat="1" ht="19.95" customHeight="1" thickBot="1" x14ac:dyDescent="0.3">
      <c r="A207" s="15"/>
      <c r="B207" s="201">
        <v>16.100000000000001</v>
      </c>
      <c r="C207" s="201" t="s">
        <v>107</v>
      </c>
      <c r="D207" s="207">
        <v>0.8</v>
      </c>
      <c r="E207" s="248">
        <v>136733000</v>
      </c>
      <c r="F207" s="248">
        <v>137777000</v>
      </c>
      <c r="G207" s="248">
        <v>250000</v>
      </c>
      <c r="H207" s="248">
        <v>46951000</v>
      </c>
      <c r="I207" s="248">
        <v>136483000</v>
      </c>
      <c r="J207" s="248">
        <v>90826000</v>
      </c>
      <c r="K207" s="248">
        <v>123413000</v>
      </c>
      <c r="L207" s="248">
        <v>340000</v>
      </c>
      <c r="M207" s="249"/>
      <c r="N207" s="191" t="s">
        <v>32</v>
      </c>
      <c r="O207" s="133" t="s">
        <v>16</v>
      </c>
      <c r="P207" s="133">
        <v>0</v>
      </c>
      <c r="Q207" s="188" t="s">
        <v>32</v>
      </c>
      <c r="R207" s="171"/>
      <c r="S207" s="184" t="s">
        <v>32</v>
      </c>
      <c r="T207" s="125" t="s">
        <v>73</v>
      </c>
      <c r="U207" s="112"/>
      <c r="V207" s="164" t="s">
        <v>32</v>
      </c>
      <c r="W207" s="113"/>
      <c r="X207" s="164" t="s">
        <v>32</v>
      </c>
      <c r="Y207" s="114"/>
      <c r="Z207" s="164" t="s">
        <v>32</v>
      </c>
      <c r="AA207" s="195" t="s">
        <v>32</v>
      </c>
      <c r="AB207" s="115">
        <v>2021</v>
      </c>
      <c r="AC207" s="116">
        <v>151.64893464799027</v>
      </c>
      <c r="AD207" s="117" t="s">
        <v>159</v>
      </c>
      <c r="AE207" s="118"/>
      <c r="AF207" s="166" t="s">
        <v>32</v>
      </c>
      <c r="AG207" s="118"/>
      <c r="AH207" s="166" t="s">
        <v>32</v>
      </c>
      <c r="AI207" s="135" t="s">
        <v>32</v>
      </c>
    </row>
    <row r="208" spans="1:35" s="10" customFormat="1" ht="19.95" customHeight="1" thickBot="1" x14ac:dyDescent="0.3">
      <c r="A208" s="15"/>
      <c r="B208" s="17">
        <v>16.200000000000003</v>
      </c>
      <c r="C208" s="17" t="s">
        <v>108</v>
      </c>
      <c r="D208" s="96">
        <v>0.1</v>
      </c>
      <c r="E208" s="248">
        <v>1640952435</v>
      </c>
      <c r="F208" s="248">
        <v>1900723651</v>
      </c>
      <c r="G208" s="248">
        <v>9898700</v>
      </c>
      <c r="H208" s="248">
        <v>38318700</v>
      </c>
      <c r="I208" s="250">
        <v>1631053735</v>
      </c>
      <c r="J208" s="250">
        <v>1862404951</v>
      </c>
      <c r="K208" s="248">
        <v>206495667</v>
      </c>
      <c r="L208" s="248">
        <v>5412400</v>
      </c>
      <c r="M208" s="251"/>
      <c r="N208" s="187" t="s">
        <v>32</v>
      </c>
      <c r="O208" s="134" t="s">
        <v>16</v>
      </c>
      <c r="P208" s="134">
        <v>0</v>
      </c>
      <c r="Q208" s="189" t="s">
        <v>32</v>
      </c>
      <c r="R208" s="172"/>
      <c r="S208" s="184" t="s">
        <v>32</v>
      </c>
      <c r="T208" s="103" t="s">
        <v>73</v>
      </c>
      <c r="U208" s="104"/>
      <c r="V208" s="165" t="s">
        <v>32</v>
      </c>
      <c r="W208" s="105"/>
      <c r="X208" s="165" t="s">
        <v>32</v>
      </c>
      <c r="Y208" s="106"/>
      <c r="Z208" s="165" t="s">
        <v>32</v>
      </c>
      <c r="AA208" s="196" t="s">
        <v>32</v>
      </c>
      <c r="AB208" s="194">
        <v>2021</v>
      </c>
      <c r="AC208" s="108">
        <v>2092.0960445821033</v>
      </c>
      <c r="AD208" s="109" t="s">
        <v>159</v>
      </c>
      <c r="AE208" s="110"/>
      <c r="AF208" s="167" t="s">
        <v>32</v>
      </c>
      <c r="AG208" s="110"/>
      <c r="AH208" s="167" t="s">
        <v>32</v>
      </c>
      <c r="AI208" s="136" t="s">
        <v>32</v>
      </c>
    </row>
    <row r="209" spans="1:35" s="10" customFormat="1" ht="19.95" customHeight="1" thickBot="1" x14ac:dyDescent="0.3">
      <c r="A209" s="15"/>
      <c r="B209" s="17">
        <v>16.300000000000004</v>
      </c>
      <c r="C209" s="17" t="s">
        <v>109</v>
      </c>
      <c r="D209" s="96">
        <v>0.1</v>
      </c>
      <c r="E209" s="250">
        <v>425703000</v>
      </c>
      <c r="F209" s="250">
        <v>517947000</v>
      </c>
      <c r="G209" s="250">
        <v>250000</v>
      </c>
      <c r="H209" s="250">
        <v>2652000</v>
      </c>
      <c r="I209" s="250">
        <v>425453000</v>
      </c>
      <c r="J209" s="250">
        <v>515295000</v>
      </c>
      <c r="K209" s="250">
        <v>212015000</v>
      </c>
      <c r="L209" s="250">
        <v>940000</v>
      </c>
      <c r="M209" s="251"/>
      <c r="N209" s="187" t="s">
        <v>32</v>
      </c>
      <c r="O209" s="134" t="s">
        <v>16</v>
      </c>
      <c r="P209" s="134">
        <v>0</v>
      </c>
      <c r="Q209" s="189" t="s">
        <v>32</v>
      </c>
      <c r="R209" s="172"/>
      <c r="S209" s="184" t="s">
        <v>32</v>
      </c>
      <c r="T209" s="103"/>
      <c r="U209" s="104"/>
      <c r="V209" s="165" t="s">
        <v>32</v>
      </c>
      <c r="W209" s="105"/>
      <c r="X209" s="165" t="s">
        <v>32</v>
      </c>
      <c r="Y209" s="106"/>
      <c r="Z209" s="165" t="s">
        <v>32</v>
      </c>
      <c r="AA209" s="196" t="s">
        <v>32</v>
      </c>
      <c r="AB209" s="194">
        <v>2021</v>
      </c>
      <c r="AC209" s="108">
        <v>570.0959576280701</v>
      </c>
      <c r="AD209" s="109" t="s">
        <v>159</v>
      </c>
      <c r="AE209" s="110"/>
      <c r="AF209" s="167" t="s">
        <v>32</v>
      </c>
      <c r="AG209" s="110"/>
      <c r="AH209" s="167" t="s">
        <v>32</v>
      </c>
      <c r="AI209" s="136" t="s">
        <v>32</v>
      </c>
    </row>
    <row r="210" spans="1:35" s="10" customFormat="1" ht="19.95" customHeight="1" thickBot="1" x14ac:dyDescent="0.3">
      <c r="A210" s="15"/>
      <c r="B210" s="17" t="s">
        <v>32</v>
      </c>
      <c r="C210" s="17"/>
      <c r="D210" s="96"/>
      <c r="E210" s="250"/>
      <c r="F210" s="250"/>
      <c r="G210" s="250"/>
      <c r="H210" s="250"/>
      <c r="I210" s="250">
        <v>0</v>
      </c>
      <c r="J210" s="250">
        <v>0</v>
      </c>
      <c r="K210" s="250"/>
      <c r="L210" s="250"/>
      <c r="M210" s="251"/>
      <c r="N210" s="187" t="s">
        <v>32</v>
      </c>
      <c r="O210" s="134" t="s">
        <v>16</v>
      </c>
      <c r="P210" s="134">
        <v>0</v>
      </c>
      <c r="Q210" s="189" t="s">
        <v>32</v>
      </c>
      <c r="R210" s="172"/>
      <c r="S210" s="184" t="s">
        <v>32</v>
      </c>
      <c r="T210" s="103"/>
      <c r="U210" s="104"/>
      <c r="V210" s="165" t="s">
        <v>32</v>
      </c>
      <c r="W210" s="105"/>
      <c r="X210" s="165" t="s">
        <v>32</v>
      </c>
      <c r="Y210" s="106"/>
      <c r="Z210" s="165" t="s">
        <v>32</v>
      </c>
      <c r="AA210" s="196" t="s">
        <v>32</v>
      </c>
      <c r="AB210" s="194">
        <v>2021</v>
      </c>
      <c r="AC210" s="108">
        <v>0</v>
      </c>
      <c r="AD210" s="109" t="s">
        <v>32</v>
      </c>
      <c r="AE210" s="110"/>
      <c r="AF210" s="167" t="s">
        <v>32</v>
      </c>
      <c r="AG210" s="110"/>
      <c r="AH210" s="167" t="s">
        <v>32</v>
      </c>
      <c r="AI210" s="136" t="s">
        <v>32</v>
      </c>
    </row>
    <row r="211" spans="1:35" s="10" customFormat="1" ht="19.95" customHeight="1" thickBot="1" x14ac:dyDescent="0.3">
      <c r="A211" s="15"/>
      <c r="B211" s="17" t="s">
        <v>32</v>
      </c>
      <c r="C211" s="17"/>
      <c r="D211" s="96"/>
      <c r="E211" s="250"/>
      <c r="F211" s="250"/>
      <c r="G211" s="250"/>
      <c r="H211" s="250"/>
      <c r="I211" s="250">
        <v>0</v>
      </c>
      <c r="J211" s="250">
        <v>0</v>
      </c>
      <c r="K211" s="250"/>
      <c r="L211" s="250"/>
      <c r="M211" s="251"/>
      <c r="N211" s="187" t="s">
        <v>32</v>
      </c>
      <c r="O211" s="134" t="s">
        <v>16</v>
      </c>
      <c r="P211" s="134">
        <v>0</v>
      </c>
      <c r="Q211" s="189" t="s">
        <v>32</v>
      </c>
      <c r="R211" s="172"/>
      <c r="S211" s="184" t="s">
        <v>32</v>
      </c>
      <c r="T211" s="103"/>
      <c r="U211" s="104"/>
      <c r="V211" s="165" t="s">
        <v>32</v>
      </c>
      <c r="W211" s="105"/>
      <c r="X211" s="165" t="s">
        <v>32</v>
      </c>
      <c r="Y211" s="106"/>
      <c r="Z211" s="165" t="s">
        <v>32</v>
      </c>
      <c r="AA211" s="196" t="s">
        <v>32</v>
      </c>
      <c r="AB211" s="194">
        <v>2021</v>
      </c>
      <c r="AC211" s="108">
        <v>0</v>
      </c>
      <c r="AD211" s="109" t="s">
        <v>32</v>
      </c>
      <c r="AE211" s="110"/>
      <c r="AF211" s="167" t="s">
        <v>32</v>
      </c>
      <c r="AG211" s="110"/>
      <c r="AH211" s="167" t="s">
        <v>32</v>
      </c>
      <c r="AI211" s="136" t="s">
        <v>32</v>
      </c>
    </row>
    <row r="212" spans="1:35" s="10" customFormat="1" ht="19.95" customHeight="1" thickBot="1" x14ac:dyDescent="0.3">
      <c r="A212" s="15"/>
      <c r="B212" s="124" t="s">
        <v>32</v>
      </c>
      <c r="C212" s="124"/>
      <c r="D212" s="96"/>
      <c r="E212" s="250"/>
      <c r="F212" s="250"/>
      <c r="G212" s="250"/>
      <c r="H212" s="250"/>
      <c r="I212" s="250">
        <v>0</v>
      </c>
      <c r="J212" s="250">
        <v>0</v>
      </c>
      <c r="K212" s="250"/>
      <c r="L212" s="250"/>
      <c r="M212" s="251"/>
      <c r="N212" s="187" t="s">
        <v>32</v>
      </c>
      <c r="O212" s="134" t="s">
        <v>16</v>
      </c>
      <c r="P212" s="134">
        <v>0</v>
      </c>
      <c r="Q212" s="189" t="s">
        <v>32</v>
      </c>
      <c r="R212" s="172"/>
      <c r="S212" s="184" t="s">
        <v>32</v>
      </c>
      <c r="T212" s="103"/>
      <c r="U212" s="104"/>
      <c r="V212" s="165" t="s">
        <v>32</v>
      </c>
      <c r="W212" s="105"/>
      <c r="X212" s="165" t="s">
        <v>32</v>
      </c>
      <c r="Y212" s="106"/>
      <c r="Z212" s="165" t="s">
        <v>32</v>
      </c>
      <c r="AA212" s="196" t="s">
        <v>32</v>
      </c>
      <c r="AB212" s="194">
        <v>2021</v>
      </c>
      <c r="AC212" s="108">
        <v>0</v>
      </c>
      <c r="AD212" s="109" t="s">
        <v>32</v>
      </c>
      <c r="AE212" s="110"/>
      <c r="AF212" s="167" t="s">
        <v>32</v>
      </c>
      <c r="AG212" s="110"/>
      <c r="AH212" s="167" t="s">
        <v>32</v>
      </c>
      <c r="AI212" s="136" t="s">
        <v>32</v>
      </c>
    </row>
    <row r="213" spans="1:35" s="10" customFormat="1" ht="19.95" customHeight="1" thickBot="1" x14ac:dyDescent="0.3">
      <c r="A213" s="15"/>
      <c r="B213" s="124" t="s">
        <v>32</v>
      </c>
      <c r="C213" s="124"/>
      <c r="D213" s="96"/>
      <c r="E213" s="250"/>
      <c r="F213" s="250"/>
      <c r="G213" s="250"/>
      <c r="H213" s="250"/>
      <c r="I213" s="250">
        <v>0</v>
      </c>
      <c r="J213" s="250">
        <v>0</v>
      </c>
      <c r="K213" s="250"/>
      <c r="L213" s="250"/>
      <c r="M213" s="251"/>
      <c r="N213" s="187" t="s">
        <v>32</v>
      </c>
      <c r="O213" s="134" t="s">
        <v>16</v>
      </c>
      <c r="P213" s="134">
        <v>0</v>
      </c>
      <c r="Q213" s="189" t="s">
        <v>32</v>
      </c>
      <c r="R213" s="172"/>
      <c r="S213" s="184" t="s">
        <v>32</v>
      </c>
      <c r="T213" s="103"/>
      <c r="U213" s="104"/>
      <c r="V213" s="165" t="s">
        <v>32</v>
      </c>
      <c r="W213" s="105"/>
      <c r="X213" s="165" t="s">
        <v>32</v>
      </c>
      <c r="Y213" s="106"/>
      <c r="Z213" s="165" t="s">
        <v>32</v>
      </c>
      <c r="AA213" s="196" t="s">
        <v>32</v>
      </c>
      <c r="AB213" s="194">
        <v>2021</v>
      </c>
      <c r="AC213" s="108">
        <v>0</v>
      </c>
      <c r="AD213" s="109" t="s">
        <v>32</v>
      </c>
      <c r="AE213" s="110"/>
      <c r="AF213" s="167" t="s">
        <v>32</v>
      </c>
      <c r="AG213" s="110"/>
      <c r="AH213" s="167" t="s">
        <v>32</v>
      </c>
      <c r="AI213" s="136" t="s">
        <v>32</v>
      </c>
    </row>
    <row r="214" spans="1:35" s="10" customFormat="1" ht="19.95" customHeight="1" thickBot="1" x14ac:dyDescent="0.3">
      <c r="A214" s="15"/>
      <c r="B214" s="124" t="s">
        <v>32</v>
      </c>
      <c r="C214" s="124"/>
      <c r="D214" s="96"/>
      <c r="E214" s="250"/>
      <c r="F214" s="250"/>
      <c r="G214" s="250"/>
      <c r="H214" s="250"/>
      <c r="I214" s="250">
        <v>0</v>
      </c>
      <c r="J214" s="250">
        <v>0</v>
      </c>
      <c r="K214" s="250"/>
      <c r="L214" s="250"/>
      <c r="M214" s="251"/>
      <c r="N214" s="187" t="s">
        <v>32</v>
      </c>
      <c r="O214" s="134" t="s">
        <v>16</v>
      </c>
      <c r="P214" s="134">
        <v>0</v>
      </c>
      <c r="Q214" s="189" t="s">
        <v>32</v>
      </c>
      <c r="R214" s="172"/>
      <c r="S214" s="184" t="s">
        <v>32</v>
      </c>
      <c r="T214" s="103"/>
      <c r="U214" s="104"/>
      <c r="V214" s="165" t="s">
        <v>32</v>
      </c>
      <c r="W214" s="105"/>
      <c r="X214" s="165" t="s">
        <v>32</v>
      </c>
      <c r="Y214" s="106"/>
      <c r="Z214" s="165" t="s">
        <v>32</v>
      </c>
      <c r="AA214" s="197" t="s">
        <v>32</v>
      </c>
      <c r="AB214" s="107">
        <v>2021</v>
      </c>
      <c r="AC214" s="108">
        <v>0</v>
      </c>
      <c r="AD214" s="109" t="s">
        <v>32</v>
      </c>
      <c r="AE214" s="110"/>
      <c r="AF214" s="167" t="s">
        <v>32</v>
      </c>
      <c r="AG214" s="110"/>
      <c r="AH214" s="167" t="s">
        <v>32</v>
      </c>
      <c r="AI214" s="136" t="s">
        <v>32</v>
      </c>
    </row>
    <row r="215" spans="1:35" s="10" customFormat="1" ht="19.95" customHeight="1" thickBot="1" x14ac:dyDescent="0.3">
      <c r="A215" s="15"/>
      <c r="B215" s="124" t="s">
        <v>32</v>
      </c>
      <c r="C215" s="124"/>
      <c r="D215" s="96"/>
      <c r="E215" s="250"/>
      <c r="F215" s="250"/>
      <c r="G215" s="250"/>
      <c r="H215" s="250"/>
      <c r="I215" s="250">
        <v>0</v>
      </c>
      <c r="J215" s="250">
        <v>0</v>
      </c>
      <c r="K215" s="250"/>
      <c r="L215" s="250"/>
      <c r="M215" s="252"/>
      <c r="N215" s="187" t="s">
        <v>32</v>
      </c>
      <c r="O215" s="134" t="s">
        <v>16</v>
      </c>
      <c r="P215" s="134">
        <v>0</v>
      </c>
      <c r="Q215" s="189" t="s">
        <v>32</v>
      </c>
      <c r="R215" s="172"/>
      <c r="S215" s="184" t="s">
        <v>32</v>
      </c>
      <c r="T215" s="103"/>
      <c r="U215" s="104"/>
      <c r="V215" s="165" t="s">
        <v>32</v>
      </c>
      <c r="W215" s="105"/>
      <c r="X215" s="165" t="s">
        <v>32</v>
      </c>
      <c r="Y215" s="106"/>
      <c r="Z215" s="165" t="s">
        <v>32</v>
      </c>
      <c r="AA215" s="196" t="s">
        <v>32</v>
      </c>
      <c r="AB215" s="194">
        <v>2021</v>
      </c>
      <c r="AC215" s="108">
        <v>0</v>
      </c>
      <c r="AD215" s="109" t="s">
        <v>32</v>
      </c>
      <c r="AE215" s="110"/>
      <c r="AF215" s="167" t="s">
        <v>32</v>
      </c>
      <c r="AG215" s="110"/>
      <c r="AH215" s="167" t="s">
        <v>32</v>
      </c>
      <c r="AI215" s="136" t="s">
        <v>32</v>
      </c>
    </row>
    <row r="216" spans="1:35" ht="19.95" customHeight="1" thickBot="1" x14ac:dyDescent="0.3">
      <c r="B216" s="253" t="s">
        <v>32</v>
      </c>
      <c r="C216" s="253"/>
      <c r="D216" s="208"/>
      <c r="E216" s="250"/>
      <c r="F216" s="250"/>
      <c r="G216" s="250"/>
      <c r="H216" s="250"/>
      <c r="I216" s="250">
        <v>0</v>
      </c>
      <c r="J216" s="250">
        <v>0</v>
      </c>
      <c r="K216" s="250"/>
      <c r="L216" s="250"/>
      <c r="M216" s="252"/>
      <c r="N216" s="187" t="s">
        <v>32</v>
      </c>
      <c r="O216" s="134" t="s">
        <v>16</v>
      </c>
      <c r="P216" s="134">
        <v>0</v>
      </c>
      <c r="Q216" s="189" t="s">
        <v>32</v>
      </c>
      <c r="R216" s="172"/>
      <c r="S216" s="184" t="s">
        <v>32</v>
      </c>
      <c r="T216" s="103"/>
      <c r="U216" s="103"/>
      <c r="V216" s="165" t="s">
        <v>32</v>
      </c>
      <c r="W216" s="103"/>
      <c r="X216" s="165" t="s">
        <v>32</v>
      </c>
      <c r="Y216" s="103"/>
      <c r="Z216" s="165" t="s">
        <v>32</v>
      </c>
      <c r="AA216" s="196" t="s">
        <v>32</v>
      </c>
      <c r="AB216" s="198"/>
      <c r="AC216" s="103"/>
      <c r="AD216" s="103"/>
      <c r="AE216" s="103"/>
      <c r="AF216" s="167" t="s">
        <v>32</v>
      </c>
      <c r="AG216" s="103"/>
      <c r="AH216" s="167" t="s">
        <v>32</v>
      </c>
      <c r="AI216" s="136" t="s">
        <v>32</v>
      </c>
    </row>
    <row r="217" spans="1:35" ht="10.050000000000001" customHeight="1" thickBot="1" x14ac:dyDescent="0.3">
      <c r="B217" s="256" t="s">
        <v>64</v>
      </c>
      <c r="C217" s="257"/>
      <c r="D217" s="257"/>
      <c r="E217" s="257"/>
      <c r="F217" s="257"/>
      <c r="G217" s="257"/>
      <c r="H217" s="257"/>
      <c r="I217" s="257"/>
      <c r="J217" s="257"/>
      <c r="K217" s="257"/>
      <c r="L217" s="257"/>
      <c r="M217" s="257"/>
      <c r="N217" s="257"/>
      <c r="O217" s="257"/>
      <c r="P217" s="257"/>
      <c r="Q217" s="257"/>
      <c r="R217" s="257"/>
      <c r="S217" s="258"/>
      <c r="T217" s="257"/>
      <c r="U217" s="257"/>
      <c r="V217" s="257"/>
      <c r="W217" s="257"/>
      <c r="X217" s="257"/>
      <c r="Y217" s="257"/>
      <c r="Z217" s="257"/>
      <c r="AA217" s="258"/>
      <c r="AB217" s="257"/>
      <c r="AC217" s="257"/>
      <c r="AD217" s="257"/>
      <c r="AE217" s="257"/>
      <c r="AF217" s="257"/>
      <c r="AG217" s="257"/>
      <c r="AH217" s="257"/>
      <c r="AI217" s="259"/>
    </row>
    <row r="218" spans="1:35" s="10" customFormat="1" ht="26.1" customHeight="1" thickBot="1" x14ac:dyDescent="0.3">
      <c r="B218" s="244">
        <v>17</v>
      </c>
      <c r="C218" s="173" t="s">
        <v>110</v>
      </c>
      <c r="D218" s="174">
        <v>1</v>
      </c>
      <c r="E218" s="245">
        <v>178788006</v>
      </c>
      <c r="F218" s="245">
        <v>233048303</v>
      </c>
      <c r="G218" s="245">
        <v>14286582</v>
      </c>
      <c r="H218" s="245">
        <v>15246582</v>
      </c>
      <c r="I218" s="245">
        <v>164501424</v>
      </c>
      <c r="J218" s="245">
        <v>217801721</v>
      </c>
      <c r="K218" s="245">
        <v>7423234</v>
      </c>
      <c r="L218" s="246">
        <v>1873000</v>
      </c>
      <c r="M218" s="247">
        <v>1</v>
      </c>
      <c r="N218" s="192">
        <v>3</v>
      </c>
      <c r="O218" s="175" t="s">
        <v>16</v>
      </c>
      <c r="P218" s="175">
        <v>0</v>
      </c>
      <c r="Q218" s="190">
        <v>219999999</v>
      </c>
      <c r="R218" s="186">
        <v>208501423.80000001</v>
      </c>
      <c r="S218" s="184" t="s">
        <v>156</v>
      </c>
      <c r="T218" s="176" t="s">
        <v>73</v>
      </c>
      <c r="U218" s="176">
        <v>12.514400295326062</v>
      </c>
      <c r="V218" s="177" t="s">
        <v>156</v>
      </c>
      <c r="W218" s="178">
        <v>6.5422411593359681E-2</v>
      </c>
      <c r="X218" s="177" t="s">
        <v>156</v>
      </c>
      <c r="Y218" s="179">
        <v>3.9632856380138817</v>
      </c>
      <c r="Z218" s="177" t="s">
        <v>156</v>
      </c>
      <c r="AA218" s="185" t="s">
        <v>156</v>
      </c>
      <c r="AB218" s="180">
        <v>2021</v>
      </c>
      <c r="AC218" s="181">
        <v>256.51253018625772</v>
      </c>
      <c r="AD218" s="182" t="s">
        <v>159</v>
      </c>
      <c r="AE218" s="183">
        <v>3.4082531423156204E-2</v>
      </c>
      <c r="AF218" s="184" t="s">
        <v>156</v>
      </c>
      <c r="AG218" s="183">
        <v>3.1852770024246864E-2</v>
      </c>
      <c r="AH218" s="184" t="s">
        <v>156</v>
      </c>
      <c r="AI218" s="185" t="s">
        <v>156</v>
      </c>
    </row>
    <row r="219" spans="1:35" s="10" customFormat="1" ht="19.95" customHeight="1" thickBot="1" x14ac:dyDescent="0.3">
      <c r="A219" s="15"/>
      <c r="B219" s="201">
        <v>17.100000000000001</v>
      </c>
      <c r="C219" s="201" t="s">
        <v>110</v>
      </c>
      <c r="D219" s="207">
        <v>1</v>
      </c>
      <c r="E219" s="248">
        <v>178788006</v>
      </c>
      <c r="F219" s="248">
        <v>233048303</v>
      </c>
      <c r="G219" s="248">
        <v>14286582</v>
      </c>
      <c r="H219" s="248">
        <v>15246582</v>
      </c>
      <c r="I219" s="248">
        <v>164501424</v>
      </c>
      <c r="J219" s="248">
        <v>217801721</v>
      </c>
      <c r="K219" s="248">
        <v>7423234</v>
      </c>
      <c r="L219" s="248">
        <v>1873000</v>
      </c>
      <c r="M219" s="249"/>
      <c r="N219" s="191" t="s">
        <v>32</v>
      </c>
      <c r="O219" s="133" t="s">
        <v>16</v>
      </c>
      <c r="P219" s="133">
        <v>0</v>
      </c>
      <c r="Q219" s="188" t="s">
        <v>32</v>
      </c>
      <c r="R219" s="171"/>
      <c r="S219" s="184" t="s">
        <v>32</v>
      </c>
      <c r="T219" s="125" t="s">
        <v>73</v>
      </c>
      <c r="U219" s="112"/>
      <c r="V219" s="164" t="s">
        <v>32</v>
      </c>
      <c r="W219" s="113"/>
      <c r="X219" s="164" t="s">
        <v>32</v>
      </c>
      <c r="Y219" s="114"/>
      <c r="Z219" s="164" t="s">
        <v>32</v>
      </c>
      <c r="AA219" s="195" t="s">
        <v>32</v>
      </c>
      <c r="AB219" s="115">
        <v>2021</v>
      </c>
      <c r="AC219" s="116">
        <v>256.51253018625772</v>
      </c>
      <c r="AD219" s="117" t="s">
        <v>159</v>
      </c>
      <c r="AE219" s="118"/>
      <c r="AF219" s="166" t="s">
        <v>32</v>
      </c>
      <c r="AG219" s="118"/>
      <c r="AH219" s="166" t="s">
        <v>32</v>
      </c>
      <c r="AI219" s="135" t="s">
        <v>32</v>
      </c>
    </row>
    <row r="220" spans="1:35" s="10" customFormat="1" ht="19.95" customHeight="1" thickBot="1" x14ac:dyDescent="0.3">
      <c r="A220" s="15"/>
      <c r="B220" s="17" t="s">
        <v>32</v>
      </c>
      <c r="C220" s="17"/>
      <c r="D220" s="96"/>
      <c r="E220" s="248"/>
      <c r="F220" s="248"/>
      <c r="G220" s="248"/>
      <c r="H220" s="248"/>
      <c r="I220" s="250">
        <v>0</v>
      </c>
      <c r="J220" s="250">
        <v>0</v>
      </c>
      <c r="K220" s="248"/>
      <c r="L220" s="248"/>
      <c r="M220" s="251"/>
      <c r="N220" s="187" t="s">
        <v>32</v>
      </c>
      <c r="O220" s="134" t="s">
        <v>16</v>
      </c>
      <c r="P220" s="134">
        <v>0</v>
      </c>
      <c r="Q220" s="189" t="s">
        <v>32</v>
      </c>
      <c r="R220" s="172"/>
      <c r="S220" s="184" t="s">
        <v>32</v>
      </c>
      <c r="T220" s="103" t="s">
        <v>73</v>
      </c>
      <c r="U220" s="104"/>
      <c r="V220" s="165" t="s">
        <v>32</v>
      </c>
      <c r="W220" s="105"/>
      <c r="X220" s="165" t="s">
        <v>32</v>
      </c>
      <c r="Y220" s="106"/>
      <c r="Z220" s="165" t="s">
        <v>32</v>
      </c>
      <c r="AA220" s="196" t="s">
        <v>32</v>
      </c>
      <c r="AB220" s="194">
        <v>2021</v>
      </c>
      <c r="AC220" s="108">
        <v>0</v>
      </c>
      <c r="AD220" s="109" t="s">
        <v>32</v>
      </c>
      <c r="AE220" s="110"/>
      <c r="AF220" s="167" t="s">
        <v>32</v>
      </c>
      <c r="AG220" s="110"/>
      <c r="AH220" s="167" t="s">
        <v>32</v>
      </c>
      <c r="AI220" s="136" t="s">
        <v>32</v>
      </c>
    </row>
    <row r="221" spans="1:35" s="10" customFormat="1" ht="19.95" customHeight="1" thickBot="1" x14ac:dyDescent="0.3">
      <c r="A221" s="15"/>
      <c r="B221" s="17" t="s">
        <v>32</v>
      </c>
      <c r="C221" s="17"/>
      <c r="D221" s="96"/>
      <c r="E221" s="250"/>
      <c r="F221" s="250"/>
      <c r="G221" s="250"/>
      <c r="H221" s="250"/>
      <c r="I221" s="250">
        <v>0</v>
      </c>
      <c r="J221" s="250">
        <v>0</v>
      </c>
      <c r="K221" s="250"/>
      <c r="L221" s="250"/>
      <c r="M221" s="251"/>
      <c r="N221" s="187" t="s">
        <v>32</v>
      </c>
      <c r="O221" s="134" t="s">
        <v>16</v>
      </c>
      <c r="P221" s="134">
        <v>0</v>
      </c>
      <c r="Q221" s="189" t="s">
        <v>32</v>
      </c>
      <c r="R221" s="172"/>
      <c r="S221" s="184" t="s">
        <v>32</v>
      </c>
      <c r="T221" s="103"/>
      <c r="U221" s="104"/>
      <c r="V221" s="165" t="s">
        <v>32</v>
      </c>
      <c r="W221" s="105"/>
      <c r="X221" s="165" t="s">
        <v>32</v>
      </c>
      <c r="Y221" s="106"/>
      <c r="Z221" s="165" t="s">
        <v>32</v>
      </c>
      <c r="AA221" s="196" t="s">
        <v>32</v>
      </c>
      <c r="AB221" s="194">
        <v>2021</v>
      </c>
      <c r="AC221" s="108">
        <v>0</v>
      </c>
      <c r="AD221" s="109" t="s">
        <v>32</v>
      </c>
      <c r="AE221" s="110"/>
      <c r="AF221" s="167" t="s">
        <v>32</v>
      </c>
      <c r="AG221" s="110"/>
      <c r="AH221" s="167" t="s">
        <v>32</v>
      </c>
      <c r="AI221" s="136" t="s">
        <v>32</v>
      </c>
    </row>
    <row r="222" spans="1:35" s="10" customFormat="1" ht="19.95" customHeight="1" thickBot="1" x14ac:dyDescent="0.3">
      <c r="A222" s="15"/>
      <c r="B222" s="17" t="s">
        <v>32</v>
      </c>
      <c r="C222" s="17"/>
      <c r="D222" s="96"/>
      <c r="E222" s="250"/>
      <c r="F222" s="250"/>
      <c r="G222" s="250"/>
      <c r="H222" s="250"/>
      <c r="I222" s="250">
        <v>0</v>
      </c>
      <c r="J222" s="250">
        <v>0</v>
      </c>
      <c r="K222" s="250"/>
      <c r="L222" s="250"/>
      <c r="M222" s="251"/>
      <c r="N222" s="187" t="s">
        <v>32</v>
      </c>
      <c r="O222" s="134" t="s">
        <v>16</v>
      </c>
      <c r="P222" s="134">
        <v>0</v>
      </c>
      <c r="Q222" s="189" t="s">
        <v>32</v>
      </c>
      <c r="R222" s="172"/>
      <c r="S222" s="184" t="s">
        <v>32</v>
      </c>
      <c r="T222" s="103"/>
      <c r="U222" s="104"/>
      <c r="V222" s="165" t="s">
        <v>32</v>
      </c>
      <c r="W222" s="105"/>
      <c r="X222" s="165" t="s">
        <v>32</v>
      </c>
      <c r="Y222" s="106"/>
      <c r="Z222" s="165" t="s">
        <v>32</v>
      </c>
      <c r="AA222" s="196" t="s">
        <v>32</v>
      </c>
      <c r="AB222" s="194">
        <v>2021</v>
      </c>
      <c r="AC222" s="108">
        <v>0</v>
      </c>
      <c r="AD222" s="109" t="s">
        <v>32</v>
      </c>
      <c r="AE222" s="110"/>
      <c r="AF222" s="167" t="s">
        <v>32</v>
      </c>
      <c r="AG222" s="110"/>
      <c r="AH222" s="167" t="s">
        <v>32</v>
      </c>
      <c r="AI222" s="136" t="s">
        <v>32</v>
      </c>
    </row>
    <row r="223" spans="1:35" s="10" customFormat="1" ht="19.95" customHeight="1" thickBot="1" x14ac:dyDescent="0.3">
      <c r="A223" s="15"/>
      <c r="B223" s="17" t="s">
        <v>32</v>
      </c>
      <c r="C223" s="17"/>
      <c r="D223" s="96"/>
      <c r="E223" s="250"/>
      <c r="F223" s="250"/>
      <c r="G223" s="250"/>
      <c r="H223" s="250"/>
      <c r="I223" s="250">
        <v>0</v>
      </c>
      <c r="J223" s="250">
        <v>0</v>
      </c>
      <c r="K223" s="250"/>
      <c r="L223" s="250"/>
      <c r="M223" s="251"/>
      <c r="N223" s="187" t="s">
        <v>32</v>
      </c>
      <c r="O223" s="134" t="s">
        <v>16</v>
      </c>
      <c r="P223" s="134">
        <v>0</v>
      </c>
      <c r="Q223" s="189" t="s">
        <v>32</v>
      </c>
      <c r="R223" s="172"/>
      <c r="S223" s="184" t="s">
        <v>32</v>
      </c>
      <c r="T223" s="103"/>
      <c r="U223" s="104"/>
      <c r="V223" s="165" t="s">
        <v>32</v>
      </c>
      <c r="W223" s="105"/>
      <c r="X223" s="165" t="s">
        <v>32</v>
      </c>
      <c r="Y223" s="106"/>
      <c r="Z223" s="165" t="s">
        <v>32</v>
      </c>
      <c r="AA223" s="196" t="s">
        <v>32</v>
      </c>
      <c r="AB223" s="194">
        <v>2021</v>
      </c>
      <c r="AC223" s="108">
        <v>0</v>
      </c>
      <c r="AD223" s="109" t="s">
        <v>32</v>
      </c>
      <c r="AE223" s="110"/>
      <c r="AF223" s="167" t="s">
        <v>32</v>
      </c>
      <c r="AG223" s="110"/>
      <c r="AH223" s="167" t="s">
        <v>32</v>
      </c>
      <c r="AI223" s="136" t="s">
        <v>32</v>
      </c>
    </row>
    <row r="224" spans="1:35" s="10" customFormat="1" ht="19.95" customHeight="1" thickBot="1" x14ac:dyDescent="0.3">
      <c r="A224" s="15"/>
      <c r="B224" s="124" t="s">
        <v>32</v>
      </c>
      <c r="C224" s="124"/>
      <c r="D224" s="96"/>
      <c r="E224" s="250"/>
      <c r="F224" s="250"/>
      <c r="G224" s="250"/>
      <c r="H224" s="250"/>
      <c r="I224" s="250">
        <v>0</v>
      </c>
      <c r="J224" s="250">
        <v>0</v>
      </c>
      <c r="K224" s="250"/>
      <c r="L224" s="250"/>
      <c r="M224" s="251"/>
      <c r="N224" s="187" t="s">
        <v>32</v>
      </c>
      <c r="O224" s="134" t="s">
        <v>16</v>
      </c>
      <c r="P224" s="134">
        <v>0</v>
      </c>
      <c r="Q224" s="189" t="s">
        <v>32</v>
      </c>
      <c r="R224" s="172"/>
      <c r="S224" s="184" t="s">
        <v>32</v>
      </c>
      <c r="T224" s="103"/>
      <c r="U224" s="104"/>
      <c r="V224" s="165" t="s">
        <v>32</v>
      </c>
      <c r="W224" s="105"/>
      <c r="X224" s="165" t="s">
        <v>32</v>
      </c>
      <c r="Y224" s="106"/>
      <c r="Z224" s="165" t="s">
        <v>32</v>
      </c>
      <c r="AA224" s="196" t="s">
        <v>32</v>
      </c>
      <c r="AB224" s="194">
        <v>2021</v>
      </c>
      <c r="AC224" s="108">
        <v>0</v>
      </c>
      <c r="AD224" s="109" t="s">
        <v>32</v>
      </c>
      <c r="AE224" s="110"/>
      <c r="AF224" s="167" t="s">
        <v>32</v>
      </c>
      <c r="AG224" s="110"/>
      <c r="AH224" s="167" t="s">
        <v>32</v>
      </c>
      <c r="AI224" s="136" t="s">
        <v>32</v>
      </c>
    </row>
    <row r="225" spans="1:35" s="10" customFormat="1" ht="19.95" customHeight="1" thickBot="1" x14ac:dyDescent="0.3">
      <c r="A225" s="15"/>
      <c r="B225" s="124" t="s">
        <v>32</v>
      </c>
      <c r="C225" s="124"/>
      <c r="D225" s="96"/>
      <c r="E225" s="250"/>
      <c r="F225" s="250"/>
      <c r="G225" s="250"/>
      <c r="H225" s="250"/>
      <c r="I225" s="250">
        <v>0</v>
      </c>
      <c r="J225" s="250">
        <v>0</v>
      </c>
      <c r="K225" s="250"/>
      <c r="L225" s="250"/>
      <c r="M225" s="251"/>
      <c r="N225" s="187" t="s">
        <v>32</v>
      </c>
      <c r="O225" s="134" t="s">
        <v>16</v>
      </c>
      <c r="P225" s="134">
        <v>0</v>
      </c>
      <c r="Q225" s="189" t="s">
        <v>32</v>
      </c>
      <c r="R225" s="172"/>
      <c r="S225" s="184" t="s">
        <v>32</v>
      </c>
      <c r="T225" s="103"/>
      <c r="U225" s="104"/>
      <c r="V225" s="165" t="s">
        <v>32</v>
      </c>
      <c r="W225" s="105"/>
      <c r="X225" s="165" t="s">
        <v>32</v>
      </c>
      <c r="Y225" s="106"/>
      <c r="Z225" s="165" t="s">
        <v>32</v>
      </c>
      <c r="AA225" s="196" t="s">
        <v>32</v>
      </c>
      <c r="AB225" s="194">
        <v>2021</v>
      </c>
      <c r="AC225" s="108">
        <v>0</v>
      </c>
      <c r="AD225" s="109" t="s">
        <v>32</v>
      </c>
      <c r="AE225" s="110"/>
      <c r="AF225" s="167" t="s">
        <v>32</v>
      </c>
      <c r="AG225" s="110"/>
      <c r="AH225" s="167" t="s">
        <v>32</v>
      </c>
      <c r="AI225" s="136" t="s">
        <v>32</v>
      </c>
    </row>
    <row r="226" spans="1:35" s="10" customFormat="1" ht="19.95" customHeight="1" thickBot="1" x14ac:dyDescent="0.3">
      <c r="A226" s="15"/>
      <c r="B226" s="124" t="s">
        <v>32</v>
      </c>
      <c r="C226" s="124"/>
      <c r="D226" s="96"/>
      <c r="E226" s="250"/>
      <c r="F226" s="250"/>
      <c r="G226" s="250"/>
      <c r="H226" s="250"/>
      <c r="I226" s="250">
        <v>0</v>
      </c>
      <c r="J226" s="250">
        <v>0</v>
      </c>
      <c r="K226" s="250"/>
      <c r="L226" s="250"/>
      <c r="M226" s="251"/>
      <c r="N226" s="187" t="s">
        <v>32</v>
      </c>
      <c r="O226" s="134" t="s">
        <v>16</v>
      </c>
      <c r="P226" s="134">
        <v>0</v>
      </c>
      <c r="Q226" s="189" t="s">
        <v>32</v>
      </c>
      <c r="R226" s="172"/>
      <c r="S226" s="184" t="s">
        <v>32</v>
      </c>
      <c r="T226" s="103"/>
      <c r="U226" s="104"/>
      <c r="V226" s="165" t="s">
        <v>32</v>
      </c>
      <c r="W226" s="105"/>
      <c r="X226" s="165" t="s">
        <v>32</v>
      </c>
      <c r="Y226" s="106"/>
      <c r="Z226" s="165" t="s">
        <v>32</v>
      </c>
      <c r="AA226" s="197" t="s">
        <v>32</v>
      </c>
      <c r="AB226" s="107">
        <v>2021</v>
      </c>
      <c r="AC226" s="108">
        <v>0</v>
      </c>
      <c r="AD226" s="109" t="s">
        <v>32</v>
      </c>
      <c r="AE226" s="110"/>
      <c r="AF226" s="167" t="s">
        <v>32</v>
      </c>
      <c r="AG226" s="110"/>
      <c r="AH226" s="167" t="s">
        <v>32</v>
      </c>
      <c r="AI226" s="136" t="s">
        <v>32</v>
      </c>
    </row>
    <row r="227" spans="1:35" s="10" customFormat="1" ht="19.95" customHeight="1" thickBot="1" x14ac:dyDescent="0.3">
      <c r="A227" s="15"/>
      <c r="B227" s="124" t="s">
        <v>32</v>
      </c>
      <c r="C227" s="124"/>
      <c r="D227" s="96"/>
      <c r="E227" s="250"/>
      <c r="F227" s="250"/>
      <c r="G227" s="250"/>
      <c r="H227" s="250"/>
      <c r="I227" s="250">
        <v>0</v>
      </c>
      <c r="J227" s="250">
        <v>0</v>
      </c>
      <c r="K227" s="250"/>
      <c r="L227" s="250"/>
      <c r="M227" s="252"/>
      <c r="N227" s="187" t="s">
        <v>32</v>
      </c>
      <c r="O227" s="134" t="s">
        <v>16</v>
      </c>
      <c r="P227" s="134">
        <v>0</v>
      </c>
      <c r="Q227" s="189" t="s">
        <v>32</v>
      </c>
      <c r="R227" s="172"/>
      <c r="S227" s="184" t="s">
        <v>32</v>
      </c>
      <c r="T227" s="103"/>
      <c r="U227" s="104"/>
      <c r="V227" s="165" t="s">
        <v>32</v>
      </c>
      <c r="W227" s="105"/>
      <c r="X227" s="165" t="s">
        <v>32</v>
      </c>
      <c r="Y227" s="106"/>
      <c r="Z227" s="165" t="s">
        <v>32</v>
      </c>
      <c r="AA227" s="196" t="s">
        <v>32</v>
      </c>
      <c r="AB227" s="194">
        <v>2021</v>
      </c>
      <c r="AC227" s="108">
        <v>0</v>
      </c>
      <c r="AD227" s="109" t="s">
        <v>32</v>
      </c>
      <c r="AE227" s="110"/>
      <c r="AF227" s="167" t="s">
        <v>32</v>
      </c>
      <c r="AG227" s="110"/>
      <c r="AH227" s="167" t="s">
        <v>32</v>
      </c>
      <c r="AI227" s="136" t="s">
        <v>32</v>
      </c>
    </row>
    <row r="228" spans="1:35" ht="19.95" customHeight="1" thickBot="1" x14ac:dyDescent="0.3">
      <c r="B228" s="253" t="s">
        <v>32</v>
      </c>
      <c r="C228" s="253"/>
      <c r="D228" s="208"/>
      <c r="E228" s="250"/>
      <c r="F228" s="250"/>
      <c r="G228" s="250"/>
      <c r="H228" s="250"/>
      <c r="I228" s="250">
        <v>0</v>
      </c>
      <c r="J228" s="250">
        <v>0</v>
      </c>
      <c r="K228" s="250"/>
      <c r="L228" s="250"/>
      <c r="M228" s="252"/>
      <c r="N228" s="187" t="s">
        <v>32</v>
      </c>
      <c r="O228" s="134" t="s">
        <v>16</v>
      </c>
      <c r="P228" s="134">
        <v>0</v>
      </c>
      <c r="Q228" s="189" t="s">
        <v>32</v>
      </c>
      <c r="R228" s="172"/>
      <c r="S228" s="184" t="s">
        <v>32</v>
      </c>
      <c r="T228" s="103"/>
      <c r="U228" s="103"/>
      <c r="V228" s="165" t="s">
        <v>32</v>
      </c>
      <c r="W228" s="103"/>
      <c r="X228" s="165" t="s">
        <v>32</v>
      </c>
      <c r="Y228" s="103"/>
      <c r="Z228" s="165" t="s">
        <v>32</v>
      </c>
      <c r="AA228" s="196" t="s">
        <v>32</v>
      </c>
      <c r="AB228" s="198"/>
      <c r="AC228" s="103"/>
      <c r="AD228" s="103"/>
      <c r="AE228" s="103"/>
      <c r="AF228" s="167" t="s">
        <v>32</v>
      </c>
      <c r="AG228" s="103"/>
      <c r="AH228" s="167" t="s">
        <v>32</v>
      </c>
      <c r="AI228" s="136" t="s">
        <v>32</v>
      </c>
    </row>
    <row r="229" spans="1:35" ht="10.050000000000001" customHeight="1" thickBot="1" x14ac:dyDescent="0.3">
      <c r="B229" s="256" t="s">
        <v>64</v>
      </c>
      <c r="C229" s="257"/>
      <c r="D229" s="257"/>
      <c r="E229" s="257"/>
      <c r="F229" s="257"/>
      <c r="G229" s="257"/>
      <c r="H229" s="257"/>
      <c r="I229" s="257"/>
      <c r="J229" s="257"/>
      <c r="K229" s="257"/>
      <c r="L229" s="257"/>
      <c r="M229" s="257"/>
      <c r="N229" s="257"/>
      <c r="O229" s="257"/>
      <c r="P229" s="257"/>
      <c r="Q229" s="257"/>
      <c r="R229" s="257"/>
      <c r="S229" s="258"/>
      <c r="T229" s="257"/>
      <c r="U229" s="257"/>
      <c r="V229" s="257"/>
      <c r="W229" s="257"/>
      <c r="X229" s="257"/>
      <c r="Y229" s="257"/>
      <c r="Z229" s="257"/>
      <c r="AA229" s="258"/>
      <c r="AB229" s="257"/>
      <c r="AC229" s="257"/>
      <c r="AD229" s="257"/>
      <c r="AE229" s="257"/>
      <c r="AF229" s="257"/>
      <c r="AG229" s="257"/>
      <c r="AH229" s="257"/>
      <c r="AI229" s="259"/>
    </row>
    <row r="230" spans="1:35" s="10" customFormat="1" ht="26.1" customHeight="1" thickBot="1" x14ac:dyDescent="0.3">
      <c r="B230" s="244">
        <v>18</v>
      </c>
      <c r="C230" s="173" t="s">
        <v>111</v>
      </c>
      <c r="D230" s="174">
        <v>1</v>
      </c>
      <c r="E230" s="245">
        <v>1160092488</v>
      </c>
      <c r="F230" s="245">
        <v>1321843268</v>
      </c>
      <c r="G230" s="245">
        <v>503399664</v>
      </c>
      <c r="H230" s="245">
        <v>571592351</v>
      </c>
      <c r="I230" s="245">
        <v>656692824</v>
      </c>
      <c r="J230" s="245">
        <v>750250917</v>
      </c>
      <c r="K230" s="245">
        <v>230454848</v>
      </c>
      <c r="L230" s="246">
        <v>35064574</v>
      </c>
      <c r="M230" s="247">
        <v>1</v>
      </c>
      <c r="N230" s="192">
        <v>3</v>
      </c>
      <c r="O230" s="175" t="s">
        <v>16</v>
      </c>
      <c r="P230" s="175">
        <v>0</v>
      </c>
      <c r="Q230" s="190">
        <v>219999999</v>
      </c>
      <c r="R230" s="186">
        <v>700692823.79999995</v>
      </c>
      <c r="S230" s="184" t="s">
        <v>156</v>
      </c>
      <c r="T230" s="176" t="s">
        <v>73</v>
      </c>
      <c r="U230" s="176">
        <v>2.3045158170784954</v>
      </c>
      <c r="V230" s="177" t="s">
        <v>156</v>
      </c>
      <c r="W230" s="178">
        <v>0.43242066955853348</v>
      </c>
      <c r="X230" s="177" t="s">
        <v>156</v>
      </c>
      <c r="Y230" s="179">
        <v>6.572298525571707</v>
      </c>
      <c r="Z230" s="177" t="s">
        <v>156</v>
      </c>
      <c r="AA230" s="185" t="s">
        <v>156</v>
      </c>
      <c r="AB230" s="180">
        <v>2021</v>
      </c>
      <c r="AC230" s="181">
        <v>1454.9316893517632</v>
      </c>
      <c r="AD230" s="182" t="s">
        <v>159</v>
      </c>
      <c r="AE230" s="183">
        <v>0.30717036497804107</v>
      </c>
      <c r="AF230" s="184" t="s">
        <v>156</v>
      </c>
      <c r="AG230" s="183">
        <v>0.17434355008569746</v>
      </c>
      <c r="AH230" s="184" t="s">
        <v>156</v>
      </c>
      <c r="AI230" s="185" t="s">
        <v>156</v>
      </c>
    </row>
    <row r="231" spans="1:35" s="10" customFormat="1" ht="19.95" customHeight="1" thickBot="1" x14ac:dyDescent="0.3">
      <c r="A231" s="15"/>
      <c r="B231" s="201">
        <v>18.100000000000001</v>
      </c>
      <c r="C231" s="201" t="s">
        <v>112</v>
      </c>
      <c r="D231" s="207">
        <v>0.9</v>
      </c>
      <c r="E231" s="248">
        <v>238346601</v>
      </c>
      <c r="F231" s="248">
        <v>319572410</v>
      </c>
      <c r="G231" s="248">
        <v>196817726</v>
      </c>
      <c r="H231" s="248">
        <v>265010413</v>
      </c>
      <c r="I231" s="248">
        <v>41528875</v>
      </c>
      <c r="J231" s="248">
        <v>54561997</v>
      </c>
      <c r="K231" s="248">
        <v>30298762</v>
      </c>
      <c r="L231" s="248">
        <v>21076997</v>
      </c>
      <c r="M231" s="249"/>
      <c r="N231" s="191" t="s">
        <v>32</v>
      </c>
      <c r="O231" s="133" t="s">
        <v>16</v>
      </c>
      <c r="P231" s="133">
        <v>0</v>
      </c>
      <c r="Q231" s="188" t="s">
        <v>32</v>
      </c>
      <c r="R231" s="171"/>
      <c r="S231" s="184" t="s">
        <v>32</v>
      </c>
      <c r="T231" s="125" t="s">
        <v>73</v>
      </c>
      <c r="U231" s="112"/>
      <c r="V231" s="164" t="s">
        <v>32</v>
      </c>
      <c r="W231" s="113"/>
      <c r="X231" s="164" t="s">
        <v>32</v>
      </c>
      <c r="Y231" s="114"/>
      <c r="Z231" s="164" t="s">
        <v>32</v>
      </c>
      <c r="AA231" s="195" t="s">
        <v>32</v>
      </c>
      <c r="AB231" s="115">
        <v>2021</v>
      </c>
      <c r="AC231" s="116">
        <v>351.74822734847436</v>
      </c>
      <c r="AD231" s="117" t="s">
        <v>159</v>
      </c>
      <c r="AE231" s="118"/>
      <c r="AF231" s="166" t="s">
        <v>32</v>
      </c>
      <c r="AG231" s="118"/>
      <c r="AH231" s="166" t="s">
        <v>32</v>
      </c>
      <c r="AI231" s="135" t="s">
        <v>32</v>
      </c>
    </row>
    <row r="232" spans="1:35" s="10" customFormat="1" ht="19.95" customHeight="1" thickBot="1" x14ac:dyDescent="0.3">
      <c r="A232" s="15"/>
      <c r="B232" s="17">
        <v>18.200000000000003</v>
      </c>
      <c r="C232" s="17" t="s">
        <v>113</v>
      </c>
      <c r="D232" s="96">
        <v>0.1</v>
      </c>
      <c r="E232" s="248">
        <v>921745887</v>
      </c>
      <c r="F232" s="248">
        <v>1002270858</v>
      </c>
      <c r="G232" s="248">
        <v>306581938</v>
      </c>
      <c r="H232" s="248">
        <v>306581938</v>
      </c>
      <c r="I232" s="250">
        <v>615163949</v>
      </c>
      <c r="J232" s="250">
        <v>695688920</v>
      </c>
      <c r="K232" s="248">
        <v>200156086</v>
      </c>
      <c r="L232" s="248">
        <v>13987577</v>
      </c>
      <c r="M232" s="251"/>
      <c r="N232" s="187" t="s">
        <v>32</v>
      </c>
      <c r="O232" s="134" t="s">
        <v>16</v>
      </c>
      <c r="P232" s="134">
        <v>0</v>
      </c>
      <c r="Q232" s="189" t="s">
        <v>32</v>
      </c>
      <c r="R232" s="172"/>
      <c r="S232" s="184" t="s">
        <v>32</v>
      </c>
      <c r="T232" s="103" t="s">
        <v>73</v>
      </c>
      <c r="U232" s="104"/>
      <c r="V232" s="165" t="s">
        <v>32</v>
      </c>
      <c r="W232" s="105"/>
      <c r="X232" s="165" t="s">
        <v>32</v>
      </c>
      <c r="Y232" s="106"/>
      <c r="Z232" s="165" t="s">
        <v>32</v>
      </c>
      <c r="AA232" s="196" t="s">
        <v>32</v>
      </c>
      <c r="AB232" s="194">
        <v>2021</v>
      </c>
      <c r="AC232" s="108">
        <v>1103.1834620032889</v>
      </c>
      <c r="AD232" s="109" t="s">
        <v>159</v>
      </c>
      <c r="AE232" s="110"/>
      <c r="AF232" s="167" t="s">
        <v>32</v>
      </c>
      <c r="AG232" s="110"/>
      <c r="AH232" s="167" t="s">
        <v>32</v>
      </c>
      <c r="AI232" s="136" t="s">
        <v>32</v>
      </c>
    </row>
    <row r="233" spans="1:35" s="10" customFormat="1" ht="19.95" customHeight="1" thickBot="1" x14ac:dyDescent="0.3">
      <c r="A233" s="15"/>
      <c r="B233" s="17" t="s">
        <v>32</v>
      </c>
      <c r="C233" s="17"/>
      <c r="D233" s="96"/>
      <c r="E233" s="250"/>
      <c r="F233" s="250"/>
      <c r="G233" s="250"/>
      <c r="H233" s="250"/>
      <c r="I233" s="250">
        <v>0</v>
      </c>
      <c r="J233" s="250">
        <v>0</v>
      </c>
      <c r="K233" s="250"/>
      <c r="L233" s="250"/>
      <c r="M233" s="251"/>
      <c r="N233" s="187" t="s">
        <v>32</v>
      </c>
      <c r="O233" s="134" t="s">
        <v>16</v>
      </c>
      <c r="P233" s="134">
        <v>0</v>
      </c>
      <c r="Q233" s="189" t="s">
        <v>32</v>
      </c>
      <c r="R233" s="172"/>
      <c r="S233" s="184" t="s">
        <v>32</v>
      </c>
      <c r="T233" s="103"/>
      <c r="U233" s="104"/>
      <c r="V233" s="165" t="s">
        <v>32</v>
      </c>
      <c r="W233" s="105"/>
      <c r="X233" s="165" t="s">
        <v>32</v>
      </c>
      <c r="Y233" s="106"/>
      <c r="Z233" s="165" t="s">
        <v>32</v>
      </c>
      <c r="AA233" s="196" t="s">
        <v>32</v>
      </c>
      <c r="AB233" s="194">
        <v>2021</v>
      </c>
      <c r="AC233" s="108">
        <v>0</v>
      </c>
      <c r="AD233" s="109" t="s">
        <v>32</v>
      </c>
      <c r="AE233" s="110"/>
      <c r="AF233" s="167" t="s">
        <v>32</v>
      </c>
      <c r="AG233" s="110"/>
      <c r="AH233" s="167" t="s">
        <v>32</v>
      </c>
      <c r="AI233" s="136" t="s">
        <v>32</v>
      </c>
    </row>
    <row r="234" spans="1:35" s="10" customFormat="1" ht="19.95" customHeight="1" thickBot="1" x14ac:dyDescent="0.3">
      <c r="A234" s="15"/>
      <c r="B234" s="17" t="s">
        <v>32</v>
      </c>
      <c r="C234" s="17"/>
      <c r="D234" s="96"/>
      <c r="E234" s="250"/>
      <c r="F234" s="250"/>
      <c r="G234" s="250"/>
      <c r="H234" s="250"/>
      <c r="I234" s="250">
        <v>0</v>
      </c>
      <c r="J234" s="250">
        <v>0</v>
      </c>
      <c r="K234" s="250"/>
      <c r="L234" s="250"/>
      <c r="M234" s="251"/>
      <c r="N234" s="187" t="s">
        <v>32</v>
      </c>
      <c r="O234" s="134" t="s">
        <v>16</v>
      </c>
      <c r="P234" s="134">
        <v>0</v>
      </c>
      <c r="Q234" s="189" t="s">
        <v>32</v>
      </c>
      <c r="R234" s="172"/>
      <c r="S234" s="184" t="s">
        <v>32</v>
      </c>
      <c r="T234" s="103"/>
      <c r="U234" s="104"/>
      <c r="V234" s="165" t="s">
        <v>32</v>
      </c>
      <c r="W234" s="105"/>
      <c r="X234" s="165" t="s">
        <v>32</v>
      </c>
      <c r="Y234" s="106"/>
      <c r="Z234" s="165" t="s">
        <v>32</v>
      </c>
      <c r="AA234" s="196" t="s">
        <v>32</v>
      </c>
      <c r="AB234" s="194">
        <v>2021</v>
      </c>
      <c r="AC234" s="108">
        <v>0</v>
      </c>
      <c r="AD234" s="109" t="s">
        <v>32</v>
      </c>
      <c r="AE234" s="110"/>
      <c r="AF234" s="167" t="s">
        <v>32</v>
      </c>
      <c r="AG234" s="110"/>
      <c r="AH234" s="167" t="s">
        <v>32</v>
      </c>
      <c r="AI234" s="136" t="s">
        <v>32</v>
      </c>
    </row>
    <row r="235" spans="1:35" s="10" customFormat="1" ht="19.95" customHeight="1" thickBot="1" x14ac:dyDescent="0.3">
      <c r="A235" s="15"/>
      <c r="B235" s="17" t="s">
        <v>32</v>
      </c>
      <c r="C235" s="17"/>
      <c r="D235" s="96"/>
      <c r="E235" s="250"/>
      <c r="F235" s="250"/>
      <c r="G235" s="250"/>
      <c r="H235" s="250"/>
      <c r="I235" s="250">
        <v>0</v>
      </c>
      <c r="J235" s="250">
        <v>0</v>
      </c>
      <c r="K235" s="250"/>
      <c r="L235" s="250"/>
      <c r="M235" s="251"/>
      <c r="N235" s="187" t="s">
        <v>32</v>
      </c>
      <c r="O235" s="134" t="s">
        <v>16</v>
      </c>
      <c r="P235" s="134">
        <v>0</v>
      </c>
      <c r="Q235" s="189" t="s">
        <v>32</v>
      </c>
      <c r="R235" s="172"/>
      <c r="S235" s="184" t="s">
        <v>32</v>
      </c>
      <c r="T235" s="103"/>
      <c r="U235" s="104"/>
      <c r="V235" s="165" t="s">
        <v>32</v>
      </c>
      <c r="W235" s="105"/>
      <c r="X235" s="165" t="s">
        <v>32</v>
      </c>
      <c r="Y235" s="106"/>
      <c r="Z235" s="165" t="s">
        <v>32</v>
      </c>
      <c r="AA235" s="196" t="s">
        <v>32</v>
      </c>
      <c r="AB235" s="194">
        <v>2021</v>
      </c>
      <c r="AC235" s="108">
        <v>0</v>
      </c>
      <c r="AD235" s="109" t="s">
        <v>32</v>
      </c>
      <c r="AE235" s="110"/>
      <c r="AF235" s="167" t="s">
        <v>32</v>
      </c>
      <c r="AG235" s="110"/>
      <c r="AH235" s="167" t="s">
        <v>32</v>
      </c>
      <c r="AI235" s="136" t="s">
        <v>32</v>
      </c>
    </row>
    <row r="236" spans="1:35" s="10" customFormat="1" ht="19.95" customHeight="1" thickBot="1" x14ac:dyDescent="0.3">
      <c r="A236" s="15"/>
      <c r="B236" s="124" t="s">
        <v>32</v>
      </c>
      <c r="C236" s="124"/>
      <c r="D236" s="96"/>
      <c r="E236" s="250"/>
      <c r="F236" s="250"/>
      <c r="G236" s="250"/>
      <c r="H236" s="250"/>
      <c r="I236" s="250">
        <v>0</v>
      </c>
      <c r="J236" s="250">
        <v>0</v>
      </c>
      <c r="K236" s="250"/>
      <c r="L236" s="250"/>
      <c r="M236" s="251"/>
      <c r="N236" s="187" t="s">
        <v>32</v>
      </c>
      <c r="O236" s="134" t="s">
        <v>16</v>
      </c>
      <c r="P236" s="134">
        <v>0</v>
      </c>
      <c r="Q236" s="189" t="s">
        <v>32</v>
      </c>
      <c r="R236" s="172"/>
      <c r="S236" s="184" t="s">
        <v>32</v>
      </c>
      <c r="T236" s="103"/>
      <c r="U236" s="104"/>
      <c r="V236" s="165" t="s">
        <v>32</v>
      </c>
      <c r="W236" s="105"/>
      <c r="X236" s="165" t="s">
        <v>32</v>
      </c>
      <c r="Y236" s="106"/>
      <c r="Z236" s="165" t="s">
        <v>32</v>
      </c>
      <c r="AA236" s="196" t="s">
        <v>32</v>
      </c>
      <c r="AB236" s="194">
        <v>2021</v>
      </c>
      <c r="AC236" s="108">
        <v>0</v>
      </c>
      <c r="AD236" s="109" t="s">
        <v>32</v>
      </c>
      <c r="AE236" s="110"/>
      <c r="AF236" s="167" t="s">
        <v>32</v>
      </c>
      <c r="AG236" s="110"/>
      <c r="AH236" s="167" t="s">
        <v>32</v>
      </c>
      <c r="AI236" s="136" t="s">
        <v>32</v>
      </c>
    </row>
    <row r="237" spans="1:35" s="10" customFormat="1" ht="19.95" customHeight="1" thickBot="1" x14ac:dyDescent="0.3">
      <c r="A237" s="15"/>
      <c r="B237" s="124" t="s">
        <v>32</v>
      </c>
      <c r="C237" s="124"/>
      <c r="D237" s="96"/>
      <c r="E237" s="250"/>
      <c r="F237" s="250"/>
      <c r="G237" s="250"/>
      <c r="H237" s="250"/>
      <c r="I237" s="250">
        <v>0</v>
      </c>
      <c r="J237" s="250">
        <v>0</v>
      </c>
      <c r="K237" s="250"/>
      <c r="L237" s="250"/>
      <c r="M237" s="251"/>
      <c r="N237" s="187" t="s">
        <v>32</v>
      </c>
      <c r="O237" s="134" t="s">
        <v>16</v>
      </c>
      <c r="P237" s="134">
        <v>0</v>
      </c>
      <c r="Q237" s="189" t="s">
        <v>32</v>
      </c>
      <c r="R237" s="172"/>
      <c r="S237" s="184" t="s">
        <v>32</v>
      </c>
      <c r="T237" s="103"/>
      <c r="U237" s="104"/>
      <c r="V237" s="165" t="s">
        <v>32</v>
      </c>
      <c r="W237" s="105"/>
      <c r="X237" s="165" t="s">
        <v>32</v>
      </c>
      <c r="Y237" s="106"/>
      <c r="Z237" s="165" t="s">
        <v>32</v>
      </c>
      <c r="AA237" s="196" t="s">
        <v>32</v>
      </c>
      <c r="AB237" s="194">
        <v>2021</v>
      </c>
      <c r="AC237" s="108">
        <v>0</v>
      </c>
      <c r="AD237" s="109" t="s">
        <v>32</v>
      </c>
      <c r="AE237" s="110"/>
      <c r="AF237" s="167" t="s">
        <v>32</v>
      </c>
      <c r="AG237" s="110"/>
      <c r="AH237" s="167" t="s">
        <v>32</v>
      </c>
      <c r="AI237" s="136" t="s">
        <v>32</v>
      </c>
    </row>
    <row r="238" spans="1:35" s="10" customFormat="1" ht="19.95" customHeight="1" thickBot="1" x14ac:dyDescent="0.3">
      <c r="A238" s="15"/>
      <c r="B238" s="124" t="s">
        <v>32</v>
      </c>
      <c r="C238" s="124"/>
      <c r="D238" s="96"/>
      <c r="E238" s="250"/>
      <c r="F238" s="250"/>
      <c r="G238" s="250"/>
      <c r="H238" s="250"/>
      <c r="I238" s="250">
        <v>0</v>
      </c>
      <c r="J238" s="250">
        <v>0</v>
      </c>
      <c r="K238" s="250"/>
      <c r="L238" s="250"/>
      <c r="M238" s="251"/>
      <c r="N238" s="187" t="s">
        <v>32</v>
      </c>
      <c r="O238" s="134" t="s">
        <v>16</v>
      </c>
      <c r="P238" s="134">
        <v>0</v>
      </c>
      <c r="Q238" s="189" t="s">
        <v>32</v>
      </c>
      <c r="R238" s="172"/>
      <c r="S238" s="184" t="s">
        <v>32</v>
      </c>
      <c r="T238" s="103"/>
      <c r="U238" s="104"/>
      <c r="V238" s="165" t="s">
        <v>32</v>
      </c>
      <c r="W238" s="105"/>
      <c r="X238" s="165" t="s">
        <v>32</v>
      </c>
      <c r="Y238" s="106"/>
      <c r="Z238" s="165" t="s">
        <v>32</v>
      </c>
      <c r="AA238" s="197" t="s">
        <v>32</v>
      </c>
      <c r="AB238" s="107">
        <v>2021</v>
      </c>
      <c r="AC238" s="108">
        <v>0</v>
      </c>
      <c r="AD238" s="109" t="s">
        <v>32</v>
      </c>
      <c r="AE238" s="110"/>
      <c r="AF238" s="167" t="s">
        <v>32</v>
      </c>
      <c r="AG238" s="110"/>
      <c r="AH238" s="167" t="s">
        <v>32</v>
      </c>
      <c r="AI238" s="136" t="s">
        <v>32</v>
      </c>
    </row>
    <row r="239" spans="1:35" s="10" customFormat="1" ht="19.95" customHeight="1" thickBot="1" x14ac:dyDescent="0.3">
      <c r="A239" s="15"/>
      <c r="B239" s="124" t="s">
        <v>32</v>
      </c>
      <c r="C239" s="124"/>
      <c r="D239" s="96"/>
      <c r="E239" s="250"/>
      <c r="F239" s="250"/>
      <c r="G239" s="250"/>
      <c r="H239" s="250"/>
      <c r="I239" s="250">
        <v>0</v>
      </c>
      <c r="J239" s="250">
        <v>0</v>
      </c>
      <c r="K239" s="250"/>
      <c r="L239" s="250"/>
      <c r="M239" s="252"/>
      <c r="N239" s="187" t="s">
        <v>32</v>
      </c>
      <c r="O239" s="134" t="s">
        <v>16</v>
      </c>
      <c r="P239" s="134">
        <v>0</v>
      </c>
      <c r="Q239" s="189" t="s">
        <v>32</v>
      </c>
      <c r="R239" s="172"/>
      <c r="S239" s="184" t="s">
        <v>32</v>
      </c>
      <c r="T239" s="103"/>
      <c r="U239" s="104"/>
      <c r="V239" s="165" t="s">
        <v>32</v>
      </c>
      <c r="W239" s="105"/>
      <c r="X239" s="165" t="s">
        <v>32</v>
      </c>
      <c r="Y239" s="106"/>
      <c r="Z239" s="165" t="s">
        <v>32</v>
      </c>
      <c r="AA239" s="196" t="s">
        <v>32</v>
      </c>
      <c r="AB239" s="194">
        <v>2021</v>
      </c>
      <c r="AC239" s="108">
        <v>0</v>
      </c>
      <c r="AD239" s="109" t="s">
        <v>32</v>
      </c>
      <c r="AE239" s="110"/>
      <c r="AF239" s="167" t="s">
        <v>32</v>
      </c>
      <c r="AG239" s="110"/>
      <c r="AH239" s="167" t="s">
        <v>32</v>
      </c>
      <c r="AI239" s="136" t="s">
        <v>32</v>
      </c>
    </row>
    <row r="240" spans="1:35" ht="19.95" customHeight="1" thickBot="1" x14ac:dyDescent="0.3">
      <c r="B240" s="253" t="s">
        <v>32</v>
      </c>
      <c r="C240" s="253"/>
      <c r="D240" s="208"/>
      <c r="E240" s="250"/>
      <c r="F240" s="250"/>
      <c r="G240" s="250"/>
      <c r="H240" s="250"/>
      <c r="I240" s="250">
        <v>0</v>
      </c>
      <c r="J240" s="250">
        <v>0</v>
      </c>
      <c r="K240" s="250"/>
      <c r="L240" s="250"/>
      <c r="M240" s="252"/>
      <c r="N240" s="187" t="s">
        <v>32</v>
      </c>
      <c r="O240" s="134" t="s">
        <v>16</v>
      </c>
      <c r="P240" s="134">
        <v>0</v>
      </c>
      <c r="Q240" s="189" t="s">
        <v>32</v>
      </c>
      <c r="R240" s="172"/>
      <c r="S240" s="184" t="s">
        <v>32</v>
      </c>
      <c r="T240" s="103"/>
      <c r="U240" s="103"/>
      <c r="V240" s="165" t="s">
        <v>32</v>
      </c>
      <c r="W240" s="103"/>
      <c r="X240" s="165" t="s">
        <v>32</v>
      </c>
      <c r="Y240" s="103"/>
      <c r="Z240" s="165" t="s">
        <v>32</v>
      </c>
      <c r="AA240" s="196" t="s">
        <v>32</v>
      </c>
      <c r="AB240" s="198"/>
      <c r="AC240" s="103"/>
      <c r="AD240" s="103"/>
      <c r="AE240" s="103"/>
      <c r="AF240" s="167" t="s">
        <v>32</v>
      </c>
      <c r="AG240" s="103"/>
      <c r="AH240" s="167" t="s">
        <v>32</v>
      </c>
      <c r="AI240" s="136" t="s">
        <v>32</v>
      </c>
    </row>
    <row r="241" spans="1:35" ht="10.050000000000001" customHeight="1" thickBot="1" x14ac:dyDescent="0.3">
      <c r="B241" s="256" t="s">
        <v>64</v>
      </c>
      <c r="C241" s="257"/>
      <c r="D241" s="257"/>
      <c r="E241" s="257"/>
      <c r="F241" s="257"/>
      <c r="G241" s="257"/>
      <c r="H241" s="257"/>
      <c r="I241" s="257"/>
      <c r="J241" s="257"/>
      <c r="K241" s="257"/>
      <c r="L241" s="257"/>
      <c r="M241" s="257"/>
      <c r="N241" s="257"/>
      <c r="O241" s="257"/>
      <c r="P241" s="257"/>
      <c r="Q241" s="257"/>
      <c r="R241" s="257"/>
      <c r="S241" s="258"/>
      <c r="T241" s="257"/>
      <c r="U241" s="257"/>
      <c r="V241" s="257"/>
      <c r="W241" s="257"/>
      <c r="X241" s="257"/>
      <c r="Y241" s="257"/>
      <c r="Z241" s="257"/>
      <c r="AA241" s="258"/>
      <c r="AB241" s="257"/>
      <c r="AC241" s="257"/>
      <c r="AD241" s="257"/>
      <c r="AE241" s="257"/>
      <c r="AF241" s="257"/>
      <c r="AG241" s="257"/>
      <c r="AH241" s="257"/>
      <c r="AI241" s="259"/>
    </row>
    <row r="242" spans="1:35" s="10" customFormat="1" ht="26.1" customHeight="1" thickBot="1" x14ac:dyDescent="0.3">
      <c r="B242" s="244">
        <v>19</v>
      </c>
      <c r="C242" s="173" t="s">
        <v>114</v>
      </c>
      <c r="D242" s="174">
        <v>1</v>
      </c>
      <c r="E242" s="245">
        <v>54316255</v>
      </c>
      <c r="F242" s="245">
        <v>54316255</v>
      </c>
      <c r="G242" s="245">
        <v>1.0000000000000001E-5</v>
      </c>
      <c r="H242" s="245">
        <v>1328689</v>
      </c>
      <c r="I242" s="245">
        <v>54316254.999990001</v>
      </c>
      <c r="J242" s="245">
        <v>52987566</v>
      </c>
      <c r="K242" s="245">
        <v>9602698</v>
      </c>
      <c r="L242" s="246">
        <v>1240</v>
      </c>
      <c r="M242" s="247">
        <v>1</v>
      </c>
      <c r="N242" s="192">
        <v>3</v>
      </c>
      <c r="O242" s="175" t="s">
        <v>16</v>
      </c>
      <c r="P242" s="175">
        <v>0</v>
      </c>
      <c r="Q242" s="190">
        <v>219999999</v>
      </c>
      <c r="R242" s="186">
        <v>98316254.799989998</v>
      </c>
      <c r="S242" s="184" t="s">
        <v>156</v>
      </c>
      <c r="T242" s="176" t="s">
        <v>73</v>
      </c>
      <c r="U242" s="176">
        <v>5431625500000</v>
      </c>
      <c r="V242" s="177" t="s">
        <v>156</v>
      </c>
      <c r="W242" s="178">
        <v>2.4462087822512801E-2</v>
      </c>
      <c r="X242" s="177" t="s">
        <v>156</v>
      </c>
      <c r="Y242" s="179">
        <v>7744.1112903225803</v>
      </c>
      <c r="Z242" s="177" t="s">
        <v>156</v>
      </c>
      <c r="AA242" s="185" t="s">
        <v>156</v>
      </c>
      <c r="AB242" s="180">
        <v>2021</v>
      </c>
      <c r="AC242" s="181">
        <v>59.785030918212577</v>
      </c>
      <c r="AD242" s="182" t="s">
        <v>159</v>
      </c>
      <c r="AE242" s="183">
        <v>0.18122549731761597</v>
      </c>
      <c r="AF242" s="184" t="s">
        <v>156</v>
      </c>
      <c r="AG242" s="183">
        <v>0.17679234328655391</v>
      </c>
      <c r="AH242" s="184" t="s">
        <v>156</v>
      </c>
      <c r="AI242" s="185" t="s">
        <v>156</v>
      </c>
    </row>
    <row r="243" spans="1:35" s="10" customFormat="1" ht="19.95" customHeight="1" thickBot="1" x14ac:dyDescent="0.3">
      <c r="A243" s="15"/>
      <c r="B243" s="201">
        <v>19.100000000000001</v>
      </c>
      <c r="C243" s="201" t="s">
        <v>114</v>
      </c>
      <c r="D243" s="207">
        <v>1</v>
      </c>
      <c r="E243" s="248">
        <v>54316255</v>
      </c>
      <c r="F243" s="248">
        <v>54316255</v>
      </c>
      <c r="G243" s="248">
        <v>1.0000000000000001E-5</v>
      </c>
      <c r="H243" s="248">
        <v>1328689</v>
      </c>
      <c r="I243" s="248">
        <v>54316254.999990001</v>
      </c>
      <c r="J243" s="248">
        <v>52987566</v>
      </c>
      <c r="K243" s="248">
        <v>9602698</v>
      </c>
      <c r="L243" s="248">
        <v>1240</v>
      </c>
      <c r="M243" s="249"/>
      <c r="N243" s="191" t="s">
        <v>32</v>
      </c>
      <c r="O243" s="133" t="s">
        <v>16</v>
      </c>
      <c r="P243" s="133">
        <v>0</v>
      </c>
      <c r="Q243" s="188" t="s">
        <v>32</v>
      </c>
      <c r="R243" s="171"/>
      <c r="S243" s="184" t="s">
        <v>32</v>
      </c>
      <c r="T243" s="125" t="s">
        <v>73</v>
      </c>
      <c r="U243" s="112"/>
      <c r="V243" s="164" t="s">
        <v>32</v>
      </c>
      <c r="W243" s="113"/>
      <c r="X243" s="164" t="s">
        <v>32</v>
      </c>
      <c r="Y243" s="114"/>
      <c r="Z243" s="164" t="s">
        <v>32</v>
      </c>
      <c r="AA243" s="195" t="s">
        <v>32</v>
      </c>
      <c r="AB243" s="115">
        <v>2021</v>
      </c>
      <c r="AC243" s="116">
        <v>59.785030918212577</v>
      </c>
      <c r="AD243" s="117" t="s">
        <v>159</v>
      </c>
      <c r="AE243" s="118"/>
      <c r="AF243" s="166" t="s">
        <v>32</v>
      </c>
      <c r="AG243" s="118"/>
      <c r="AH243" s="166" t="s">
        <v>32</v>
      </c>
      <c r="AI243" s="135" t="s">
        <v>32</v>
      </c>
    </row>
    <row r="244" spans="1:35" s="10" customFormat="1" ht="19.95" customHeight="1" thickBot="1" x14ac:dyDescent="0.3">
      <c r="A244" s="15"/>
      <c r="B244" s="17" t="s">
        <v>32</v>
      </c>
      <c r="C244" s="17"/>
      <c r="D244" s="96"/>
      <c r="E244" s="248"/>
      <c r="F244" s="248"/>
      <c r="G244" s="248"/>
      <c r="H244" s="248"/>
      <c r="I244" s="250">
        <v>0</v>
      </c>
      <c r="J244" s="250">
        <v>0</v>
      </c>
      <c r="K244" s="248"/>
      <c r="L244" s="248"/>
      <c r="M244" s="251"/>
      <c r="N244" s="187" t="s">
        <v>32</v>
      </c>
      <c r="O244" s="134" t="s">
        <v>16</v>
      </c>
      <c r="P244" s="134">
        <v>0</v>
      </c>
      <c r="Q244" s="189" t="s">
        <v>32</v>
      </c>
      <c r="R244" s="172"/>
      <c r="S244" s="184" t="s">
        <v>32</v>
      </c>
      <c r="T244" s="103" t="s">
        <v>73</v>
      </c>
      <c r="U244" s="104"/>
      <c r="V244" s="165" t="s">
        <v>32</v>
      </c>
      <c r="W244" s="105"/>
      <c r="X244" s="165" t="s">
        <v>32</v>
      </c>
      <c r="Y244" s="106"/>
      <c r="Z244" s="165" t="s">
        <v>32</v>
      </c>
      <c r="AA244" s="196" t="s">
        <v>32</v>
      </c>
      <c r="AB244" s="194">
        <v>2021</v>
      </c>
      <c r="AC244" s="108">
        <v>0</v>
      </c>
      <c r="AD244" s="109" t="s">
        <v>32</v>
      </c>
      <c r="AE244" s="110"/>
      <c r="AF244" s="167" t="s">
        <v>32</v>
      </c>
      <c r="AG244" s="110"/>
      <c r="AH244" s="167" t="s">
        <v>32</v>
      </c>
      <c r="AI244" s="136" t="s">
        <v>32</v>
      </c>
    </row>
    <row r="245" spans="1:35" s="10" customFormat="1" ht="19.95" customHeight="1" thickBot="1" x14ac:dyDescent="0.3">
      <c r="A245" s="15"/>
      <c r="B245" s="17" t="s">
        <v>32</v>
      </c>
      <c r="C245" s="17"/>
      <c r="D245" s="96"/>
      <c r="E245" s="250"/>
      <c r="F245" s="250"/>
      <c r="G245" s="250"/>
      <c r="H245" s="250"/>
      <c r="I245" s="250">
        <v>0</v>
      </c>
      <c r="J245" s="250">
        <v>0</v>
      </c>
      <c r="K245" s="250"/>
      <c r="L245" s="250"/>
      <c r="M245" s="251"/>
      <c r="N245" s="187" t="s">
        <v>32</v>
      </c>
      <c r="O245" s="134" t="s">
        <v>16</v>
      </c>
      <c r="P245" s="134">
        <v>0</v>
      </c>
      <c r="Q245" s="189" t="s">
        <v>32</v>
      </c>
      <c r="R245" s="172"/>
      <c r="S245" s="184" t="s">
        <v>32</v>
      </c>
      <c r="T245" s="103"/>
      <c r="U245" s="104"/>
      <c r="V245" s="165" t="s">
        <v>32</v>
      </c>
      <c r="W245" s="105"/>
      <c r="X245" s="165" t="s">
        <v>32</v>
      </c>
      <c r="Y245" s="106"/>
      <c r="Z245" s="165" t="s">
        <v>32</v>
      </c>
      <c r="AA245" s="196" t="s">
        <v>32</v>
      </c>
      <c r="AB245" s="194">
        <v>2021</v>
      </c>
      <c r="AC245" s="108">
        <v>0</v>
      </c>
      <c r="AD245" s="109" t="s">
        <v>32</v>
      </c>
      <c r="AE245" s="110"/>
      <c r="AF245" s="167" t="s">
        <v>32</v>
      </c>
      <c r="AG245" s="110"/>
      <c r="AH245" s="167" t="s">
        <v>32</v>
      </c>
      <c r="AI245" s="136" t="s">
        <v>32</v>
      </c>
    </row>
    <row r="246" spans="1:35" s="10" customFormat="1" ht="19.95" customHeight="1" thickBot="1" x14ac:dyDescent="0.3">
      <c r="A246" s="15"/>
      <c r="B246" s="17" t="s">
        <v>32</v>
      </c>
      <c r="C246" s="17"/>
      <c r="D246" s="96"/>
      <c r="E246" s="250"/>
      <c r="F246" s="250"/>
      <c r="G246" s="250"/>
      <c r="H246" s="250"/>
      <c r="I246" s="250">
        <v>0</v>
      </c>
      <c r="J246" s="250">
        <v>0</v>
      </c>
      <c r="K246" s="250"/>
      <c r="L246" s="250"/>
      <c r="M246" s="251"/>
      <c r="N246" s="187" t="s">
        <v>32</v>
      </c>
      <c r="O246" s="134" t="s">
        <v>16</v>
      </c>
      <c r="P246" s="134">
        <v>0</v>
      </c>
      <c r="Q246" s="189" t="s">
        <v>32</v>
      </c>
      <c r="R246" s="172"/>
      <c r="S246" s="184" t="s">
        <v>32</v>
      </c>
      <c r="T246" s="103"/>
      <c r="U246" s="104"/>
      <c r="V246" s="165" t="s">
        <v>32</v>
      </c>
      <c r="W246" s="105"/>
      <c r="X246" s="165" t="s">
        <v>32</v>
      </c>
      <c r="Y246" s="106"/>
      <c r="Z246" s="165" t="s">
        <v>32</v>
      </c>
      <c r="AA246" s="196" t="s">
        <v>32</v>
      </c>
      <c r="AB246" s="194">
        <v>2021</v>
      </c>
      <c r="AC246" s="108">
        <v>0</v>
      </c>
      <c r="AD246" s="109" t="s">
        <v>32</v>
      </c>
      <c r="AE246" s="110"/>
      <c r="AF246" s="167" t="s">
        <v>32</v>
      </c>
      <c r="AG246" s="110"/>
      <c r="AH246" s="167" t="s">
        <v>32</v>
      </c>
      <c r="AI246" s="136" t="s">
        <v>32</v>
      </c>
    </row>
    <row r="247" spans="1:35" s="10" customFormat="1" ht="19.95" customHeight="1" thickBot="1" x14ac:dyDescent="0.3">
      <c r="A247" s="15"/>
      <c r="B247" s="17" t="s">
        <v>32</v>
      </c>
      <c r="C247" s="17"/>
      <c r="D247" s="96"/>
      <c r="E247" s="250"/>
      <c r="F247" s="250"/>
      <c r="G247" s="250"/>
      <c r="H247" s="250"/>
      <c r="I247" s="250">
        <v>0</v>
      </c>
      <c r="J247" s="250">
        <v>0</v>
      </c>
      <c r="K247" s="250"/>
      <c r="L247" s="250"/>
      <c r="M247" s="251"/>
      <c r="N247" s="187" t="s">
        <v>32</v>
      </c>
      <c r="O247" s="134" t="s">
        <v>16</v>
      </c>
      <c r="P247" s="134">
        <v>0</v>
      </c>
      <c r="Q247" s="189" t="s">
        <v>32</v>
      </c>
      <c r="R247" s="172"/>
      <c r="S247" s="184" t="s">
        <v>32</v>
      </c>
      <c r="T247" s="103"/>
      <c r="U247" s="104"/>
      <c r="V247" s="165" t="s">
        <v>32</v>
      </c>
      <c r="W247" s="105"/>
      <c r="X247" s="165" t="s">
        <v>32</v>
      </c>
      <c r="Y247" s="106"/>
      <c r="Z247" s="165" t="s">
        <v>32</v>
      </c>
      <c r="AA247" s="196" t="s">
        <v>32</v>
      </c>
      <c r="AB247" s="194">
        <v>2021</v>
      </c>
      <c r="AC247" s="108">
        <v>0</v>
      </c>
      <c r="AD247" s="109" t="s">
        <v>32</v>
      </c>
      <c r="AE247" s="110"/>
      <c r="AF247" s="167" t="s">
        <v>32</v>
      </c>
      <c r="AG247" s="110"/>
      <c r="AH247" s="167" t="s">
        <v>32</v>
      </c>
      <c r="AI247" s="136" t="s">
        <v>32</v>
      </c>
    </row>
    <row r="248" spans="1:35" s="10" customFormat="1" ht="19.95" customHeight="1" thickBot="1" x14ac:dyDescent="0.3">
      <c r="A248" s="15"/>
      <c r="B248" s="124" t="s">
        <v>32</v>
      </c>
      <c r="C248" s="124"/>
      <c r="D248" s="96"/>
      <c r="E248" s="250"/>
      <c r="F248" s="250"/>
      <c r="G248" s="250"/>
      <c r="H248" s="250"/>
      <c r="I248" s="250">
        <v>0</v>
      </c>
      <c r="J248" s="250">
        <v>0</v>
      </c>
      <c r="K248" s="250"/>
      <c r="L248" s="250"/>
      <c r="M248" s="251"/>
      <c r="N248" s="187" t="s">
        <v>32</v>
      </c>
      <c r="O248" s="134" t="s">
        <v>16</v>
      </c>
      <c r="P248" s="134">
        <v>0</v>
      </c>
      <c r="Q248" s="189" t="s">
        <v>32</v>
      </c>
      <c r="R248" s="172"/>
      <c r="S248" s="184" t="s">
        <v>32</v>
      </c>
      <c r="T248" s="103"/>
      <c r="U248" s="104"/>
      <c r="V248" s="165" t="s">
        <v>32</v>
      </c>
      <c r="W248" s="105"/>
      <c r="X248" s="165" t="s">
        <v>32</v>
      </c>
      <c r="Y248" s="106"/>
      <c r="Z248" s="165" t="s">
        <v>32</v>
      </c>
      <c r="AA248" s="196" t="s">
        <v>32</v>
      </c>
      <c r="AB248" s="194">
        <v>2021</v>
      </c>
      <c r="AC248" s="108">
        <v>0</v>
      </c>
      <c r="AD248" s="109" t="s">
        <v>32</v>
      </c>
      <c r="AE248" s="110"/>
      <c r="AF248" s="167" t="s">
        <v>32</v>
      </c>
      <c r="AG248" s="110"/>
      <c r="AH248" s="167" t="s">
        <v>32</v>
      </c>
      <c r="AI248" s="136" t="s">
        <v>32</v>
      </c>
    </row>
    <row r="249" spans="1:35" s="10" customFormat="1" ht="19.95" customHeight="1" thickBot="1" x14ac:dyDescent="0.3">
      <c r="A249" s="15"/>
      <c r="B249" s="124" t="s">
        <v>32</v>
      </c>
      <c r="C249" s="124"/>
      <c r="D249" s="96"/>
      <c r="E249" s="250"/>
      <c r="F249" s="250"/>
      <c r="G249" s="250"/>
      <c r="H249" s="250"/>
      <c r="I249" s="250">
        <v>0</v>
      </c>
      <c r="J249" s="250">
        <v>0</v>
      </c>
      <c r="K249" s="250"/>
      <c r="L249" s="250"/>
      <c r="M249" s="251"/>
      <c r="N249" s="187" t="s">
        <v>32</v>
      </c>
      <c r="O249" s="134" t="s">
        <v>16</v>
      </c>
      <c r="P249" s="134">
        <v>0</v>
      </c>
      <c r="Q249" s="189" t="s">
        <v>32</v>
      </c>
      <c r="R249" s="172"/>
      <c r="S249" s="184" t="s">
        <v>32</v>
      </c>
      <c r="T249" s="103"/>
      <c r="U249" s="104"/>
      <c r="V249" s="165" t="s">
        <v>32</v>
      </c>
      <c r="W249" s="105"/>
      <c r="X249" s="165" t="s">
        <v>32</v>
      </c>
      <c r="Y249" s="106"/>
      <c r="Z249" s="165" t="s">
        <v>32</v>
      </c>
      <c r="AA249" s="196" t="s">
        <v>32</v>
      </c>
      <c r="AB249" s="194">
        <v>2021</v>
      </c>
      <c r="AC249" s="108">
        <v>0</v>
      </c>
      <c r="AD249" s="109" t="s">
        <v>32</v>
      </c>
      <c r="AE249" s="110"/>
      <c r="AF249" s="167" t="s">
        <v>32</v>
      </c>
      <c r="AG249" s="110"/>
      <c r="AH249" s="167" t="s">
        <v>32</v>
      </c>
      <c r="AI249" s="136" t="s">
        <v>32</v>
      </c>
    </row>
    <row r="250" spans="1:35" s="10" customFormat="1" ht="19.95" customHeight="1" thickBot="1" x14ac:dyDescent="0.3">
      <c r="A250" s="15"/>
      <c r="B250" s="124" t="s">
        <v>32</v>
      </c>
      <c r="C250" s="124"/>
      <c r="D250" s="96"/>
      <c r="E250" s="250"/>
      <c r="F250" s="250"/>
      <c r="G250" s="250"/>
      <c r="H250" s="250"/>
      <c r="I250" s="250">
        <v>0</v>
      </c>
      <c r="J250" s="250">
        <v>0</v>
      </c>
      <c r="K250" s="250"/>
      <c r="L250" s="250"/>
      <c r="M250" s="251"/>
      <c r="N250" s="187" t="s">
        <v>32</v>
      </c>
      <c r="O250" s="134" t="s">
        <v>16</v>
      </c>
      <c r="P250" s="134">
        <v>0</v>
      </c>
      <c r="Q250" s="189" t="s">
        <v>32</v>
      </c>
      <c r="R250" s="172"/>
      <c r="S250" s="184" t="s">
        <v>32</v>
      </c>
      <c r="T250" s="103"/>
      <c r="U250" s="104"/>
      <c r="V250" s="165" t="s">
        <v>32</v>
      </c>
      <c r="W250" s="105"/>
      <c r="X250" s="165" t="s">
        <v>32</v>
      </c>
      <c r="Y250" s="106"/>
      <c r="Z250" s="165" t="s">
        <v>32</v>
      </c>
      <c r="AA250" s="197" t="s">
        <v>32</v>
      </c>
      <c r="AB250" s="107">
        <v>2021</v>
      </c>
      <c r="AC250" s="108">
        <v>0</v>
      </c>
      <c r="AD250" s="109" t="s">
        <v>32</v>
      </c>
      <c r="AE250" s="110"/>
      <c r="AF250" s="167" t="s">
        <v>32</v>
      </c>
      <c r="AG250" s="110"/>
      <c r="AH250" s="167" t="s">
        <v>32</v>
      </c>
      <c r="AI250" s="136" t="s">
        <v>32</v>
      </c>
    </row>
    <row r="251" spans="1:35" s="10" customFormat="1" ht="19.95" customHeight="1" thickBot="1" x14ac:dyDescent="0.3">
      <c r="A251" s="15"/>
      <c r="B251" s="124" t="s">
        <v>32</v>
      </c>
      <c r="C251" s="124"/>
      <c r="D251" s="96"/>
      <c r="E251" s="250"/>
      <c r="F251" s="250"/>
      <c r="G251" s="250"/>
      <c r="H251" s="250"/>
      <c r="I251" s="250">
        <v>0</v>
      </c>
      <c r="J251" s="250">
        <v>0</v>
      </c>
      <c r="K251" s="250"/>
      <c r="L251" s="250"/>
      <c r="M251" s="252"/>
      <c r="N251" s="187" t="s">
        <v>32</v>
      </c>
      <c r="O251" s="134" t="s">
        <v>16</v>
      </c>
      <c r="P251" s="134">
        <v>0</v>
      </c>
      <c r="Q251" s="189" t="s">
        <v>32</v>
      </c>
      <c r="R251" s="172"/>
      <c r="S251" s="184" t="s">
        <v>32</v>
      </c>
      <c r="T251" s="103"/>
      <c r="U251" s="104"/>
      <c r="V251" s="165" t="s">
        <v>32</v>
      </c>
      <c r="W251" s="105"/>
      <c r="X251" s="165" t="s">
        <v>32</v>
      </c>
      <c r="Y251" s="106"/>
      <c r="Z251" s="165" t="s">
        <v>32</v>
      </c>
      <c r="AA251" s="196" t="s">
        <v>32</v>
      </c>
      <c r="AB251" s="194">
        <v>2021</v>
      </c>
      <c r="AC251" s="108">
        <v>0</v>
      </c>
      <c r="AD251" s="109" t="s">
        <v>32</v>
      </c>
      <c r="AE251" s="110"/>
      <c r="AF251" s="167" t="s">
        <v>32</v>
      </c>
      <c r="AG251" s="110"/>
      <c r="AH251" s="167" t="s">
        <v>32</v>
      </c>
      <c r="AI251" s="136" t="s">
        <v>32</v>
      </c>
    </row>
    <row r="252" spans="1:35" ht="19.95" customHeight="1" thickBot="1" x14ac:dyDescent="0.3">
      <c r="B252" s="253" t="s">
        <v>32</v>
      </c>
      <c r="C252" s="253"/>
      <c r="D252" s="208"/>
      <c r="E252" s="250"/>
      <c r="F252" s="250"/>
      <c r="G252" s="250"/>
      <c r="H252" s="250"/>
      <c r="I252" s="250">
        <v>0</v>
      </c>
      <c r="J252" s="250">
        <v>0</v>
      </c>
      <c r="K252" s="250"/>
      <c r="L252" s="250"/>
      <c r="M252" s="252"/>
      <c r="N252" s="187" t="s">
        <v>32</v>
      </c>
      <c r="O252" s="134" t="s">
        <v>16</v>
      </c>
      <c r="P252" s="134">
        <v>0</v>
      </c>
      <c r="Q252" s="189" t="s">
        <v>32</v>
      </c>
      <c r="R252" s="172"/>
      <c r="S252" s="184" t="s">
        <v>32</v>
      </c>
      <c r="T252" s="103"/>
      <c r="U252" s="103"/>
      <c r="V252" s="165" t="s">
        <v>32</v>
      </c>
      <c r="W252" s="103"/>
      <c r="X252" s="165" t="s">
        <v>32</v>
      </c>
      <c r="Y252" s="103"/>
      <c r="Z252" s="165" t="s">
        <v>32</v>
      </c>
      <c r="AA252" s="196" t="s">
        <v>32</v>
      </c>
      <c r="AB252" s="198"/>
      <c r="AC252" s="103"/>
      <c r="AD252" s="103"/>
      <c r="AE252" s="103"/>
      <c r="AF252" s="167" t="s">
        <v>32</v>
      </c>
      <c r="AG252" s="103"/>
      <c r="AH252" s="167" t="s">
        <v>32</v>
      </c>
      <c r="AI252" s="136" t="s">
        <v>32</v>
      </c>
    </row>
    <row r="253" spans="1:35" ht="10.050000000000001" customHeight="1" thickBot="1" x14ac:dyDescent="0.3">
      <c r="B253" s="256" t="s">
        <v>64</v>
      </c>
      <c r="C253" s="257"/>
      <c r="D253" s="257"/>
      <c r="E253" s="257"/>
      <c r="F253" s="257"/>
      <c r="G253" s="257"/>
      <c r="H253" s="257"/>
      <c r="I253" s="257"/>
      <c r="J253" s="257"/>
      <c r="K253" s="257"/>
      <c r="L253" s="257"/>
      <c r="M253" s="257"/>
      <c r="N253" s="257"/>
      <c r="O253" s="257"/>
      <c r="P253" s="257"/>
      <c r="Q253" s="257"/>
      <c r="R253" s="257"/>
      <c r="S253" s="258"/>
      <c r="T253" s="257"/>
      <c r="U253" s="257"/>
      <c r="V253" s="257"/>
      <c r="W253" s="257"/>
      <c r="X253" s="257"/>
      <c r="Y253" s="257"/>
      <c r="Z253" s="257"/>
      <c r="AA253" s="258"/>
      <c r="AB253" s="257"/>
      <c r="AC253" s="257"/>
      <c r="AD253" s="257"/>
      <c r="AE253" s="257"/>
      <c r="AF253" s="257"/>
      <c r="AG253" s="257"/>
      <c r="AH253" s="257"/>
      <c r="AI253" s="259"/>
    </row>
    <row r="254" spans="1:35" s="10" customFormat="1" ht="26.1" customHeight="1" thickBot="1" x14ac:dyDescent="0.3">
      <c r="B254" s="244">
        <v>20</v>
      </c>
      <c r="C254" s="173" t="s">
        <v>115</v>
      </c>
      <c r="D254" s="174">
        <v>1</v>
      </c>
      <c r="E254" s="245">
        <v>4550931752</v>
      </c>
      <c r="F254" s="245">
        <v>4711926902</v>
      </c>
      <c r="G254" s="245">
        <v>869326954</v>
      </c>
      <c r="H254" s="245">
        <v>1507578352</v>
      </c>
      <c r="I254" s="245">
        <v>3681604798</v>
      </c>
      <c r="J254" s="245">
        <v>3204348550</v>
      </c>
      <c r="K254" s="245">
        <v>1387475699</v>
      </c>
      <c r="L254" s="246">
        <v>222037042</v>
      </c>
      <c r="M254" s="247">
        <v>1</v>
      </c>
      <c r="N254" s="192">
        <v>3</v>
      </c>
      <c r="O254" s="175" t="s">
        <v>16</v>
      </c>
      <c r="P254" s="175">
        <v>0</v>
      </c>
      <c r="Q254" s="190">
        <v>219999999</v>
      </c>
      <c r="R254" s="186">
        <v>3725604797.8000002</v>
      </c>
      <c r="S254" s="184" t="s">
        <v>156</v>
      </c>
      <c r="T254" s="176" t="s">
        <v>73</v>
      </c>
      <c r="U254" s="176">
        <v>5.2350059216040368</v>
      </c>
      <c r="V254" s="177" t="s">
        <v>156</v>
      </c>
      <c r="W254" s="178">
        <v>0.31994943541252752</v>
      </c>
      <c r="X254" s="177" t="s">
        <v>156</v>
      </c>
      <c r="Y254" s="179">
        <v>6.2488478791750435</v>
      </c>
      <c r="Z254" s="177" t="s">
        <v>156</v>
      </c>
      <c r="AA254" s="185" t="s">
        <v>156</v>
      </c>
      <c r="AB254" s="180">
        <v>2021</v>
      </c>
      <c r="AC254" s="181">
        <v>5186.3423853582617</v>
      </c>
      <c r="AD254" s="182" t="s">
        <v>159</v>
      </c>
      <c r="AE254" s="183">
        <v>0.43299774582886746</v>
      </c>
      <c r="AF254" s="184" t="s">
        <v>156</v>
      </c>
      <c r="AG254" s="183">
        <v>0.29446036151602423</v>
      </c>
      <c r="AH254" s="184" t="s">
        <v>156</v>
      </c>
      <c r="AI254" s="185" t="s">
        <v>156</v>
      </c>
    </row>
    <row r="255" spans="1:35" s="10" customFormat="1" ht="19.95" customHeight="1" thickBot="1" x14ac:dyDescent="0.3">
      <c r="A255" s="15"/>
      <c r="B255" s="201">
        <v>20.100000000000001</v>
      </c>
      <c r="C255" s="201" t="s">
        <v>115</v>
      </c>
      <c r="D255" s="207">
        <v>1</v>
      </c>
      <c r="E255" s="248">
        <v>4550931752</v>
      </c>
      <c r="F255" s="248">
        <v>4711926902</v>
      </c>
      <c r="G255" s="248">
        <v>869326954</v>
      </c>
      <c r="H255" s="248">
        <v>1507578352</v>
      </c>
      <c r="I255" s="248">
        <v>3681604798</v>
      </c>
      <c r="J255" s="248">
        <v>3204348550</v>
      </c>
      <c r="K255" s="248">
        <v>1387475699</v>
      </c>
      <c r="L255" s="248">
        <v>222037042</v>
      </c>
      <c r="M255" s="249"/>
      <c r="N255" s="191" t="s">
        <v>32</v>
      </c>
      <c r="O255" s="133" t="s">
        <v>16</v>
      </c>
      <c r="P255" s="133">
        <v>0</v>
      </c>
      <c r="Q255" s="188" t="s">
        <v>32</v>
      </c>
      <c r="R255" s="171"/>
      <c r="S255" s="184" t="s">
        <v>32</v>
      </c>
      <c r="T255" s="125" t="s">
        <v>73</v>
      </c>
      <c r="U255" s="112"/>
      <c r="V255" s="164" t="s">
        <v>32</v>
      </c>
      <c r="W255" s="113"/>
      <c r="X255" s="164" t="s">
        <v>32</v>
      </c>
      <c r="Y255" s="114"/>
      <c r="Z255" s="164" t="s">
        <v>32</v>
      </c>
      <c r="AA255" s="195" t="s">
        <v>32</v>
      </c>
      <c r="AB255" s="115">
        <v>2021</v>
      </c>
      <c r="AC255" s="116">
        <v>5186.3423853582617</v>
      </c>
      <c r="AD255" s="117" t="s">
        <v>159</v>
      </c>
      <c r="AE255" s="118"/>
      <c r="AF255" s="166" t="s">
        <v>32</v>
      </c>
      <c r="AG255" s="118"/>
      <c r="AH255" s="166" t="s">
        <v>32</v>
      </c>
      <c r="AI255" s="135" t="s">
        <v>32</v>
      </c>
    </row>
    <row r="256" spans="1:35" s="10" customFormat="1" ht="19.95" customHeight="1" thickBot="1" x14ac:dyDescent="0.3">
      <c r="A256" s="15"/>
      <c r="B256" s="17" t="s">
        <v>32</v>
      </c>
      <c r="C256" s="17"/>
      <c r="D256" s="96"/>
      <c r="E256" s="248"/>
      <c r="F256" s="248"/>
      <c r="G256" s="248"/>
      <c r="H256" s="248"/>
      <c r="I256" s="250">
        <v>0</v>
      </c>
      <c r="J256" s="250">
        <v>0</v>
      </c>
      <c r="K256" s="248"/>
      <c r="L256" s="248"/>
      <c r="M256" s="251"/>
      <c r="N256" s="187" t="s">
        <v>32</v>
      </c>
      <c r="O256" s="134" t="s">
        <v>16</v>
      </c>
      <c r="P256" s="134">
        <v>0</v>
      </c>
      <c r="Q256" s="189" t="s">
        <v>32</v>
      </c>
      <c r="R256" s="172"/>
      <c r="S256" s="184" t="s">
        <v>32</v>
      </c>
      <c r="T256" s="103"/>
      <c r="U256" s="104"/>
      <c r="V256" s="165" t="s">
        <v>32</v>
      </c>
      <c r="W256" s="105"/>
      <c r="X256" s="165" t="s">
        <v>32</v>
      </c>
      <c r="Y256" s="106"/>
      <c r="Z256" s="165" t="s">
        <v>32</v>
      </c>
      <c r="AA256" s="196" t="s">
        <v>32</v>
      </c>
      <c r="AB256" s="194">
        <v>2021</v>
      </c>
      <c r="AC256" s="108">
        <v>0</v>
      </c>
      <c r="AD256" s="109" t="s">
        <v>32</v>
      </c>
      <c r="AE256" s="110"/>
      <c r="AF256" s="167" t="s">
        <v>32</v>
      </c>
      <c r="AG256" s="110"/>
      <c r="AH256" s="167" t="s">
        <v>32</v>
      </c>
      <c r="AI256" s="136" t="s">
        <v>32</v>
      </c>
    </row>
    <row r="257" spans="1:35" s="10" customFormat="1" ht="19.95" customHeight="1" thickBot="1" x14ac:dyDescent="0.3">
      <c r="A257" s="15"/>
      <c r="B257" s="17" t="s">
        <v>32</v>
      </c>
      <c r="C257" s="17"/>
      <c r="D257" s="96"/>
      <c r="E257" s="250"/>
      <c r="F257" s="250"/>
      <c r="G257" s="250"/>
      <c r="H257" s="250"/>
      <c r="I257" s="250">
        <v>0</v>
      </c>
      <c r="J257" s="250">
        <v>0</v>
      </c>
      <c r="K257" s="250"/>
      <c r="L257" s="250"/>
      <c r="M257" s="251"/>
      <c r="N257" s="187" t="s">
        <v>32</v>
      </c>
      <c r="O257" s="134" t="s">
        <v>16</v>
      </c>
      <c r="P257" s="134">
        <v>0</v>
      </c>
      <c r="Q257" s="189" t="s">
        <v>32</v>
      </c>
      <c r="R257" s="172"/>
      <c r="S257" s="184" t="s">
        <v>32</v>
      </c>
      <c r="T257" s="103"/>
      <c r="U257" s="104"/>
      <c r="V257" s="165" t="s">
        <v>32</v>
      </c>
      <c r="W257" s="105"/>
      <c r="X257" s="165" t="s">
        <v>32</v>
      </c>
      <c r="Y257" s="106"/>
      <c r="Z257" s="165" t="s">
        <v>32</v>
      </c>
      <c r="AA257" s="196" t="s">
        <v>32</v>
      </c>
      <c r="AB257" s="194">
        <v>2021</v>
      </c>
      <c r="AC257" s="108">
        <v>0</v>
      </c>
      <c r="AD257" s="109" t="s">
        <v>32</v>
      </c>
      <c r="AE257" s="110"/>
      <c r="AF257" s="167" t="s">
        <v>32</v>
      </c>
      <c r="AG257" s="110"/>
      <c r="AH257" s="167" t="s">
        <v>32</v>
      </c>
      <c r="AI257" s="136" t="s">
        <v>32</v>
      </c>
    </row>
    <row r="258" spans="1:35" s="10" customFormat="1" ht="19.95" customHeight="1" thickBot="1" x14ac:dyDescent="0.3">
      <c r="A258" s="15"/>
      <c r="B258" s="17" t="s">
        <v>32</v>
      </c>
      <c r="C258" s="17"/>
      <c r="D258" s="96"/>
      <c r="E258" s="250"/>
      <c r="F258" s="250"/>
      <c r="G258" s="250"/>
      <c r="H258" s="250"/>
      <c r="I258" s="250">
        <v>0</v>
      </c>
      <c r="J258" s="250">
        <v>0</v>
      </c>
      <c r="K258" s="250"/>
      <c r="L258" s="250"/>
      <c r="M258" s="251"/>
      <c r="N258" s="187" t="s">
        <v>32</v>
      </c>
      <c r="O258" s="134" t="s">
        <v>16</v>
      </c>
      <c r="P258" s="134">
        <v>0</v>
      </c>
      <c r="Q258" s="189" t="s">
        <v>32</v>
      </c>
      <c r="R258" s="172"/>
      <c r="S258" s="184" t="s">
        <v>32</v>
      </c>
      <c r="T258" s="103"/>
      <c r="U258" s="104"/>
      <c r="V258" s="165" t="s">
        <v>32</v>
      </c>
      <c r="W258" s="105"/>
      <c r="X258" s="165" t="s">
        <v>32</v>
      </c>
      <c r="Y258" s="106"/>
      <c r="Z258" s="165" t="s">
        <v>32</v>
      </c>
      <c r="AA258" s="196" t="s">
        <v>32</v>
      </c>
      <c r="AB258" s="194">
        <v>2021</v>
      </c>
      <c r="AC258" s="108">
        <v>0</v>
      </c>
      <c r="AD258" s="109" t="s">
        <v>32</v>
      </c>
      <c r="AE258" s="110"/>
      <c r="AF258" s="167" t="s">
        <v>32</v>
      </c>
      <c r="AG258" s="110"/>
      <c r="AH258" s="167" t="s">
        <v>32</v>
      </c>
      <c r="AI258" s="136" t="s">
        <v>32</v>
      </c>
    </row>
    <row r="259" spans="1:35" s="10" customFormat="1" ht="19.95" customHeight="1" thickBot="1" x14ac:dyDescent="0.3">
      <c r="A259" s="15"/>
      <c r="B259" s="17" t="s">
        <v>32</v>
      </c>
      <c r="C259" s="17"/>
      <c r="D259" s="96"/>
      <c r="E259" s="250"/>
      <c r="F259" s="250"/>
      <c r="G259" s="250"/>
      <c r="H259" s="250"/>
      <c r="I259" s="250">
        <v>0</v>
      </c>
      <c r="J259" s="250">
        <v>0</v>
      </c>
      <c r="K259" s="250"/>
      <c r="L259" s="250"/>
      <c r="M259" s="251"/>
      <c r="N259" s="187" t="s">
        <v>32</v>
      </c>
      <c r="O259" s="134" t="s">
        <v>16</v>
      </c>
      <c r="P259" s="134">
        <v>0</v>
      </c>
      <c r="Q259" s="189" t="s">
        <v>32</v>
      </c>
      <c r="R259" s="172"/>
      <c r="S259" s="184" t="s">
        <v>32</v>
      </c>
      <c r="T259" s="103"/>
      <c r="U259" s="104"/>
      <c r="V259" s="165" t="s">
        <v>32</v>
      </c>
      <c r="W259" s="105"/>
      <c r="X259" s="165" t="s">
        <v>32</v>
      </c>
      <c r="Y259" s="106"/>
      <c r="Z259" s="165" t="s">
        <v>32</v>
      </c>
      <c r="AA259" s="196" t="s">
        <v>32</v>
      </c>
      <c r="AB259" s="194">
        <v>2021</v>
      </c>
      <c r="AC259" s="108">
        <v>0</v>
      </c>
      <c r="AD259" s="109" t="s">
        <v>32</v>
      </c>
      <c r="AE259" s="110"/>
      <c r="AF259" s="167" t="s">
        <v>32</v>
      </c>
      <c r="AG259" s="110"/>
      <c r="AH259" s="167" t="s">
        <v>32</v>
      </c>
      <c r="AI259" s="136" t="s">
        <v>32</v>
      </c>
    </row>
    <row r="260" spans="1:35" s="10" customFormat="1" ht="19.95" customHeight="1" thickBot="1" x14ac:dyDescent="0.3">
      <c r="A260" s="15"/>
      <c r="B260" s="124" t="s">
        <v>32</v>
      </c>
      <c r="C260" s="124"/>
      <c r="D260" s="96"/>
      <c r="E260" s="250"/>
      <c r="F260" s="250"/>
      <c r="G260" s="250"/>
      <c r="H260" s="250"/>
      <c r="I260" s="250">
        <v>0</v>
      </c>
      <c r="J260" s="250">
        <v>0</v>
      </c>
      <c r="K260" s="250"/>
      <c r="L260" s="250"/>
      <c r="M260" s="251"/>
      <c r="N260" s="187" t="s">
        <v>32</v>
      </c>
      <c r="O260" s="134" t="s">
        <v>16</v>
      </c>
      <c r="P260" s="134">
        <v>0</v>
      </c>
      <c r="Q260" s="189" t="s">
        <v>32</v>
      </c>
      <c r="R260" s="172"/>
      <c r="S260" s="184" t="s">
        <v>32</v>
      </c>
      <c r="T260" s="103"/>
      <c r="U260" s="104"/>
      <c r="V260" s="165" t="s">
        <v>32</v>
      </c>
      <c r="W260" s="105"/>
      <c r="X260" s="165" t="s">
        <v>32</v>
      </c>
      <c r="Y260" s="106"/>
      <c r="Z260" s="165" t="s">
        <v>32</v>
      </c>
      <c r="AA260" s="196" t="s">
        <v>32</v>
      </c>
      <c r="AB260" s="194">
        <v>2021</v>
      </c>
      <c r="AC260" s="108">
        <v>0</v>
      </c>
      <c r="AD260" s="109" t="s">
        <v>32</v>
      </c>
      <c r="AE260" s="110"/>
      <c r="AF260" s="167" t="s">
        <v>32</v>
      </c>
      <c r="AG260" s="110"/>
      <c r="AH260" s="167" t="s">
        <v>32</v>
      </c>
      <c r="AI260" s="136" t="s">
        <v>32</v>
      </c>
    </row>
    <row r="261" spans="1:35" s="10" customFormat="1" ht="19.95" customHeight="1" thickBot="1" x14ac:dyDescent="0.3">
      <c r="A261" s="15"/>
      <c r="B261" s="124" t="s">
        <v>32</v>
      </c>
      <c r="C261" s="124"/>
      <c r="D261" s="96"/>
      <c r="E261" s="250"/>
      <c r="F261" s="250"/>
      <c r="G261" s="250"/>
      <c r="H261" s="250"/>
      <c r="I261" s="250">
        <v>0</v>
      </c>
      <c r="J261" s="250">
        <v>0</v>
      </c>
      <c r="K261" s="250"/>
      <c r="L261" s="250"/>
      <c r="M261" s="251"/>
      <c r="N261" s="187" t="s">
        <v>32</v>
      </c>
      <c r="O261" s="134" t="s">
        <v>16</v>
      </c>
      <c r="P261" s="134">
        <v>0</v>
      </c>
      <c r="Q261" s="189" t="s">
        <v>32</v>
      </c>
      <c r="R261" s="172"/>
      <c r="S261" s="184" t="s">
        <v>32</v>
      </c>
      <c r="T261" s="103"/>
      <c r="U261" s="104"/>
      <c r="V261" s="165" t="s">
        <v>32</v>
      </c>
      <c r="W261" s="105"/>
      <c r="X261" s="165" t="s">
        <v>32</v>
      </c>
      <c r="Y261" s="106"/>
      <c r="Z261" s="165" t="s">
        <v>32</v>
      </c>
      <c r="AA261" s="196" t="s">
        <v>32</v>
      </c>
      <c r="AB261" s="194">
        <v>2021</v>
      </c>
      <c r="AC261" s="108">
        <v>0</v>
      </c>
      <c r="AD261" s="109" t="s">
        <v>32</v>
      </c>
      <c r="AE261" s="110"/>
      <c r="AF261" s="167" t="s">
        <v>32</v>
      </c>
      <c r="AG261" s="110"/>
      <c r="AH261" s="167" t="s">
        <v>32</v>
      </c>
      <c r="AI261" s="136" t="s">
        <v>32</v>
      </c>
    </row>
    <row r="262" spans="1:35" s="10" customFormat="1" ht="19.95" customHeight="1" thickBot="1" x14ac:dyDescent="0.3">
      <c r="A262" s="15"/>
      <c r="B262" s="124" t="s">
        <v>32</v>
      </c>
      <c r="C262" s="124"/>
      <c r="D262" s="96"/>
      <c r="E262" s="250"/>
      <c r="F262" s="250"/>
      <c r="G262" s="250"/>
      <c r="H262" s="250"/>
      <c r="I262" s="250">
        <v>0</v>
      </c>
      <c r="J262" s="250">
        <v>0</v>
      </c>
      <c r="K262" s="250"/>
      <c r="L262" s="250"/>
      <c r="M262" s="251"/>
      <c r="N262" s="187" t="s">
        <v>32</v>
      </c>
      <c r="O262" s="134" t="s">
        <v>16</v>
      </c>
      <c r="P262" s="134">
        <v>0</v>
      </c>
      <c r="Q262" s="189" t="s">
        <v>32</v>
      </c>
      <c r="R262" s="172"/>
      <c r="S262" s="184" t="s">
        <v>32</v>
      </c>
      <c r="T262" s="103"/>
      <c r="U262" s="104"/>
      <c r="V262" s="165" t="s">
        <v>32</v>
      </c>
      <c r="W262" s="105"/>
      <c r="X262" s="165" t="s">
        <v>32</v>
      </c>
      <c r="Y262" s="106"/>
      <c r="Z262" s="165" t="s">
        <v>32</v>
      </c>
      <c r="AA262" s="197" t="s">
        <v>32</v>
      </c>
      <c r="AB262" s="107">
        <v>2021</v>
      </c>
      <c r="AC262" s="108">
        <v>0</v>
      </c>
      <c r="AD262" s="109" t="s">
        <v>32</v>
      </c>
      <c r="AE262" s="110"/>
      <c r="AF262" s="167" t="s">
        <v>32</v>
      </c>
      <c r="AG262" s="110"/>
      <c r="AH262" s="167" t="s">
        <v>32</v>
      </c>
      <c r="AI262" s="136" t="s">
        <v>32</v>
      </c>
    </row>
    <row r="263" spans="1:35" s="10" customFormat="1" ht="19.95" customHeight="1" thickBot="1" x14ac:dyDescent="0.3">
      <c r="A263" s="15"/>
      <c r="B263" s="124" t="s">
        <v>32</v>
      </c>
      <c r="C263" s="124"/>
      <c r="D263" s="96"/>
      <c r="E263" s="250"/>
      <c r="F263" s="250"/>
      <c r="G263" s="250"/>
      <c r="H263" s="250"/>
      <c r="I263" s="250">
        <v>0</v>
      </c>
      <c r="J263" s="250">
        <v>0</v>
      </c>
      <c r="K263" s="250"/>
      <c r="L263" s="250"/>
      <c r="M263" s="252"/>
      <c r="N263" s="187" t="s">
        <v>32</v>
      </c>
      <c r="O263" s="134" t="s">
        <v>16</v>
      </c>
      <c r="P263" s="134">
        <v>0</v>
      </c>
      <c r="Q263" s="189" t="s">
        <v>32</v>
      </c>
      <c r="R263" s="172"/>
      <c r="S263" s="184" t="s">
        <v>32</v>
      </c>
      <c r="T263" s="103"/>
      <c r="U263" s="104"/>
      <c r="V263" s="165" t="s">
        <v>32</v>
      </c>
      <c r="W263" s="105"/>
      <c r="X263" s="165" t="s">
        <v>32</v>
      </c>
      <c r="Y263" s="106"/>
      <c r="Z263" s="165" t="s">
        <v>32</v>
      </c>
      <c r="AA263" s="196" t="s">
        <v>32</v>
      </c>
      <c r="AB263" s="194">
        <v>2021</v>
      </c>
      <c r="AC263" s="108">
        <v>0</v>
      </c>
      <c r="AD263" s="109" t="s">
        <v>32</v>
      </c>
      <c r="AE263" s="110"/>
      <c r="AF263" s="167" t="s">
        <v>32</v>
      </c>
      <c r="AG263" s="110"/>
      <c r="AH263" s="167" t="s">
        <v>32</v>
      </c>
      <c r="AI263" s="136" t="s">
        <v>32</v>
      </c>
    </row>
    <row r="264" spans="1:35" ht="19.95" customHeight="1" thickBot="1" x14ac:dyDescent="0.3">
      <c r="B264" s="253" t="s">
        <v>32</v>
      </c>
      <c r="C264" s="253"/>
      <c r="D264" s="208"/>
      <c r="E264" s="250"/>
      <c r="F264" s="250"/>
      <c r="G264" s="250"/>
      <c r="H264" s="250"/>
      <c r="I264" s="250">
        <v>0</v>
      </c>
      <c r="J264" s="250">
        <v>0</v>
      </c>
      <c r="K264" s="250"/>
      <c r="L264" s="250"/>
      <c r="M264" s="252"/>
      <c r="N264" s="187" t="s">
        <v>32</v>
      </c>
      <c r="O264" s="134" t="s">
        <v>16</v>
      </c>
      <c r="P264" s="134">
        <v>0</v>
      </c>
      <c r="Q264" s="189" t="s">
        <v>32</v>
      </c>
      <c r="R264" s="172"/>
      <c r="S264" s="184" t="s">
        <v>32</v>
      </c>
      <c r="T264" s="103"/>
      <c r="U264" s="103"/>
      <c r="V264" s="165" t="s">
        <v>32</v>
      </c>
      <c r="W264" s="103"/>
      <c r="X264" s="165" t="s">
        <v>32</v>
      </c>
      <c r="Y264" s="103"/>
      <c r="Z264" s="165" t="s">
        <v>32</v>
      </c>
      <c r="AA264" s="196" t="s">
        <v>32</v>
      </c>
      <c r="AB264" s="198"/>
      <c r="AC264" s="103"/>
      <c r="AD264" s="103"/>
      <c r="AE264" s="103"/>
      <c r="AF264" s="167" t="s">
        <v>32</v>
      </c>
      <c r="AG264" s="103"/>
      <c r="AH264" s="167" t="s">
        <v>32</v>
      </c>
      <c r="AI264" s="136" t="s">
        <v>32</v>
      </c>
    </row>
    <row r="265" spans="1:35" ht="10.050000000000001" customHeight="1" thickBot="1" x14ac:dyDescent="0.3">
      <c r="B265" s="256" t="s">
        <v>64</v>
      </c>
      <c r="C265" s="257"/>
      <c r="D265" s="257"/>
      <c r="E265" s="257"/>
      <c r="F265" s="257"/>
      <c r="G265" s="257"/>
      <c r="H265" s="257"/>
      <c r="I265" s="257"/>
      <c r="J265" s="257"/>
      <c r="K265" s="257"/>
      <c r="L265" s="257"/>
      <c r="M265" s="257"/>
      <c r="N265" s="257"/>
      <c r="O265" s="257"/>
      <c r="P265" s="257"/>
      <c r="Q265" s="257"/>
      <c r="R265" s="257"/>
      <c r="S265" s="258"/>
      <c r="T265" s="257"/>
      <c r="U265" s="257"/>
      <c r="V265" s="257"/>
      <c r="W265" s="257"/>
      <c r="X265" s="257"/>
      <c r="Y265" s="257"/>
      <c r="Z265" s="257"/>
      <c r="AA265" s="258"/>
      <c r="AB265" s="257"/>
      <c r="AC265" s="257"/>
      <c r="AD265" s="257"/>
      <c r="AE265" s="257"/>
      <c r="AF265" s="257"/>
      <c r="AG265" s="257"/>
      <c r="AH265" s="257"/>
      <c r="AI265" s="259"/>
    </row>
    <row r="266" spans="1:35" s="10" customFormat="1" ht="26.1" customHeight="1" thickBot="1" x14ac:dyDescent="0.3">
      <c r="B266" s="244">
        <v>21</v>
      </c>
      <c r="C266" s="173" t="s">
        <v>116</v>
      </c>
      <c r="D266" s="174">
        <v>1</v>
      </c>
      <c r="E266" s="245">
        <v>609289327</v>
      </c>
      <c r="F266" s="245">
        <v>891307327</v>
      </c>
      <c r="G266" s="245">
        <v>21500000</v>
      </c>
      <c r="H266" s="245">
        <v>181731164</v>
      </c>
      <c r="I266" s="245">
        <v>587789327</v>
      </c>
      <c r="J266" s="245">
        <v>709576163</v>
      </c>
      <c r="K266" s="245">
        <v>73900000</v>
      </c>
      <c r="L266" s="246">
        <v>5666000</v>
      </c>
      <c r="M266" s="247">
        <v>1</v>
      </c>
      <c r="N266" s="192">
        <v>3</v>
      </c>
      <c r="O266" s="175" t="s">
        <v>16</v>
      </c>
      <c r="P266" s="175">
        <v>0</v>
      </c>
      <c r="Q266" s="190">
        <v>219999999</v>
      </c>
      <c r="R266" s="186">
        <v>631789326.79999995</v>
      </c>
      <c r="S266" s="184" t="s">
        <v>156</v>
      </c>
      <c r="T266" s="176" t="s">
        <v>73</v>
      </c>
      <c r="U266" s="176">
        <v>28.339038465116278</v>
      </c>
      <c r="V266" s="177" t="s">
        <v>156</v>
      </c>
      <c r="W266" s="178">
        <v>0.20389281956390784</v>
      </c>
      <c r="X266" s="177" t="s">
        <v>156</v>
      </c>
      <c r="Y266" s="179">
        <v>13.042710907165549</v>
      </c>
      <c r="Z266" s="177" t="s">
        <v>156</v>
      </c>
      <c r="AA266" s="185" t="s">
        <v>156</v>
      </c>
      <c r="AB266" s="180">
        <v>2021</v>
      </c>
      <c r="AC266" s="181">
        <v>981.04768273004845</v>
      </c>
      <c r="AD266" s="182" t="s">
        <v>159</v>
      </c>
      <c r="AE266" s="183">
        <v>0.10414667776826093</v>
      </c>
      <c r="AF266" s="184" t="s">
        <v>156</v>
      </c>
      <c r="AG266" s="183">
        <v>8.291191798987646E-2</v>
      </c>
      <c r="AH266" s="184" t="s">
        <v>156</v>
      </c>
      <c r="AI266" s="185" t="s">
        <v>156</v>
      </c>
    </row>
    <row r="267" spans="1:35" s="10" customFormat="1" ht="19.95" customHeight="1" thickBot="1" x14ac:dyDescent="0.3">
      <c r="A267" s="15"/>
      <c r="B267" s="201">
        <v>21.1</v>
      </c>
      <c r="C267" s="201" t="s">
        <v>116</v>
      </c>
      <c r="D267" s="207">
        <v>1</v>
      </c>
      <c r="E267" s="248">
        <v>609289327</v>
      </c>
      <c r="F267" s="248">
        <v>891307327</v>
      </c>
      <c r="G267" s="248">
        <v>21500000</v>
      </c>
      <c r="H267" s="248">
        <v>181731164</v>
      </c>
      <c r="I267" s="248">
        <v>587789327</v>
      </c>
      <c r="J267" s="248">
        <v>709576163</v>
      </c>
      <c r="K267" s="248">
        <v>73900000</v>
      </c>
      <c r="L267" s="248">
        <v>5666000</v>
      </c>
      <c r="M267" s="249"/>
      <c r="N267" s="191" t="s">
        <v>32</v>
      </c>
      <c r="O267" s="133" t="s">
        <v>16</v>
      </c>
      <c r="P267" s="133">
        <v>0</v>
      </c>
      <c r="Q267" s="188" t="s">
        <v>32</v>
      </c>
      <c r="R267" s="171"/>
      <c r="S267" s="184" t="s">
        <v>32</v>
      </c>
      <c r="T267" s="125" t="s">
        <v>73</v>
      </c>
      <c r="U267" s="112"/>
      <c r="V267" s="164" t="s">
        <v>32</v>
      </c>
      <c r="W267" s="113"/>
      <c r="X267" s="164" t="s">
        <v>32</v>
      </c>
      <c r="Y267" s="114"/>
      <c r="Z267" s="164" t="s">
        <v>32</v>
      </c>
      <c r="AA267" s="195" t="s">
        <v>32</v>
      </c>
      <c r="AB267" s="115">
        <v>2021</v>
      </c>
      <c r="AC267" s="116">
        <v>981.04768273004845</v>
      </c>
      <c r="AD267" s="117" t="s">
        <v>159</v>
      </c>
      <c r="AE267" s="118"/>
      <c r="AF267" s="166" t="s">
        <v>32</v>
      </c>
      <c r="AG267" s="118"/>
      <c r="AH267" s="166" t="s">
        <v>32</v>
      </c>
      <c r="AI267" s="135" t="s">
        <v>32</v>
      </c>
    </row>
    <row r="268" spans="1:35" s="10" customFormat="1" ht="19.95" customHeight="1" thickBot="1" x14ac:dyDescent="0.3">
      <c r="A268" s="15"/>
      <c r="B268" s="17" t="s">
        <v>32</v>
      </c>
      <c r="C268" s="17"/>
      <c r="D268" s="96"/>
      <c r="E268" s="248"/>
      <c r="F268" s="248"/>
      <c r="G268" s="248"/>
      <c r="H268" s="248"/>
      <c r="I268" s="250">
        <v>0</v>
      </c>
      <c r="J268" s="250">
        <v>0</v>
      </c>
      <c r="K268" s="248"/>
      <c r="L268" s="248"/>
      <c r="M268" s="251"/>
      <c r="N268" s="187" t="s">
        <v>32</v>
      </c>
      <c r="O268" s="134" t="s">
        <v>16</v>
      </c>
      <c r="P268" s="134">
        <v>0</v>
      </c>
      <c r="Q268" s="189" t="s">
        <v>32</v>
      </c>
      <c r="R268" s="172"/>
      <c r="S268" s="184" t="s">
        <v>32</v>
      </c>
      <c r="T268" s="103" t="s">
        <v>73</v>
      </c>
      <c r="U268" s="104"/>
      <c r="V268" s="165" t="s">
        <v>32</v>
      </c>
      <c r="W268" s="105"/>
      <c r="X268" s="165" t="s">
        <v>32</v>
      </c>
      <c r="Y268" s="106"/>
      <c r="Z268" s="165" t="s">
        <v>32</v>
      </c>
      <c r="AA268" s="196" t="s">
        <v>32</v>
      </c>
      <c r="AB268" s="194">
        <v>2021</v>
      </c>
      <c r="AC268" s="108">
        <v>0</v>
      </c>
      <c r="AD268" s="109" t="s">
        <v>32</v>
      </c>
      <c r="AE268" s="110"/>
      <c r="AF268" s="167" t="s">
        <v>32</v>
      </c>
      <c r="AG268" s="110"/>
      <c r="AH268" s="167" t="s">
        <v>32</v>
      </c>
      <c r="AI268" s="136" t="s">
        <v>32</v>
      </c>
    </row>
    <row r="269" spans="1:35" s="10" customFormat="1" ht="19.95" customHeight="1" thickBot="1" x14ac:dyDescent="0.3">
      <c r="A269" s="15"/>
      <c r="B269" s="17" t="s">
        <v>32</v>
      </c>
      <c r="C269" s="17"/>
      <c r="D269" s="96"/>
      <c r="E269" s="250"/>
      <c r="F269" s="250"/>
      <c r="G269" s="250"/>
      <c r="H269" s="250"/>
      <c r="I269" s="250">
        <v>0</v>
      </c>
      <c r="J269" s="250">
        <v>0</v>
      </c>
      <c r="K269" s="250"/>
      <c r="L269" s="250"/>
      <c r="M269" s="251"/>
      <c r="N269" s="187" t="s">
        <v>32</v>
      </c>
      <c r="O269" s="134" t="s">
        <v>16</v>
      </c>
      <c r="P269" s="134">
        <v>0</v>
      </c>
      <c r="Q269" s="189" t="s">
        <v>32</v>
      </c>
      <c r="R269" s="172"/>
      <c r="S269" s="184" t="s">
        <v>32</v>
      </c>
      <c r="T269" s="103"/>
      <c r="U269" s="104"/>
      <c r="V269" s="165" t="s">
        <v>32</v>
      </c>
      <c r="W269" s="105"/>
      <c r="X269" s="165" t="s">
        <v>32</v>
      </c>
      <c r="Y269" s="106"/>
      <c r="Z269" s="165" t="s">
        <v>32</v>
      </c>
      <c r="AA269" s="196" t="s">
        <v>32</v>
      </c>
      <c r="AB269" s="194">
        <v>2021</v>
      </c>
      <c r="AC269" s="108">
        <v>0</v>
      </c>
      <c r="AD269" s="109" t="s">
        <v>32</v>
      </c>
      <c r="AE269" s="110"/>
      <c r="AF269" s="167" t="s">
        <v>32</v>
      </c>
      <c r="AG269" s="110"/>
      <c r="AH269" s="167" t="s">
        <v>32</v>
      </c>
      <c r="AI269" s="136" t="s">
        <v>32</v>
      </c>
    </row>
    <row r="270" spans="1:35" s="10" customFormat="1" ht="19.95" customHeight="1" thickBot="1" x14ac:dyDescent="0.3">
      <c r="A270" s="15"/>
      <c r="B270" s="17" t="s">
        <v>32</v>
      </c>
      <c r="C270" s="17"/>
      <c r="D270" s="96"/>
      <c r="E270" s="250"/>
      <c r="F270" s="250"/>
      <c r="G270" s="250"/>
      <c r="H270" s="250"/>
      <c r="I270" s="250">
        <v>0</v>
      </c>
      <c r="J270" s="250">
        <v>0</v>
      </c>
      <c r="K270" s="250"/>
      <c r="L270" s="250"/>
      <c r="M270" s="251"/>
      <c r="N270" s="187" t="s">
        <v>32</v>
      </c>
      <c r="O270" s="134" t="s">
        <v>16</v>
      </c>
      <c r="P270" s="134">
        <v>0</v>
      </c>
      <c r="Q270" s="189" t="s">
        <v>32</v>
      </c>
      <c r="R270" s="172"/>
      <c r="S270" s="184" t="s">
        <v>32</v>
      </c>
      <c r="T270" s="103"/>
      <c r="U270" s="104"/>
      <c r="V270" s="165" t="s">
        <v>32</v>
      </c>
      <c r="W270" s="105"/>
      <c r="X270" s="165" t="s">
        <v>32</v>
      </c>
      <c r="Y270" s="106"/>
      <c r="Z270" s="165" t="s">
        <v>32</v>
      </c>
      <c r="AA270" s="196" t="s">
        <v>32</v>
      </c>
      <c r="AB270" s="194">
        <v>2021</v>
      </c>
      <c r="AC270" s="108">
        <v>0</v>
      </c>
      <c r="AD270" s="109" t="s">
        <v>32</v>
      </c>
      <c r="AE270" s="110"/>
      <c r="AF270" s="167" t="s">
        <v>32</v>
      </c>
      <c r="AG270" s="110"/>
      <c r="AH270" s="167" t="s">
        <v>32</v>
      </c>
      <c r="AI270" s="136" t="s">
        <v>32</v>
      </c>
    </row>
    <row r="271" spans="1:35" s="10" customFormat="1" ht="19.95" customHeight="1" thickBot="1" x14ac:dyDescent="0.3">
      <c r="A271" s="15"/>
      <c r="B271" s="17" t="s">
        <v>32</v>
      </c>
      <c r="C271" s="17"/>
      <c r="D271" s="96"/>
      <c r="E271" s="250"/>
      <c r="F271" s="250"/>
      <c r="G271" s="250"/>
      <c r="H271" s="250"/>
      <c r="I271" s="250">
        <v>0</v>
      </c>
      <c r="J271" s="250">
        <v>0</v>
      </c>
      <c r="K271" s="250"/>
      <c r="L271" s="250"/>
      <c r="M271" s="251"/>
      <c r="N271" s="187" t="s">
        <v>32</v>
      </c>
      <c r="O271" s="134" t="s">
        <v>16</v>
      </c>
      <c r="P271" s="134">
        <v>0</v>
      </c>
      <c r="Q271" s="189" t="s">
        <v>32</v>
      </c>
      <c r="R271" s="172"/>
      <c r="S271" s="184" t="s">
        <v>32</v>
      </c>
      <c r="T271" s="103"/>
      <c r="U271" s="104"/>
      <c r="V271" s="165" t="s">
        <v>32</v>
      </c>
      <c r="W271" s="105"/>
      <c r="X271" s="165" t="s">
        <v>32</v>
      </c>
      <c r="Y271" s="106"/>
      <c r="Z271" s="165" t="s">
        <v>32</v>
      </c>
      <c r="AA271" s="196" t="s">
        <v>32</v>
      </c>
      <c r="AB271" s="194">
        <v>2021</v>
      </c>
      <c r="AC271" s="108">
        <v>0</v>
      </c>
      <c r="AD271" s="109" t="s">
        <v>32</v>
      </c>
      <c r="AE271" s="110"/>
      <c r="AF271" s="167" t="s">
        <v>32</v>
      </c>
      <c r="AG271" s="110"/>
      <c r="AH271" s="167" t="s">
        <v>32</v>
      </c>
      <c r="AI271" s="136" t="s">
        <v>32</v>
      </c>
    </row>
    <row r="272" spans="1:35" s="10" customFormat="1" ht="19.95" customHeight="1" thickBot="1" x14ac:dyDescent="0.3">
      <c r="A272" s="15"/>
      <c r="B272" s="124" t="s">
        <v>32</v>
      </c>
      <c r="C272" s="124"/>
      <c r="D272" s="96"/>
      <c r="E272" s="250"/>
      <c r="F272" s="250"/>
      <c r="G272" s="250"/>
      <c r="H272" s="250"/>
      <c r="I272" s="250">
        <v>0</v>
      </c>
      <c r="J272" s="250">
        <v>0</v>
      </c>
      <c r="K272" s="250"/>
      <c r="L272" s="250"/>
      <c r="M272" s="251"/>
      <c r="N272" s="187" t="s">
        <v>32</v>
      </c>
      <c r="O272" s="134" t="s">
        <v>16</v>
      </c>
      <c r="P272" s="134">
        <v>0</v>
      </c>
      <c r="Q272" s="189" t="s">
        <v>32</v>
      </c>
      <c r="R272" s="172"/>
      <c r="S272" s="184" t="s">
        <v>32</v>
      </c>
      <c r="T272" s="103"/>
      <c r="U272" s="104"/>
      <c r="V272" s="165" t="s">
        <v>32</v>
      </c>
      <c r="W272" s="105"/>
      <c r="X272" s="165" t="s">
        <v>32</v>
      </c>
      <c r="Y272" s="106"/>
      <c r="Z272" s="165" t="s">
        <v>32</v>
      </c>
      <c r="AA272" s="196" t="s">
        <v>32</v>
      </c>
      <c r="AB272" s="194">
        <v>2021</v>
      </c>
      <c r="AC272" s="108">
        <v>0</v>
      </c>
      <c r="AD272" s="109" t="s">
        <v>32</v>
      </c>
      <c r="AE272" s="110"/>
      <c r="AF272" s="167" t="s">
        <v>32</v>
      </c>
      <c r="AG272" s="110"/>
      <c r="AH272" s="167" t="s">
        <v>32</v>
      </c>
      <c r="AI272" s="136" t="s">
        <v>32</v>
      </c>
    </row>
    <row r="273" spans="1:35" s="10" customFormat="1" ht="19.95" customHeight="1" thickBot="1" x14ac:dyDescent="0.3">
      <c r="A273" s="15"/>
      <c r="B273" s="124" t="s">
        <v>32</v>
      </c>
      <c r="C273" s="124"/>
      <c r="D273" s="96"/>
      <c r="E273" s="250"/>
      <c r="F273" s="250"/>
      <c r="G273" s="250"/>
      <c r="H273" s="250"/>
      <c r="I273" s="250">
        <v>0</v>
      </c>
      <c r="J273" s="250">
        <v>0</v>
      </c>
      <c r="K273" s="250"/>
      <c r="L273" s="250"/>
      <c r="M273" s="251"/>
      <c r="N273" s="187" t="s">
        <v>32</v>
      </c>
      <c r="O273" s="134" t="s">
        <v>16</v>
      </c>
      <c r="P273" s="134">
        <v>0</v>
      </c>
      <c r="Q273" s="189" t="s">
        <v>32</v>
      </c>
      <c r="R273" s="172"/>
      <c r="S273" s="184" t="s">
        <v>32</v>
      </c>
      <c r="T273" s="103"/>
      <c r="U273" s="104"/>
      <c r="V273" s="165" t="s">
        <v>32</v>
      </c>
      <c r="W273" s="105"/>
      <c r="X273" s="165" t="s">
        <v>32</v>
      </c>
      <c r="Y273" s="106"/>
      <c r="Z273" s="165" t="s">
        <v>32</v>
      </c>
      <c r="AA273" s="196" t="s">
        <v>32</v>
      </c>
      <c r="AB273" s="194">
        <v>2021</v>
      </c>
      <c r="AC273" s="108">
        <v>0</v>
      </c>
      <c r="AD273" s="109" t="s">
        <v>32</v>
      </c>
      <c r="AE273" s="110"/>
      <c r="AF273" s="167" t="s">
        <v>32</v>
      </c>
      <c r="AG273" s="110"/>
      <c r="AH273" s="167" t="s">
        <v>32</v>
      </c>
      <c r="AI273" s="136" t="s">
        <v>32</v>
      </c>
    </row>
    <row r="274" spans="1:35" s="10" customFormat="1" ht="19.95" customHeight="1" thickBot="1" x14ac:dyDescent="0.3">
      <c r="A274" s="15"/>
      <c r="B274" s="124" t="s">
        <v>32</v>
      </c>
      <c r="C274" s="124"/>
      <c r="D274" s="96"/>
      <c r="E274" s="250"/>
      <c r="F274" s="250"/>
      <c r="G274" s="250"/>
      <c r="H274" s="250"/>
      <c r="I274" s="250">
        <v>0</v>
      </c>
      <c r="J274" s="250">
        <v>0</v>
      </c>
      <c r="K274" s="250"/>
      <c r="L274" s="250"/>
      <c r="M274" s="251"/>
      <c r="N274" s="187" t="s">
        <v>32</v>
      </c>
      <c r="O274" s="134" t="s">
        <v>16</v>
      </c>
      <c r="P274" s="134">
        <v>0</v>
      </c>
      <c r="Q274" s="189" t="s">
        <v>32</v>
      </c>
      <c r="R274" s="172"/>
      <c r="S274" s="184" t="s">
        <v>32</v>
      </c>
      <c r="T274" s="103"/>
      <c r="U274" s="104"/>
      <c r="V274" s="165" t="s">
        <v>32</v>
      </c>
      <c r="W274" s="105"/>
      <c r="X274" s="165" t="s">
        <v>32</v>
      </c>
      <c r="Y274" s="106"/>
      <c r="Z274" s="165" t="s">
        <v>32</v>
      </c>
      <c r="AA274" s="197" t="s">
        <v>32</v>
      </c>
      <c r="AB274" s="107">
        <v>2021</v>
      </c>
      <c r="AC274" s="108">
        <v>0</v>
      </c>
      <c r="AD274" s="109" t="s">
        <v>32</v>
      </c>
      <c r="AE274" s="110"/>
      <c r="AF274" s="167" t="s">
        <v>32</v>
      </c>
      <c r="AG274" s="110"/>
      <c r="AH274" s="167" t="s">
        <v>32</v>
      </c>
      <c r="AI274" s="136" t="s">
        <v>32</v>
      </c>
    </row>
    <row r="275" spans="1:35" s="10" customFormat="1" ht="19.95" customHeight="1" thickBot="1" x14ac:dyDescent="0.3">
      <c r="A275" s="15"/>
      <c r="B275" s="124" t="s">
        <v>32</v>
      </c>
      <c r="C275" s="124"/>
      <c r="D275" s="96"/>
      <c r="E275" s="250"/>
      <c r="F275" s="250"/>
      <c r="G275" s="250"/>
      <c r="H275" s="250"/>
      <c r="I275" s="250">
        <v>0</v>
      </c>
      <c r="J275" s="250">
        <v>0</v>
      </c>
      <c r="K275" s="250"/>
      <c r="L275" s="250"/>
      <c r="M275" s="252"/>
      <c r="N275" s="187" t="s">
        <v>32</v>
      </c>
      <c r="O275" s="134" t="s">
        <v>16</v>
      </c>
      <c r="P275" s="134">
        <v>0</v>
      </c>
      <c r="Q275" s="189" t="s">
        <v>32</v>
      </c>
      <c r="R275" s="172"/>
      <c r="S275" s="184" t="s">
        <v>32</v>
      </c>
      <c r="T275" s="103"/>
      <c r="U275" s="104"/>
      <c r="V275" s="165" t="s">
        <v>32</v>
      </c>
      <c r="W275" s="105"/>
      <c r="X275" s="165" t="s">
        <v>32</v>
      </c>
      <c r="Y275" s="106"/>
      <c r="Z275" s="165" t="s">
        <v>32</v>
      </c>
      <c r="AA275" s="196" t="s">
        <v>32</v>
      </c>
      <c r="AB275" s="194">
        <v>2021</v>
      </c>
      <c r="AC275" s="108">
        <v>0</v>
      </c>
      <c r="AD275" s="109" t="s">
        <v>32</v>
      </c>
      <c r="AE275" s="110"/>
      <c r="AF275" s="167" t="s">
        <v>32</v>
      </c>
      <c r="AG275" s="110"/>
      <c r="AH275" s="167" t="s">
        <v>32</v>
      </c>
      <c r="AI275" s="136" t="s">
        <v>32</v>
      </c>
    </row>
    <row r="276" spans="1:35" ht="19.95" customHeight="1" thickBot="1" x14ac:dyDescent="0.3">
      <c r="B276" s="253" t="s">
        <v>32</v>
      </c>
      <c r="C276" s="253"/>
      <c r="D276" s="208"/>
      <c r="E276" s="250"/>
      <c r="F276" s="250"/>
      <c r="G276" s="250"/>
      <c r="H276" s="250"/>
      <c r="I276" s="250">
        <v>0</v>
      </c>
      <c r="J276" s="250">
        <v>0</v>
      </c>
      <c r="K276" s="250"/>
      <c r="L276" s="250"/>
      <c r="M276" s="252"/>
      <c r="N276" s="187" t="s">
        <v>32</v>
      </c>
      <c r="O276" s="134" t="s">
        <v>16</v>
      </c>
      <c r="P276" s="134">
        <v>0</v>
      </c>
      <c r="Q276" s="189" t="s">
        <v>32</v>
      </c>
      <c r="R276" s="172"/>
      <c r="S276" s="184" t="s">
        <v>32</v>
      </c>
      <c r="T276" s="103"/>
      <c r="U276" s="103"/>
      <c r="V276" s="165" t="s">
        <v>32</v>
      </c>
      <c r="W276" s="103"/>
      <c r="X276" s="165" t="s">
        <v>32</v>
      </c>
      <c r="Y276" s="103"/>
      <c r="Z276" s="165" t="s">
        <v>32</v>
      </c>
      <c r="AA276" s="196" t="s">
        <v>32</v>
      </c>
      <c r="AB276" s="198"/>
      <c r="AC276" s="103"/>
      <c r="AD276" s="103"/>
      <c r="AE276" s="103"/>
      <c r="AF276" s="167" t="s">
        <v>32</v>
      </c>
      <c r="AG276" s="103"/>
      <c r="AH276" s="167" t="s">
        <v>32</v>
      </c>
      <c r="AI276" s="136" t="s">
        <v>32</v>
      </c>
    </row>
    <row r="277" spans="1:35" ht="10.050000000000001" customHeight="1" thickBot="1" x14ac:dyDescent="0.3">
      <c r="B277" s="256" t="s">
        <v>64</v>
      </c>
      <c r="C277" s="257"/>
      <c r="D277" s="257"/>
      <c r="E277" s="257"/>
      <c r="F277" s="257"/>
      <c r="G277" s="257"/>
      <c r="H277" s="257"/>
      <c r="I277" s="257"/>
      <c r="J277" s="257"/>
      <c r="K277" s="257"/>
      <c r="L277" s="257"/>
      <c r="M277" s="257"/>
      <c r="N277" s="257"/>
      <c r="O277" s="257"/>
      <c r="P277" s="257"/>
      <c r="Q277" s="257"/>
      <c r="R277" s="257"/>
      <c r="S277" s="258"/>
      <c r="T277" s="257"/>
      <c r="U277" s="257"/>
      <c r="V277" s="257"/>
      <c r="W277" s="257"/>
      <c r="X277" s="257"/>
      <c r="Y277" s="257"/>
      <c r="Z277" s="257"/>
      <c r="AA277" s="258"/>
      <c r="AB277" s="257"/>
      <c r="AC277" s="257"/>
      <c r="AD277" s="257"/>
      <c r="AE277" s="257"/>
      <c r="AF277" s="257"/>
      <c r="AG277" s="257"/>
      <c r="AH277" s="257"/>
      <c r="AI277" s="259"/>
    </row>
    <row r="278" spans="1:35" s="10" customFormat="1" ht="26.1" customHeight="1" thickBot="1" x14ac:dyDescent="0.3">
      <c r="B278" s="244">
        <v>22</v>
      </c>
      <c r="C278" s="173" t="s">
        <v>117</v>
      </c>
      <c r="D278" s="174">
        <v>1</v>
      </c>
      <c r="E278" s="245">
        <v>6733120000</v>
      </c>
      <c r="F278" s="245">
        <v>7586371000</v>
      </c>
      <c r="G278" s="245">
        <v>1072085000</v>
      </c>
      <c r="H278" s="245">
        <v>2030814000</v>
      </c>
      <c r="I278" s="245">
        <v>5661035000</v>
      </c>
      <c r="J278" s="245">
        <v>5555557000</v>
      </c>
      <c r="K278" s="245">
        <v>192766000</v>
      </c>
      <c r="L278" s="246">
        <v>2699000.0000001001</v>
      </c>
      <c r="M278" s="247">
        <v>1</v>
      </c>
      <c r="N278" s="192">
        <v>3</v>
      </c>
      <c r="O278" s="175" t="s">
        <v>16</v>
      </c>
      <c r="P278" s="175">
        <v>0</v>
      </c>
      <c r="Q278" s="190">
        <v>219999999</v>
      </c>
      <c r="R278" s="186">
        <v>5705034999.8000002</v>
      </c>
      <c r="S278" s="184" t="s">
        <v>156</v>
      </c>
      <c r="T278" s="176" t="s">
        <v>73</v>
      </c>
      <c r="U278" s="176">
        <v>6.2803975431052574</v>
      </c>
      <c r="V278" s="177" t="s">
        <v>156</v>
      </c>
      <c r="W278" s="178">
        <v>0.26769241841718522</v>
      </c>
      <c r="X278" s="177" t="s">
        <v>156</v>
      </c>
      <c r="Y278" s="179">
        <v>71.421267135973636</v>
      </c>
      <c r="Z278" s="177" t="s">
        <v>156</v>
      </c>
      <c r="AA278" s="185" t="s">
        <v>156</v>
      </c>
      <c r="AB278" s="180">
        <v>2021</v>
      </c>
      <c r="AC278" s="181">
        <v>8350.1969123613417</v>
      </c>
      <c r="AD278" s="182" t="s">
        <v>159</v>
      </c>
      <c r="AE278" s="183">
        <v>3.4697870978553542E-2</v>
      </c>
      <c r="AF278" s="184" t="s">
        <v>156</v>
      </c>
      <c r="AG278" s="183">
        <v>2.5409513982377081E-2</v>
      </c>
      <c r="AH278" s="184" t="s">
        <v>156</v>
      </c>
      <c r="AI278" s="185" t="s">
        <v>156</v>
      </c>
    </row>
    <row r="279" spans="1:35" s="10" customFormat="1" ht="19.95" customHeight="1" thickBot="1" x14ac:dyDescent="0.3">
      <c r="A279" s="15"/>
      <c r="B279" s="201">
        <v>22.1</v>
      </c>
      <c r="C279" s="201" t="s">
        <v>118</v>
      </c>
      <c r="D279" s="207">
        <v>0.9</v>
      </c>
      <c r="E279" s="248">
        <v>6022562000</v>
      </c>
      <c r="F279" s="248">
        <v>6875813000</v>
      </c>
      <c r="G279" s="248">
        <v>933559000</v>
      </c>
      <c r="H279" s="248">
        <v>1834309000</v>
      </c>
      <c r="I279" s="248">
        <v>5089003000</v>
      </c>
      <c r="J279" s="248">
        <v>5041504000</v>
      </c>
      <c r="K279" s="248">
        <v>177713000</v>
      </c>
      <c r="L279" s="248">
        <v>2699000</v>
      </c>
      <c r="M279" s="249"/>
      <c r="N279" s="191" t="s">
        <v>32</v>
      </c>
      <c r="O279" s="133" t="s">
        <v>16</v>
      </c>
      <c r="P279" s="133">
        <v>0</v>
      </c>
      <c r="Q279" s="188" t="s">
        <v>32</v>
      </c>
      <c r="R279" s="171"/>
      <c r="S279" s="184" t="s">
        <v>32</v>
      </c>
      <c r="T279" s="125" t="s">
        <v>73</v>
      </c>
      <c r="U279" s="112"/>
      <c r="V279" s="164" t="s">
        <v>32</v>
      </c>
      <c r="W279" s="113"/>
      <c r="X279" s="164" t="s">
        <v>32</v>
      </c>
      <c r="Y279" s="114"/>
      <c r="Z279" s="164" t="s">
        <v>32</v>
      </c>
      <c r="AA279" s="195" t="s">
        <v>32</v>
      </c>
      <c r="AB279" s="115">
        <v>2021</v>
      </c>
      <c r="AC279" s="116">
        <v>7568.0971155476009</v>
      </c>
      <c r="AD279" s="117" t="s">
        <v>159</v>
      </c>
      <c r="AE279" s="118"/>
      <c r="AF279" s="166" t="s">
        <v>32</v>
      </c>
      <c r="AG279" s="118"/>
      <c r="AH279" s="166" t="s">
        <v>32</v>
      </c>
      <c r="AI279" s="135" t="s">
        <v>32</v>
      </c>
    </row>
    <row r="280" spans="1:35" s="10" customFormat="1" ht="19.95" customHeight="1" thickBot="1" x14ac:dyDescent="0.3">
      <c r="A280" s="15"/>
      <c r="B280" s="17">
        <v>22.200000000000003</v>
      </c>
      <c r="C280" s="17" t="s">
        <v>119</v>
      </c>
      <c r="D280" s="96">
        <v>0.1</v>
      </c>
      <c r="E280" s="248">
        <v>710558000</v>
      </c>
      <c r="F280" s="248">
        <v>710558000</v>
      </c>
      <c r="G280" s="248">
        <v>138526000</v>
      </c>
      <c r="H280" s="248">
        <v>196505000</v>
      </c>
      <c r="I280" s="250">
        <v>572032000</v>
      </c>
      <c r="J280" s="250">
        <v>514053000</v>
      </c>
      <c r="K280" s="248">
        <v>15053000</v>
      </c>
      <c r="L280" s="248">
        <v>9.9999999999999995E-8</v>
      </c>
      <c r="M280" s="251"/>
      <c r="N280" s="187" t="s">
        <v>32</v>
      </c>
      <c r="O280" s="134" t="s">
        <v>16</v>
      </c>
      <c r="P280" s="134">
        <v>0</v>
      </c>
      <c r="Q280" s="189" t="s">
        <v>32</v>
      </c>
      <c r="R280" s="172"/>
      <c r="S280" s="184" t="s">
        <v>32</v>
      </c>
      <c r="T280" s="103" t="s">
        <v>73</v>
      </c>
      <c r="U280" s="104"/>
      <c r="V280" s="165" t="s">
        <v>32</v>
      </c>
      <c r="W280" s="105"/>
      <c r="X280" s="165" t="s">
        <v>32</v>
      </c>
      <c r="Y280" s="106"/>
      <c r="Z280" s="165" t="s">
        <v>32</v>
      </c>
      <c r="AA280" s="196" t="s">
        <v>32</v>
      </c>
      <c r="AB280" s="194">
        <v>2021</v>
      </c>
      <c r="AC280" s="108">
        <v>782.09979681374011</v>
      </c>
      <c r="AD280" s="109" t="s">
        <v>159</v>
      </c>
      <c r="AE280" s="110"/>
      <c r="AF280" s="167" t="s">
        <v>32</v>
      </c>
      <c r="AG280" s="110"/>
      <c r="AH280" s="167" t="s">
        <v>32</v>
      </c>
      <c r="AI280" s="136" t="s">
        <v>32</v>
      </c>
    </row>
    <row r="281" spans="1:35" s="10" customFormat="1" ht="19.95" customHeight="1" thickBot="1" x14ac:dyDescent="0.3">
      <c r="A281" s="15"/>
      <c r="B281" s="17" t="s">
        <v>32</v>
      </c>
      <c r="C281" s="17"/>
      <c r="D281" s="96"/>
      <c r="E281" s="250"/>
      <c r="F281" s="250"/>
      <c r="G281" s="250"/>
      <c r="H281" s="250"/>
      <c r="I281" s="250">
        <v>0</v>
      </c>
      <c r="J281" s="250">
        <v>0</v>
      </c>
      <c r="K281" s="250"/>
      <c r="L281" s="250"/>
      <c r="M281" s="251"/>
      <c r="N281" s="187" t="s">
        <v>32</v>
      </c>
      <c r="O281" s="134" t="s">
        <v>16</v>
      </c>
      <c r="P281" s="134">
        <v>0</v>
      </c>
      <c r="Q281" s="189" t="s">
        <v>32</v>
      </c>
      <c r="R281" s="172"/>
      <c r="S281" s="184" t="s">
        <v>32</v>
      </c>
      <c r="T281" s="103"/>
      <c r="U281" s="104"/>
      <c r="V281" s="165" t="s">
        <v>32</v>
      </c>
      <c r="W281" s="105"/>
      <c r="X281" s="165" t="s">
        <v>32</v>
      </c>
      <c r="Y281" s="106"/>
      <c r="Z281" s="165" t="s">
        <v>32</v>
      </c>
      <c r="AA281" s="196" t="s">
        <v>32</v>
      </c>
      <c r="AB281" s="194">
        <v>2021</v>
      </c>
      <c r="AC281" s="108">
        <v>0</v>
      </c>
      <c r="AD281" s="109" t="s">
        <v>32</v>
      </c>
      <c r="AE281" s="110"/>
      <c r="AF281" s="167" t="s">
        <v>32</v>
      </c>
      <c r="AG281" s="110"/>
      <c r="AH281" s="167" t="s">
        <v>32</v>
      </c>
      <c r="AI281" s="136" t="s">
        <v>32</v>
      </c>
    </row>
    <row r="282" spans="1:35" s="10" customFormat="1" ht="19.95" customHeight="1" thickBot="1" x14ac:dyDescent="0.3">
      <c r="A282" s="15"/>
      <c r="B282" s="17" t="s">
        <v>32</v>
      </c>
      <c r="C282" s="17"/>
      <c r="D282" s="96"/>
      <c r="E282" s="250"/>
      <c r="F282" s="250"/>
      <c r="G282" s="250"/>
      <c r="H282" s="250"/>
      <c r="I282" s="250">
        <v>0</v>
      </c>
      <c r="J282" s="250">
        <v>0</v>
      </c>
      <c r="K282" s="250"/>
      <c r="L282" s="250"/>
      <c r="M282" s="251"/>
      <c r="N282" s="187" t="s">
        <v>32</v>
      </c>
      <c r="O282" s="134" t="s">
        <v>16</v>
      </c>
      <c r="P282" s="134">
        <v>0</v>
      </c>
      <c r="Q282" s="189" t="s">
        <v>32</v>
      </c>
      <c r="R282" s="172"/>
      <c r="S282" s="184" t="s">
        <v>32</v>
      </c>
      <c r="T282" s="103"/>
      <c r="U282" s="104"/>
      <c r="V282" s="165" t="s">
        <v>32</v>
      </c>
      <c r="W282" s="105"/>
      <c r="X282" s="165" t="s">
        <v>32</v>
      </c>
      <c r="Y282" s="106"/>
      <c r="Z282" s="165" t="s">
        <v>32</v>
      </c>
      <c r="AA282" s="196" t="s">
        <v>32</v>
      </c>
      <c r="AB282" s="194">
        <v>2021</v>
      </c>
      <c r="AC282" s="108">
        <v>0</v>
      </c>
      <c r="AD282" s="109" t="s">
        <v>32</v>
      </c>
      <c r="AE282" s="110"/>
      <c r="AF282" s="167" t="s">
        <v>32</v>
      </c>
      <c r="AG282" s="110"/>
      <c r="AH282" s="167" t="s">
        <v>32</v>
      </c>
      <c r="AI282" s="136" t="s">
        <v>32</v>
      </c>
    </row>
    <row r="283" spans="1:35" s="10" customFormat="1" ht="19.95" customHeight="1" thickBot="1" x14ac:dyDescent="0.3">
      <c r="A283" s="15"/>
      <c r="B283" s="17" t="s">
        <v>32</v>
      </c>
      <c r="C283" s="17"/>
      <c r="D283" s="96"/>
      <c r="E283" s="250"/>
      <c r="F283" s="250"/>
      <c r="G283" s="250"/>
      <c r="H283" s="250"/>
      <c r="I283" s="250">
        <v>0</v>
      </c>
      <c r="J283" s="250">
        <v>0</v>
      </c>
      <c r="K283" s="250"/>
      <c r="L283" s="250"/>
      <c r="M283" s="251"/>
      <c r="N283" s="187" t="s">
        <v>32</v>
      </c>
      <c r="O283" s="134" t="s">
        <v>16</v>
      </c>
      <c r="P283" s="134">
        <v>0</v>
      </c>
      <c r="Q283" s="189" t="s">
        <v>32</v>
      </c>
      <c r="R283" s="172"/>
      <c r="S283" s="184" t="s">
        <v>32</v>
      </c>
      <c r="T283" s="103"/>
      <c r="U283" s="104"/>
      <c r="V283" s="165" t="s">
        <v>32</v>
      </c>
      <c r="W283" s="105"/>
      <c r="X283" s="165" t="s">
        <v>32</v>
      </c>
      <c r="Y283" s="106"/>
      <c r="Z283" s="165" t="s">
        <v>32</v>
      </c>
      <c r="AA283" s="196" t="s">
        <v>32</v>
      </c>
      <c r="AB283" s="194">
        <v>2021</v>
      </c>
      <c r="AC283" s="108">
        <v>0</v>
      </c>
      <c r="AD283" s="109" t="s">
        <v>32</v>
      </c>
      <c r="AE283" s="110"/>
      <c r="AF283" s="167" t="s">
        <v>32</v>
      </c>
      <c r="AG283" s="110"/>
      <c r="AH283" s="167" t="s">
        <v>32</v>
      </c>
      <c r="AI283" s="136" t="s">
        <v>32</v>
      </c>
    </row>
    <row r="284" spans="1:35" s="10" customFormat="1" ht="19.95" customHeight="1" thickBot="1" x14ac:dyDescent="0.3">
      <c r="A284" s="15"/>
      <c r="B284" s="124" t="s">
        <v>32</v>
      </c>
      <c r="C284" s="124"/>
      <c r="D284" s="96"/>
      <c r="E284" s="250"/>
      <c r="F284" s="250"/>
      <c r="G284" s="250"/>
      <c r="H284" s="250"/>
      <c r="I284" s="250">
        <v>0</v>
      </c>
      <c r="J284" s="250">
        <v>0</v>
      </c>
      <c r="K284" s="250"/>
      <c r="L284" s="250"/>
      <c r="M284" s="251"/>
      <c r="N284" s="187" t="s">
        <v>32</v>
      </c>
      <c r="O284" s="134" t="s">
        <v>16</v>
      </c>
      <c r="P284" s="134">
        <v>0</v>
      </c>
      <c r="Q284" s="189" t="s">
        <v>32</v>
      </c>
      <c r="R284" s="172"/>
      <c r="S284" s="184" t="s">
        <v>32</v>
      </c>
      <c r="T284" s="103"/>
      <c r="U284" s="104"/>
      <c r="V284" s="165" t="s">
        <v>32</v>
      </c>
      <c r="W284" s="105"/>
      <c r="X284" s="165" t="s">
        <v>32</v>
      </c>
      <c r="Y284" s="106"/>
      <c r="Z284" s="165" t="s">
        <v>32</v>
      </c>
      <c r="AA284" s="196" t="s">
        <v>32</v>
      </c>
      <c r="AB284" s="194">
        <v>2021</v>
      </c>
      <c r="AC284" s="108">
        <v>0</v>
      </c>
      <c r="AD284" s="109" t="s">
        <v>32</v>
      </c>
      <c r="AE284" s="110"/>
      <c r="AF284" s="167" t="s">
        <v>32</v>
      </c>
      <c r="AG284" s="110"/>
      <c r="AH284" s="167" t="s">
        <v>32</v>
      </c>
      <c r="AI284" s="136" t="s">
        <v>32</v>
      </c>
    </row>
    <row r="285" spans="1:35" s="10" customFormat="1" ht="19.95" customHeight="1" thickBot="1" x14ac:dyDescent="0.3">
      <c r="A285" s="15"/>
      <c r="B285" s="124" t="s">
        <v>32</v>
      </c>
      <c r="C285" s="124"/>
      <c r="D285" s="96"/>
      <c r="E285" s="250"/>
      <c r="F285" s="250"/>
      <c r="G285" s="250"/>
      <c r="H285" s="250"/>
      <c r="I285" s="250">
        <v>0</v>
      </c>
      <c r="J285" s="250">
        <v>0</v>
      </c>
      <c r="K285" s="250"/>
      <c r="L285" s="250"/>
      <c r="M285" s="251"/>
      <c r="N285" s="187" t="s">
        <v>32</v>
      </c>
      <c r="O285" s="134" t="s">
        <v>16</v>
      </c>
      <c r="P285" s="134">
        <v>0</v>
      </c>
      <c r="Q285" s="189" t="s">
        <v>32</v>
      </c>
      <c r="R285" s="172"/>
      <c r="S285" s="184" t="s">
        <v>32</v>
      </c>
      <c r="T285" s="103"/>
      <c r="U285" s="104"/>
      <c r="V285" s="165" t="s">
        <v>32</v>
      </c>
      <c r="W285" s="105"/>
      <c r="X285" s="165" t="s">
        <v>32</v>
      </c>
      <c r="Y285" s="106"/>
      <c r="Z285" s="165" t="s">
        <v>32</v>
      </c>
      <c r="AA285" s="196" t="s">
        <v>32</v>
      </c>
      <c r="AB285" s="194">
        <v>2021</v>
      </c>
      <c r="AC285" s="108">
        <v>0</v>
      </c>
      <c r="AD285" s="109" t="s">
        <v>32</v>
      </c>
      <c r="AE285" s="110"/>
      <c r="AF285" s="167" t="s">
        <v>32</v>
      </c>
      <c r="AG285" s="110"/>
      <c r="AH285" s="167" t="s">
        <v>32</v>
      </c>
      <c r="AI285" s="136" t="s">
        <v>32</v>
      </c>
    </row>
    <row r="286" spans="1:35" s="10" customFormat="1" ht="19.95" customHeight="1" thickBot="1" x14ac:dyDescent="0.3">
      <c r="A286" s="15"/>
      <c r="B286" s="124" t="s">
        <v>32</v>
      </c>
      <c r="C286" s="124"/>
      <c r="D286" s="96"/>
      <c r="E286" s="250"/>
      <c r="F286" s="250"/>
      <c r="G286" s="250"/>
      <c r="H286" s="250"/>
      <c r="I286" s="250">
        <v>0</v>
      </c>
      <c r="J286" s="250">
        <v>0</v>
      </c>
      <c r="K286" s="250"/>
      <c r="L286" s="250"/>
      <c r="M286" s="251"/>
      <c r="N286" s="187" t="s">
        <v>32</v>
      </c>
      <c r="O286" s="134" t="s">
        <v>16</v>
      </c>
      <c r="P286" s="134">
        <v>0</v>
      </c>
      <c r="Q286" s="189" t="s">
        <v>32</v>
      </c>
      <c r="R286" s="172"/>
      <c r="S286" s="184" t="s">
        <v>32</v>
      </c>
      <c r="T286" s="103"/>
      <c r="U286" s="104"/>
      <c r="V286" s="165" t="s">
        <v>32</v>
      </c>
      <c r="W286" s="105"/>
      <c r="X286" s="165" t="s">
        <v>32</v>
      </c>
      <c r="Y286" s="106"/>
      <c r="Z286" s="165" t="s">
        <v>32</v>
      </c>
      <c r="AA286" s="197" t="s">
        <v>32</v>
      </c>
      <c r="AB286" s="107">
        <v>2021</v>
      </c>
      <c r="AC286" s="108">
        <v>0</v>
      </c>
      <c r="AD286" s="109" t="s">
        <v>32</v>
      </c>
      <c r="AE286" s="110"/>
      <c r="AF286" s="167" t="s">
        <v>32</v>
      </c>
      <c r="AG286" s="110"/>
      <c r="AH286" s="167" t="s">
        <v>32</v>
      </c>
      <c r="AI286" s="136" t="s">
        <v>32</v>
      </c>
    </row>
    <row r="287" spans="1:35" s="10" customFormat="1" ht="19.95" customHeight="1" thickBot="1" x14ac:dyDescent="0.3">
      <c r="A287" s="15"/>
      <c r="B287" s="124" t="s">
        <v>32</v>
      </c>
      <c r="C287" s="124"/>
      <c r="D287" s="96"/>
      <c r="E287" s="250"/>
      <c r="F287" s="250"/>
      <c r="G287" s="250"/>
      <c r="H287" s="250"/>
      <c r="I287" s="250">
        <v>0</v>
      </c>
      <c r="J287" s="250">
        <v>0</v>
      </c>
      <c r="K287" s="250"/>
      <c r="L287" s="250"/>
      <c r="M287" s="252"/>
      <c r="N287" s="187" t="s">
        <v>32</v>
      </c>
      <c r="O287" s="134" t="s">
        <v>16</v>
      </c>
      <c r="P287" s="134">
        <v>0</v>
      </c>
      <c r="Q287" s="189" t="s">
        <v>32</v>
      </c>
      <c r="R287" s="172"/>
      <c r="S287" s="184" t="s">
        <v>32</v>
      </c>
      <c r="T287" s="103"/>
      <c r="U287" s="104"/>
      <c r="V287" s="165" t="s">
        <v>32</v>
      </c>
      <c r="W287" s="105"/>
      <c r="X287" s="165" t="s">
        <v>32</v>
      </c>
      <c r="Y287" s="106"/>
      <c r="Z287" s="165" t="s">
        <v>32</v>
      </c>
      <c r="AA287" s="196" t="s">
        <v>32</v>
      </c>
      <c r="AB287" s="194">
        <v>2021</v>
      </c>
      <c r="AC287" s="108">
        <v>0</v>
      </c>
      <c r="AD287" s="109" t="s">
        <v>32</v>
      </c>
      <c r="AE287" s="110"/>
      <c r="AF287" s="167" t="s">
        <v>32</v>
      </c>
      <c r="AG287" s="110"/>
      <c r="AH287" s="167" t="s">
        <v>32</v>
      </c>
      <c r="AI287" s="136" t="s">
        <v>32</v>
      </c>
    </row>
    <row r="288" spans="1:35" ht="19.95" customHeight="1" thickBot="1" x14ac:dyDescent="0.3">
      <c r="B288" s="253" t="s">
        <v>32</v>
      </c>
      <c r="C288" s="253"/>
      <c r="D288" s="208"/>
      <c r="E288" s="250"/>
      <c r="F288" s="250"/>
      <c r="G288" s="250"/>
      <c r="H288" s="250"/>
      <c r="I288" s="250">
        <v>0</v>
      </c>
      <c r="J288" s="250">
        <v>0</v>
      </c>
      <c r="K288" s="250"/>
      <c r="L288" s="250"/>
      <c r="M288" s="252"/>
      <c r="N288" s="187" t="s">
        <v>32</v>
      </c>
      <c r="O288" s="134" t="s">
        <v>16</v>
      </c>
      <c r="P288" s="134">
        <v>0</v>
      </c>
      <c r="Q288" s="189" t="s">
        <v>32</v>
      </c>
      <c r="R288" s="172"/>
      <c r="S288" s="184" t="s">
        <v>32</v>
      </c>
      <c r="T288" s="103"/>
      <c r="U288" s="103"/>
      <c r="V288" s="165" t="s">
        <v>32</v>
      </c>
      <c r="W288" s="103"/>
      <c r="X288" s="165" t="s">
        <v>32</v>
      </c>
      <c r="Y288" s="103"/>
      <c r="Z288" s="165" t="s">
        <v>32</v>
      </c>
      <c r="AA288" s="196" t="s">
        <v>32</v>
      </c>
      <c r="AB288" s="198"/>
      <c r="AC288" s="103"/>
      <c r="AD288" s="103"/>
      <c r="AE288" s="103"/>
      <c r="AF288" s="167" t="s">
        <v>32</v>
      </c>
      <c r="AG288" s="103"/>
      <c r="AH288" s="167" t="s">
        <v>32</v>
      </c>
      <c r="AI288" s="136" t="s">
        <v>32</v>
      </c>
    </row>
    <row r="289" spans="1:35" ht="10.050000000000001" customHeight="1" thickBot="1" x14ac:dyDescent="0.3">
      <c r="B289" s="256" t="s">
        <v>64</v>
      </c>
      <c r="C289" s="257"/>
      <c r="D289" s="257"/>
      <c r="E289" s="257"/>
      <c r="F289" s="257"/>
      <c r="G289" s="257"/>
      <c r="H289" s="257"/>
      <c r="I289" s="257"/>
      <c r="J289" s="257"/>
      <c r="K289" s="257"/>
      <c r="L289" s="257"/>
      <c r="M289" s="257"/>
      <c r="N289" s="257"/>
      <c r="O289" s="257"/>
      <c r="P289" s="257"/>
      <c r="Q289" s="257"/>
      <c r="R289" s="257"/>
      <c r="S289" s="258"/>
      <c r="T289" s="257"/>
      <c r="U289" s="257"/>
      <c r="V289" s="257"/>
      <c r="W289" s="257"/>
      <c r="X289" s="257"/>
      <c r="Y289" s="257"/>
      <c r="Z289" s="257"/>
      <c r="AA289" s="258"/>
      <c r="AB289" s="257"/>
      <c r="AC289" s="257"/>
      <c r="AD289" s="257"/>
      <c r="AE289" s="257"/>
      <c r="AF289" s="257"/>
      <c r="AG289" s="257"/>
      <c r="AH289" s="257"/>
      <c r="AI289" s="259"/>
    </row>
    <row r="290" spans="1:35" s="10" customFormat="1" ht="26.1" customHeight="1" thickBot="1" x14ac:dyDescent="0.3">
      <c r="B290" s="244">
        <v>23</v>
      </c>
      <c r="C290" s="173" t="s">
        <v>120</v>
      </c>
      <c r="D290" s="174">
        <v>1</v>
      </c>
      <c r="E290" s="245">
        <v>7205337975</v>
      </c>
      <c r="F290" s="245">
        <v>5785248600</v>
      </c>
      <c r="G290" s="245">
        <v>71923828</v>
      </c>
      <c r="H290" s="245">
        <v>659729830</v>
      </c>
      <c r="I290" s="245">
        <v>7133414147</v>
      </c>
      <c r="J290" s="245">
        <v>5125518770</v>
      </c>
      <c r="K290" s="245">
        <v>2166163360</v>
      </c>
      <c r="L290" s="246">
        <v>2182635.0000009998</v>
      </c>
      <c r="M290" s="247">
        <v>1</v>
      </c>
      <c r="N290" s="192">
        <v>3</v>
      </c>
      <c r="O290" s="175" t="s">
        <v>16</v>
      </c>
      <c r="P290" s="175">
        <v>0</v>
      </c>
      <c r="Q290" s="190">
        <v>219999999</v>
      </c>
      <c r="R290" s="186">
        <v>7177414146.8000002</v>
      </c>
      <c r="S290" s="184" t="s">
        <v>156</v>
      </c>
      <c r="T290" s="176" t="s">
        <v>73</v>
      </c>
      <c r="U290" s="176">
        <v>100.18012354681677</v>
      </c>
      <c r="V290" s="177" t="s">
        <v>156</v>
      </c>
      <c r="W290" s="178">
        <v>0.11403655670043289</v>
      </c>
      <c r="X290" s="177" t="s">
        <v>156</v>
      </c>
      <c r="Y290" s="179">
        <v>992.45332361984833</v>
      </c>
      <c r="Z290" s="177" t="s">
        <v>156</v>
      </c>
      <c r="AA290" s="185" t="s">
        <v>156</v>
      </c>
      <c r="AB290" s="180">
        <v>2021</v>
      </c>
      <c r="AC290" s="181">
        <v>6367.730367650458</v>
      </c>
      <c r="AD290" s="182" t="s">
        <v>159</v>
      </c>
      <c r="AE290" s="183">
        <v>0.42262324209574598</v>
      </c>
      <c r="AF290" s="184" t="s">
        <v>156</v>
      </c>
      <c r="AG290" s="183">
        <v>0.37442874278557364</v>
      </c>
      <c r="AH290" s="184" t="s">
        <v>156</v>
      </c>
      <c r="AI290" s="185" t="s">
        <v>156</v>
      </c>
    </row>
    <row r="291" spans="1:35" s="10" customFormat="1" ht="19.95" customHeight="1" thickBot="1" x14ac:dyDescent="0.3">
      <c r="A291" s="15"/>
      <c r="B291" s="201">
        <v>23.1</v>
      </c>
      <c r="C291" s="201" t="s">
        <v>121</v>
      </c>
      <c r="D291" s="207">
        <v>0.5</v>
      </c>
      <c r="E291" s="248">
        <v>1890178143</v>
      </c>
      <c r="F291" s="248">
        <v>2393170768</v>
      </c>
      <c r="G291" s="248">
        <v>600000</v>
      </c>
      <c r="H291" s="248">
        <v>588406002</v>
      </c>
      <c r="I291" s="248">
        <v>1889578143</v>
      </c>
      <c r="J291" s="248">
        <v>1804764766</v>
      </c>
      <c r="K291" s="248">
        <v>569682642</v>
      </c>
      <c r="L291" s="248">
        <v>2182635</v>
      </c>
      <c r="M291" s="249"/>
      <c r="N291" s="191" t="s">
        <v>32</v>
      </c>
      <c r="O291" s="133" t="s">
        <v>16</v>
      </c>
      <c r="P291" s="133">
        <v>0</v>
      </c>
      <c r="Q291" s="188" t="s">
        <v>32</v>
      </c>
      <c r="R291" s="171"/>
      <c r="S291" s="184" t="s">
        <v>32</v>
      </c>
      <c r="T291" s="125" t="s">
        <v>73</v>
      </c>
      <c r="U291" s="112"/>
      <c r="V291" s="164" t="s">
        <v>32</v>
      </c>
      <c r="W291" s="113"/>
      <c r="X291" s="164" t="s">
        <v>32</v>
      </c>
      <c r="Y291" s="114"/>
      <c r="Z291" s="164" t="s">
        <v>32</v>
      </c>
      <c r="AA291" s="195" t="s">
        <v>32</v>
      </c>
      <c r="AB291" s="115">
        <v>2021</v>
      </c>
      <c r="AC291" s="116">
        <v>2634.1246898822928</v>
      </c>
      <c r="AD291" s="117" t="s">
        <v>159</v>
      </c>
      <c r="AE291" s="118"/>
      <c r="AF291" s="166" t="s">
        <v>32</v>
      </c>
      <c r="AG291" s="118"/>
      <c r="AH291" s="166" t="s">
        <v>32</v>
      </c>
      <c r="AI291" s="135" t="s">
        <v>32</v>
      </c>
    </row>
    <row r="292" spans="1:35" s="10" customFormat="1" ht="19.95" customHeight="1" thickBot="1" x14ac:dyDescent="0.3">
      <c r="A292" s="15"/>
      <c r="B292" s="17">
        <v>23.200000000000003</v>
      </c>
      <c r="C292" s="17" t="s">
        <v>122</v>
      </c>
      <c r="D292" s="96">
        <v>0.5</v>
      </c>
      <c r="E292" s="248">
        <v>5315159832</v>
      </c>
      <c r="F292" s="248">
        <v>3392077832</v>
      </c>
      <c r="G292" s="248">
        <v>71323828</v>
      </c>
      <c r="H292" s="248">
        <v>71323828</v>
      </c>
      <c r="I292" s="250">
        <v>5243836004</v>
      </c>
      <c r="J292" s="250">
        <v>3320754004</v>
      </c>
      <c r="K292" s="248">
        <v>1596480718</v>
      </c>
      <c r="L292" s="248">
        <v>9.9999999999999995E-7</v>
      </c>
      <c r="M292" s="251"/>
      <c r="N292" s="187" t="s">
        <v>32</v>
      </c>
      <c r="O292" s="134" t="s">
        <v>16</v>
      </c>
      <c r="P292" s="134">
        <v>0</v>
      </c>
      <c r="Q292" s="189" t="s">
        <v>32</v>
      </c>
      <c r="R292" s="172"/>
      <c r="S292" s="184" t="s">
        <v>32</v>
      </c>
      <c r="T292" s="103" t="s">
        <v>73</v>
      </c>
      <c r="U292" s="104"/>
      <c r="V292" s="165" t="s">
        <v>32</v>
      </c>
      <c r="W292" s="105"/>
      <c r="X292" s="165" t="s">
        <v>32</v>
      </c>
      <c r="Y292" s="106"/>
      <c r="Z292" s="165" t="s">
        <v>32</v>
      </c>
      <c r="AA292" s="196" t="s">
        <v>32</v>
      </c>
      <c r="AB292" s="194">
        <v>2021</v>
      </c>
      <c r="AC292" s="108">
        <v>3733.6056777681652</v>
      </c>
      <c r="AD292" s="109" t="s">
        <v>159</v>
      </c>
      <c r="AE292" s="110"/>
      <c r="AF292" s="167" t="s">
        <v>32</v>
      </c>
      <c r="AG292" s="110"/>
      <c r="AH292" s="167" t="s">
        <v>32</v>
      </c>
      <c r="AI292" s="136" t="s">
        <v>32</v>
      </c>
    </row>
    <row r="293" spans="1:35" s="10" customFormat="1" ht="19.95" customHeight="1" thickBot="1" x14ac:dyDescent="0.3">
      <c r="A293" s="15"/>
      <c r="B293" s="17" t="s">
        <v>32</v>
      </c>
      <c r="C293" s="17"/>
      <c r="D293" s="96"/>
      <c r="E293" s="250"/>
      <c r="F293" s="250"/>
      <c r="G293" s="250"/>
      <c r="H293" s="250"/>
      <c r="I293" s="250">
        <v>0</v>
      </c>
      <c r="J293" s="250">
        <v>0</v>
      </c>
      <c r="K293" s="250"/>
      <c r="L293" s="250"/>
      <c r="M293" s="251"/>
      <c r="N293" s="187" t="s">
        <v>32</v>
      </c>
      <c r="O293" s="134" t="s">
        <v>16</v>
      </c>
      <c r="P293" s="134">
        <v>0</v>
      </c>
      <c r="Q293" s="189" t="s">
        <v>32</v>
      </c>
      <c r="R293" s="172"/>
      <c r="S293" s="184" t="s">
        <v>32</v>
      </c>
      <c r="T293" s="103"/>
      <c r="U293" s="104"/>
      <c r="V293" s="165" t="s">
        <v>32</v>
      </c>
      <c r="W293" s="105"/>
      <c r="X293" s="165" t="s">
        <v>32</v>
      </c>
      <c r="Y293" s="106"/>
      <c r="Z293" s="165" t="s">
        <v>32</v>
      </c>
      <c r="AA293" s="196" t="s">
        <v>32</v>
      </c>
      <c r="AB293" s="194">
        <v>2021</v>
      </c>
      <c r="AC293" s="108">
        <v>0</v>
      </c>
      <c r="AD293" s="109" t="s">
        <v>32</v>
      </c>
      <c r="AE293" s="110"/>
      <c r="AF293" s="167" t="s">
        <v>32</v>
      </c>
      <c r="AG293" s="110"/>
      <c r="AH293" s="167" t="s">
        <v>32</v>
      </c>
      <c r="AI293" s="136" t="s">
        <v>32</v>
      </c>
    </row>
    <row r="294" spans="1:35" s="10" customFormat="1" ht="19.95" customHeight="1" thickBot="1" x14ac:dyDescent="0.3">
      <c r="A294" s="15"/>
      <c r="B294" s="17" t="s">
        <v>32</v>
      </c>
      <c r="C294" s="17"/>
      <c r="D294" s="96"/>
      <c r="E294" s="250"/>
      <c r="F294" s="250"/>
      <c r="G294" s="250"/>
      <c r="H294" s="250"/>
      <c r="I294" s="250">
        <v>0</v>
      </c>
      <c r="J294" s="250">
        <v>0</v>
      </c>
      <c r="K294" s="250"/>
      <c r="L294" s="250"/>
      <c r="M294" s="251"/>
      <c r="N294" s="187" t="s">
        <v>32</v>
      </c>
      <c r="O294" s="134" t="s">
        <v>16</v>
      </c>
      <c r="P294" s="134">
        <v>0</v>
      </c>
      <c r="Q294" s="189" t="s">
        <v>32</v>
      </c>
      <c r="R294" s="172"/>
      <c r="S294" s="184" t="s">
        <v>32</v>
      </c>
      <c r="T294" s="103"/>
      <c r="U294" s="104"/>
      <c r="V294" s="165" t="s">
        <v>32</v>
      </c>
      <c r="W294" s="105"/>
      <c r="X294" s="165" t="s">
        <v>32</v>
      </c>
      <c r="Y294" s="106"/>
      <c r="Z294" s="165" t="s">
        <v>32</v>
      </c>
      <c r="AA294" s="196" t="s">
        <v>32</v>
      </c>
      <c r="AB294" s="194">
        <v>2021</v>
      </c>
      <c r="AC294" s="108">
        <v>0</v>
      </c>
      <c r="AD294" s="109" t="s">
        <v>32</v>
      </c>
      <c r="AE294" s="110"/>
      <c r="AF294" s="167" t="s">
        <v>32</v>
      </c>
      <c r="AG294" s="110"/>
      <c r="AH294" s="167" t="s">
        <v>32</v>
      </c>
      <c r="AI294" s="136" t="s">
        <v>32</v>
      </c>
    </row>
    <row r="295" spans="1:35" s="10" customFormat="1" ht="19.95" customHeight="1" thickBot="1" x14ac:dyDescent="0.3">
      <c r="A295" s="15"/>
      <c r="B295" s="17" t="s">
        <v>32</v>
      </c>
      <c r="C295" s="17"/>
      <c r="D295" s="96"/>
      <c r="E295" s="250"/>
      <c r="F295" s="250"/>
      <c r="G295" s="250"/>
      <c r="H295" s="250"/>
      <c r="I295" s="250">
        <v>0</v>
      </c>
      <c r="J295" s="250">
        <v>0</v>
      </c>
      <c r="K295" s="250"/>
      <c r="L295" s="250"/>
      <c r="M295" s="251"/>
      <c r="N295" s="187" t="s">
        <v>32</v>
      </c>
      <c r="O295" s="134" t="s">
        <v>16</v>
      </c>
      <c r="P295" s="134">
        <v>0</v>
      </c>
      <c r="Q295" s="189" t="s">
        <v>32</v>
      </c>
      <c r="R295" s="172"/>
      <c r="S295" s="184" t="s">
        <v>32</v>
      </c>
      <c r="T295" s="103"/>
      <c r="U295" s="104"/>
      <c r="V295" s="165" t="s">
        <v>32</v>
      </c>
      <c r="W295" s="105"/>
      <c r="X295" s="165" t="s">
        <v>32</v>
      </c>
      <c r="Y295" s="106"/>
      <c r="Z295" s="165" t="s">
        <v>32</v>
      </c>
      <c r="AA295" s="196" t="s">
        <v>32</v>
      </c>
      <c r="AB295" s="194">
        <v>2021</v>
      </c>
      <c r="AC295" s="108">
        <v>0</v>
      </c>
      <c r="AD295" s="109" t="s">
        <v>32</v>
      </c>
      <c r="AE295" s="110"/>
      <c r="AF295" s="167" t="s">
        <v>32</v>
      </c>
      <c r="AG295" s="110"/>
      <c r="AH295" s="167" t="s">
        <v>32</v>
      </c>
      <c r="AI295" s="136" t="s">
        <v>32</v>
      </c>
    </row>
    <row r="296" spans="1:35" s="10" customFormat="1" ht="19.95" customHeight="1" thickBot="1" x14ac:dyDescent="0.3">
      <c r="A296" s="15"/>
      <c r="B296" s="124" t="s">
        <v>32</v>
      </c>
      <c r="C296" s="124"/>
      <c r="D296" s="96"/>
      <c r="E296" s="250"/>
      <c r="F296" s="250"/>
      <c r="G296" s="250"/>
      <c r="H296" s="250"/>
      <c r="I296" s="250">
        <v>0</v>
      </c>
      <c r="J296" s="250">
        <v>0</v>
      </c>
      <c r="K296" s="250"/>
      <c r="L296" s="250"/>
      <c r="M296" s="251"/>
      <c r="N296" s="187" t="s">
        <v>32</v>
      </c>
      <c r="O296" s="134" t="s">
        <v>16</v>
      </c>
      <c r="P296" s="134">
        <v>0</v>
      </c>
      <c r="Q296" s="189" t="s">
        <v>32</v>
      </c>
      <c r="R296" s="172"/>
      <c r="S296" s="184" t="s">
        <v>32</v>
      </c>
      <c r="T296" s="103"/>
      <c r="U296" s="104"/>
      <c r="V296" s="165" t="s">
        <v>32</v>
      </c>
      <c r="W296" s="105"/>
      <c r="X296" s="165" t="s">
        <v>32</v>
      </c>
      <c r="Y296" s="106"/>
      <c r="Z296" s="165" t="s">
        <v>32</v>
      </c>
      <c r="AA296" s="196" t="s">
        <v>32</v>
      </c>
      <c r="AB296" s="194">
        <v>2021</v>
      </c>
      <c r="AC296" s="108">
        <v>0</v>
      </c>
      <c r="AD296" s="109" t="s">
        <v>32</v>
      </c>
      <c r="AE296" s="110"/>
      <c r="AF296" s="167" t="s">
        <v>32</v>
      </c>
      <c r="AG296" s="110"/>
      <c r="AH296" s="167" t="s">
        <v>32</v>
      </c>
      <c r="AI296" s="136" t="s">
        <v>32</v>
      </c>
    </row>
    <row r="297" spans="1:35" s="10" customFormat="1" ht="19.95" customHeight="1" thickBot="1" x14ac:dyDescent="0.3">
      <c r="A297" s="15"/>
      <c r="B297" s="124" t="s">
        <v>32</v>
      </c>
      <c r="C297" s="124"/>
      <c r="D297" s="96"/>
      <c r="E297" s="250"/>
      <c r="F297" s="250"/>
      <c r="G297" s="250"/>
      <c r="H297" s="250"/>
      <c r="I297" s="250">
        <v>0</v>
      </c>
      <c r="J297" s="250">
        <v>0</v>
      </c>
      <c r="K297" s="250"/>
      <c r="L297" s="250"/>
      <c r="M297" s="251"/>
      <c r="N297" s="187" t="s">
        <v>32</v>
      </c>
      <c r="O297" s="134" t="s">
        <v>16</v>
      </c>
      <c r="P297" s="134">
        <v>0</v>
      </c>
      <c r="Q297" s="189" t="s">
        <v>32</v>
      </c>
      <c r="R297" s="172"/>
      <c r="S297" s="184" t="s">
        <v>32</v>
      </c>
      <c r="T297" s="103"/>
      <c r="U297" s="104"/>
      <c r="V297" s="165" t="s">
        <v>32</v>
      </c>
      <c r="W297" s="105"/>
      <c r="X297" s="165" t="s">
        <v>32</v>
      </c>
      <c r="Y297" s="106"/>
      <c r="Z297" s="165" t="s">
        <v>32</v>
      </c>
      <c r="AA297" s="196" t="s">
        <v>32</v>
      </c>
      <c r="AB297" s="194">
        <v>2021</v>
      </c>
      <c r="AC297" s="108">
        <v>0</v>
      </c>
      <c r="AD297" s="109" t="s">
        <v>32</v>
      </c>
      <c r="AE297" s="110"/>
      <c r="AF297" s="167" t="s">
        <v>32</v>
      </c>
      <c r="AG297" s="110"/>
      <c r="AH297" s="167" t="s">
        <v>32</v>
      </c>
      <c r="AI297" s="136" t="s">
        <v>32</v>
      </c>
    </row>
    <row r="298" spans="1:35" s="10" customFormat="1" ht="19.95" customHeight="1" thickBot="1" x14ac:dyDescent="0.3">
      <c r="A298" s="15"/>
      <c r="B298" s="124" t="s">
        <v>32</v>
      </c>
      <c r="C298" s="124"/>
      <c r="D298" s="96"/>
      <c r="E298" s="250"/>
      <c r="F298" s="250"/>
      <c r="G298" s="250"/>
      <c r="H298" s="250"/>
      <c r="I298" s="250">
        <v>0</v>
      </c>
      <c r="J298" s="250">
        <v>0</v>
      </c>
      <c r="K298" s="250"/>
      <c r="L298" s="250"/>
      <c r="M298" s="251"/>
      <c r="N298" s="187" t="s">
        <v>32</v>
      </c>
      <c r="O298" s="134" t="s">
        <v>16</v>
      </c>
      <c r="P298" s="134">
        <v>0</v>
      </c>
      <c r="Q298" s="189" t="s">
        <v>32</v>
      </c>
      <c r="R298" s="172"/>
      <c r="S298" s="184" t="s">
        <v>32</v>
      </c>
      <c r="T298" s="103"/>
      <c r="U298" s="104"/>
      <c r="V298" s="165" t="s">
        <v>32</v>
      </c>
      <c r="W298" s="105"/>
      <c r="X298" s="165" t="s">
        <v>32</v>
      </c>
      <c r="Y298" s="106"/>
      <c r="Z298" s="165" t="s">
        <v>32</v>
      </c>
      <c r="AA298" s="197" t="s">
        <v>32</v>
      </c>
      <c r="AB298" s="107">
        <v>2021</v>
      </c>
      <c r="AC298" s="108">
        <v>0</v>
      </c>
      <c r="AD298" s="109" t="s">
        <v>32</v>
      </c>
      <c r="AE298" s="110"/>
      <c r="AF298" s="167" t="s">
        <v>32</v>
      </c>
      <c r="AG298" s="110"/>
      <c r="AH298" s="167" t="s">
        <v>32</v>
      </c>
      <c r="AI298" s="136" t="s">
        <v>32</v>
      </c>
    </row>
    <row r="299" spans="1:35" s="10" customFormat="1" ht="19.95" customHeight="1" thickBot="1" x14ac:dyDescent="0.3">
      <c r="A299" s="15"/>
      <c r="B299" s="124" t="s">
        <v>32</v>
      </c>
      <c r="C299" s="124"/>
      <c r="D299" s="96"/>
      <c r="E299" s="250"/>
      <c r="F299" s="250"/>
      <c r="G299" s="250"/>
      <c r="H299" s="250"/>
      <c r="I299" s="250">
        <v>0</v>
      </c>
      <c r="J299" s="250">
        <v>0</v>
      </c>
      <c r="K299" s="250"/>
      <c r="L299" s="250"/>
      <c r="M299" s="252"/>
      <c r="N299" s="187" t="s">
        <v>32</v>
      </c>
      <c r="O299" s="134" t="s">
        <v>16</v>
      </c>
      <c r="P299" s="134">
        <v>0</v>
      </c>
      <c r="Q299" s="189" t="s">
        <v>32</v>
      </c>
      <c r="R299" s="172"/>
      <c r="S299" s="184" t="s">
        <v>32</v>
      </c>
      <c r="T299" s="103"/>
      <c r="U299" s="104"/>
      <c r="V299" s="165" t="s">
        <v>32</v>
      </c>
      <c r="W299" s="105"/>
      <c r="X299" s="165" t="s">
        <v>32</v>
      </c>
      <c r="Y299" s="106"/>
      <c r="Z299" s="165" t="s">
        <v>32</v>
      </c>
      <c r="AA299" s="196" t="s">
        <v>32</v>
      </c>
      <c r="AB299" s="194">
        <v>2021</v>
      </c>
      <c r="AC299" s="108">
        <v>0</v>
      </c>
      <c r="AD299" s="109" t="s">
        <v>32</v>
      </c>
      <c r="AE299" s="110"/>
      <c r="AF299" s="167" t="s">
        <v>32</v>
      </c>
      <c r="AG299" s="110"/>
      <c r="AH299" s="167" t="s">
        <v>32</v>
      </c>
      <c r="AI299" s="136" t="s">
        <v>32</v>
      </c>
    </row>
    <row r="300" spans="1:35" ht="19.95" customHeight="1" thickBot="1" x14ac:dyDescent="0.3">
      <c r="B300" s="253" t="s">
        <v>32</v>
      </c>
      <c r="C300" s="253"/>
      <c r="D300" s="208"/>
      <c r="E300" s="250"/>
      <c r="F300" s="250"/>
      <c r="G300" s="250"/>
      <c r="H300" s="250"/>
      <c r="I300" s="250">
        <v>0</v>
      </c>
      <c r="J300" s="250">
        <v>0</v>
      </c>
      <c r="K300" s="250"/>
      <c r="L300" s="250"/>
      <c r="M300" s="252"/>
      <c r="N300" s="187" t="s">
        <v>32</v>
      </c>
      <c r="O300" s="134" t="s">
        <v>16</v>
      </c>
      <c r="P300" s="134">
        <v>0</v>
      </c>
      <c r="Q300" s="189" t="s">
        <v>32</v>
      </c>
      <c r="R300" s="172"/>
      <c r="S300" s="184" t="s">
        <v>32</v>
      </c>
      <c r="T300" s="103"/>
      <c r="U300" s="103"/>
      <c r="V300" s="165" t="s">
        <v>32</v>
      </c>
      <c r="W300" s="103"/>
      <c r="X300" s="165" t="s">
        <v>32</v>
      </c>
      <c r="Y300" s="103"/>
      <c r="Z300" s="165" t="s">
        <v>32</v>
      </c>
      <c r="AA300" s="196" t="s">
        <v>32</v>
      </c>
      <c r="AB300" s="198"/>
      <c r="AC300" s="103"/>
      <c r="AD300" s="103"/>
      <c r="AE300" s="103"/>
      <c r="AF300" s="167" t="s">
        <v>32</v>
      </c>
      <c r="AG300" s="103"/>
      <c r="AH300" s="167" t="s">
        <v>32</v>
      </c>
      <c r="AI300" s="136" t="s">
        <v>32</v>
      </c>
    </row>
    <row r="301" spans="1:35" ht="10.050000000000001" customHeight="1" thickBot="1" x14ac:dyDescent="0.3">
      <c r="B301" s="256" t="s">
        <v>64</v>
      </c>
      <c r="C301" s="257"/>
      <c r="D301" s="257"/>
      <c r="E301" s="257"/>
      <c r="F301" s="257"/>
      <c r="G301" s="257"/>
      <c r="H301" s="257"/>
      <c r="I301" s="257"/>
      <c r="J301" s="257"/>
      <c r="K301" s="257"/>
      <c r="L301" s="257"/>
      <c r="M301" s="257"/>
      <c r="N301" s="257"/>
      <c r="O301" s="257"/>
      <c r="P301" s="257"/>
      <c r="Q301" s="257"/>
      <c r="R301" s="257"/>
      <c r="S301" s="258"/>
      <c r="T301" s="257"/>
      <c r="U301" s="257"/>
      <c r="V301" s="257"/>
      <c r="W301" s="257"/>
      <c r="X301" s="257"/>
      <c r="Y301" s="257"/>
      <c r="Z301" s="257"/>
      <c r="AA301" s="258"/>
      <c r="AB301" s="257"/>
      <c r="AC301" s="257"/>
      <c r="AD301" s="257"/>
      <c r="AE301" s="257"/>
      <c r="AF301" s="257"/>
      <c r="AG301" s="257"/>
      <c r="AH301" s="257"/>
      <c r="AI301" s="259"/>
    </row>
    <row r="302" spans="1:35" s="10" customFormat="1" ht="26.1" customHeight="1" thickBot="1" x14ac:dyDescent="0.3">
      <c r="B302" s="244">
        <v>24</v>
      </c>
      <c r="C302" s="173" t="s">
        <v>123</v>
      </c>
      <c r="D302" s="174">
        <v>1</v>
      </c>
      <c r="E302" s="245">
        <v>1806657067</v>
      </c>
      <c r="F302" s="245">
        <v>3054009333</v>
      </c>
      <c r="G302" s="245">
        <v>469026306</v>
      </c>
      <c r="H302" s="245">
        <v>1956698884</v>
      </c>
      <c r="I302" s="245">
        <v>1337630761</v>
      </c>
      <c r="J302" s="245">
        <v>1097310449</v>
      </c>
      <c r="K302" s="245">
        <v>556702646</v>
      </c>
      <c r="L302" s="246">
        <v>889400</v>
      </c>
      <c r="M302" s="247">
        <v>1</v>
      </c>
      <c r="N302" s="192">
        <v>3</v>
      </c>
      <c r="O302" s="175" t="s">
        <v>16</v>
      </c>
      <c r="P302" s="175">
        <v>0</v>
      </c>
      <c r="Q302" s="190">
        <v>219999999</v>
      </c>
      <c r="R302" s="186">
        <v>1381630760.8</v>
      </c>
      <c r="S302" s="184" t="s">
        <v>156</v>
      </c>
      <c r="T302" s="176" t="s">
        <v>73</v>
      </c>
      <c r="U302" s="176">
        <v>3.8519312112954278</v>
      </c>
      <c r="V302" s="177" t="s">
        <v>156</v>
      </c>
      <c r="W302" s="178">
        <v>0.64069839697506914</v>
      </c>
      <c r="X302" s="177" t="s">
        <v>156</v>
      </c>
      <c r="Y302" s="179">
        <v>625.93056667416238</v>
      </c>
      <c r="Z302" s="177" t="s">
        <v>156</v>
      </c>
      <c r="AA302" s="185" t="s">
        <v>156</v>
      </c>
      <c r="AB302" s="180">
        <v>2021</v>
      </c>
      <c r="AC302" s="181">
        <v>3361.4991018418846</v>
      </c>
      <c r="AD302" s="182" t="s">
        <v>159</v>
      </c>
      <c r="AE302" s="183">
        <v>0.50733376913282269</v>
      </c>
      <c r="AF302" s="184" t="s">
        <v>156</v>
      </c>
      <c r="AG302" s="183">
        <v>0.1822858365181034</v>
      </c>
      <c r="AH302" s="184" t="s">
        <v>156</v>
      </c>
      <c r="AI302" s="185" t="s">
        <v>156</v>
      </c>
    </row>
    <row r="303" spans="1:35" s="10" customFormat="1" ht="19.95" customHeight="1" thickBot="1" x14ac:dyDescent="0.3">
      <c r="A303" s="15"/>
      <c r="B303" s="201">
        <v>24.1</v>
      </c>
      <c r="C303" s="122" t="s">
        <v>123</v>
      </c>
      <c r="D303" s="123">
        <v>1</v>
      </c>
      <c r="E303" s="111">
        <v>1806657067</v>
      </c>
      <c r="F303" s="111">
        <v>3054009333</v>
      </c>
      <c r="G303" s="111">
        <v>469026306</v>
      </c>
      <c r="H303" s="111">
        <v>1956698884</v>
      </c>
      <c r="I303" s="111">
        <v>1337630761</v>
      </c>
      <c r="J303" s="111">
        <v>1097310449</v>
      </c>
      <c r="K303" s="111">
        <v>556702646</v>
      </c>
      <c r="L303" s="111">
        <v>889400</v>
      </c>
      <c r="M303" s="249"/>
      <c r="N303" s="191" t="s">
        <v>32</v>
      </c>
      <c r="O303" s="133" t="s">
        <v>16</v>
      </c>
      <c r="P303" s="133">
        <v>0</v>
      </c>
      <c r="Q303" s="188" t="s">
        <v>32</v>
      </c>
      <c r="R303" s="171"/>
      <c r="S303" s="184" t="s">
        <v>32</v>
      </c>
      <c r="T303" s="125" t="s">
        <v>73</v>
      </c>
      <c r="U303" s="112"/>
      <c r="V303" s="164" t="s">
        <v>32</v>
      </c>
      <c r="W303" s="113"/>
      <c r="X303" s="164" t="s">
        <v>32</v>
      </c>
      <c r="Y303" s="114"/>
      <c r="Z303" s="164" t="s">
        <v>32</v>
      </c>
      <c r="AA303" s="195" t="s">
        <v>32</v>
      </c>
      <c r="AB303" s="115">
        <v>2021</v>
      </c>
      <c r="AC303" s="116">
        <v>3361.4991018418846</v>
      </c>
      <c r="AD303" s="117" t="s">
        <v>159</v>
      </c>
      <c r="AE303" s="118"/>
      <c r="AF303" s="166" t="s">
        <v>32</v>
      </c>
      <c r="AG303" s="118"/>
      <c r="AH303" s="166" t="s">
        <v>32</v>
      </c>
      <c r="AI303" s="135" t="s">
        <v>32</v>
      </c>
    </row>
    <row r="304" spans="1:35" s="10" customFormat="1" ht="19.95" customHeight="1" thickBot="1" x14ac:dyDescent="0.3">
      <c r="A304" s="15"/>
      <c r="B304" s="17" t="s">
        <v>32</v>
      </c>
      <c r="C304" s="17"/>
      <c r="D304" s="96"/>
      <c r="E304" s="248"/>
      <c r="F304" s="248"/>
      <c r="G304" s="248"/>
      <c r="H304" s="248"/>
      <c r="I304" s="250">
        <v>0</v>
      </c>
      <c r="J304" s="250">
        <v>0</v>
      </c>
      <c r="K304" s="248"/>
      <c r="L304" s="248"/>
      <c r="M304" s="251"/>
      <c r="N304" s="187" t="s">
        <v>32</v>
      </c>
      <c r="O304" s="134" t="s">
        <v>16</v>
      </c>
      <c r="P304" s="134">
        <v>0</v>
      </c>
      <c r="Q304" s="189" t="s">
        <v>32</v>
      </c>
      <c r="R304" s="172"/>
      <c r="S304" s="184" t="s">
        <v>32</v>
      </c>
      <c r="T304" s="103" t="s">
        <v>73</v>
      </c>
      <c r="U304" s="104"/>
      <c r="V304" s="165" t="s">
        <v>32</v>
      </c>
      <c r="W304" s="105"/>
      <c r="X304" s="165" t="s">
        <v>32</v>
      </c>
      <c r="Y304" s="106"/>
      <c r="Z304" s="165" t="s">
        <v>32</v>
      </c>
      <c r="AA304" s="196" t="s">
        <v>32</v>
      </c>
      <c r="AB304" s="194">
        <v>2021</v>
      </c>
      <c r="AC304" s="108">
        <v>0</v>
      </c>
      <c r="AD304" s="109" t="s">
        <v>32</v>
      </c>
      <c r="AE304" s="110"/>
      <c r="AF304" s="167" t="s">
        <v>32</v>
      </c>
      <c r="AG304" s="110"/>
      <c r="AH304" s="167" t="s">
        <v>32</v>
      </c>
      <c r="AI304" s="136" t="s">
        <v>32</v>
      </c>
    </row>
    <row r="305" spans="1:35" s="10" customFormat="1" ht="19.95" customHeight="1" thickBot="1" x14ac:dyDescent="0.3">
      <c r="A305" s="15"/>
      <c r="B305" s="17" t="s">
        <v>32</v>
      </c>
      <c r="C305" s="17"/>
      <c r="D305" s="96"/>
      <c r="E305" s="250"/>
      <c r="F305" s="250"/>
      <c r="G305" s="250"/>
      <c r="H305" s="250"/>
      <c r="I305" s="250">
        <v>0</v>
      </c>
      <c r="J305" s="250">
        <v>0</v>
      </c>
      <c r="K305" s="250"/>
      <c r="L305" s="250"/>
      <c r="M305" s="251"/>
      <c r="N305" s="187" t="s">
        <v>32</v>
      </c>
      <c r="O305" s="134" t="s">
        <v>16</v>
      </c>
      <c r="P305" s="134">
        <v>0</v>
      </c>
      <c r="Q305" s="189" t="s">
        <v>32</v>
      </c>
      <c r="R305" s="172"/>
      <c r="S305" s="184" t="s">
        <v>32</v>
      </c>
      <c r="T305" s="103"/>
      <c r="U305" s="104"/>
      <c r="V305" s="165" t="s">
        <v>32</v>
      </c>
      <c r="W305" s="105"/>
      <c r="X305" s="165" t="s">
        <v>32</v>
      </c>
      <c r="Y305" s="106"/>
      <c r="Z305" s="165" t="s">
        <v>32</v>
      </c>
      <c r="AA305" s="196" t="s">
        <v>32</v>
      </c>
      <c r="AB305" s="194">
        <v>2021</v>
      </c>
      <c r="AC305" s="108">
        <v>0</v>
      </c>
      <c r="AD305" s="109" t="s">
        <v>32</v>
      </c>
      <c r="AE305" s="110"/>
      <c r="AF305" s="167" t="s">
        <v>32</v>
      </c>
      <c r="AG305" s="110"/>
      <c r="AH305" s="167" t="s">
        <v>32</v>
      </c>
      <c r="AI305" s="136" t="s">
        <v>32</v>
      </c>
    </row>
    <row r="306" spans="1:35" s="10" customFormat="1" ht="19.95" customHeight="1" thickBot="1" x14ac:dyDescent="0.3">
      <c r="A306" s="15"/>
      <c r="B306" s="17" t="s">
        <v>32</v>
      </c>
      <c r="C306" s="17"/>
      <c r="D306" s="96"/>
      <c r="E306" s="250"/>
      <c r="F306" s="250"/>
      <c r="G306" s="250"/>
      <c r="H306" s="250"/>
      <c r="I306" s="250">
        <v>0</v>
      </c>
      <c r="J306" s="250">
        <v>0</v>
      </c>
      <c r="K306" s="250"/>
      <c r="L306" s="250"/>
      <c r="M306" s="251"/>
      <c r="N306" s="187" t="s">
        <v>32</v>
      </c>
      <c r="O306" s="134" t="s">
        <v>16</v>
      </c>
      <c r="P306" s="134">
        <v>0</v>
      </c>
      <c r="Q306" s="189" t="s">
        <v>32</v>
      </c>
      <c r="R306" s="172"/>
      <c r="S306" s="184" t="s">
        <v>32</v>
      </c>
      <c r="T306" s="103"/>
      <c r="U306" s="104"/>
      <c r="V306" s="165" t="s">
        <v>32</v>
      </c>
      <c r="W306" s="105"/>
      <c r="X306" s="165" t="s">
        <v>32</v>
      </c>
      <c r="Y306" s="106"/>
      <c r="Z306" s="165" t="s">
        <v>32</v>
      </c>
      <c r="AA306" s="196" t="s">
        <v>32</v>
      </c>
      <c r="AB306" s="194">
        <v>2021</v>
      </c>
      <c r="AC306" s="108">
        <v>0</v>
      </c>
      <c r="AD306" s="109" t="s">
        <v>32</v>
      </c>
      <c r="AE306" s="110"/>
      <c r="AF306" s="167" t="s">
        <v>32</v>
      </c>
      <c r="AG306" s="110"/>
      <c r="AH306" s="167" t="s">
        <v>32</v>
      </c>
      <c r="AI306" s="136" t="s">
        <v>32</v>
      </c>
    </row>
    <row r="307" spans="1:35" s="10" customFormat="1" ht="19.95" customHeight="1" thickBot="1" x14ac:dyDescent="0.3">
      <c r="A307" s="15"/>
      <c r="B307" s="17" t="s">
        <v>32</v>
      </c>
      <c r="C307" s="17"/>
      <c r="D307" s="96"/>
      <c r="E307" s="250"/>
      <c r="F307" s="250"/>
      <c r="G307" s="250"/>
      <c r="H307" s="250"/>
      <c r="I307" s="250">
        <v>0</v>
      </c>
      <c r="J307" s="250">
        <v>0</v>
      </c>
      <c r="K307" s="250"/>
      <c r="L307" s="250"/>
      <c r="M307" s="251"/>
      <c r="N307" s="187" t="s">
        <v>32</v>
      </c>
      <c r="O307" s="134" t="s">
        <v>16</v>
      </c>
      <c r="P307" s="134">
        <v>0</v>
      </c>
      <c r="Q307" s="189" t="s">
        <v>32</v>
      </c>
      <c r="R307" s="172"/>
      <c r="S307" s="184" t="s">
        <v>32</v>
      </c>
      <c r="T307" s="103"/>
      <c r="U307" s="104"/>
      <c r="V307" s="165" t="s">
        <v>32</v>
      </c>
      <c r="W307" s="105"/>
      <c r="X307" s="165" t="s">
        <v>32</v>
      </c>
      <c r="Y307" s="106"/>
      <c r="Z307" s="165" t="s">
        <v>32</v>
      </c>
      <c r="AA307" s="196" t="s">
        <v>32</v>
      </c>
      <c r="AB307" s="194">
        <v>2021</v>
      </c>
      <c r="AC307" s="108">
        <v>0</v>
      </c>
      <c r="AD307" s="109" t="s">
        <v>32</v>
      </c>
      <c r="AE307" s="110"/>
      <c r="AF307" s="167" t="s">
        <v>32</v>
      </c>
      <c r="AG307" s="110"/>
      <c r="AH307" s="167" t="s">
        <v>32</v>
      </c>
      <c r="AI307" s="136" t="s">
        <v>32</v>
      </c>
    </row>
    <row r="308" spans="1:35" s="10" customFormat="1" ht="19.95" customHeight="1" thickBot="1" x14ac:dyDescent="0.3">
      <c r="A308" s="15"/>
      <c r="B308" s="124" t="s">
        <v>32</v>
      </c>
      <c r="C308" s="124"/>
      <c r="D308" s="96"/>
      <c r="E308" s="250"/>
      <c r="F308" s="250"/>
      <c r="G308" s="250"/>
      <c r="H308" s="250"/>
      <c r="I308" s="250">
        <v>0</v>
      </c>
      <c r="J308" s="250">
        <v>0</v>
      </c>
      <c r="K308" s="250"/>
      <c r="L308" s="250"/>
      <c r="M308" s="251"/>
      <c r="N308" s="187" t="s">
        <v>32</v>
      </c>
      <c r="O308" s="134" t="s">
        <v>16</v>
      </c>
      <c r="P308" s="134">
        <v>0</v>
      </c>
      <c r="Q308" s="189" t="s">
        <v>32</v>
      </c>
      <c r="R308" s="172"/>
      <c r="S308" s="184" t="s">
        <v>32</v>
      </c>
      <c r="T308" s="103"/>
      <c r="U308" s="104"/>
      <c r="V308" s="165" t="s">
        <v>32</v>
      </c>
      <c r="W308" s="105"/>
      <c r="X308" s="165" t="s">
        <v>32</v>
      </c>
      <c r="Y308" s="106"/>
      <c r="Z308" s="165" t="s">
        <v>32</v>
      </c>
      <c r="AA308" s="196" t="s">
        <v>32</v>
      </c>
      <c r="AB308" s="194">
        <v>2021</v>
      </c>
      <c r="AC308" s="108">
        <v>0</v>
      </c>
      <c r="AD308" s="109" t="s">
        <v>32</v>
      </c>
      <c r="AE308" s="110"/>
      <c r="AF308" s="167" t="s">
        <v>32</v>
      </c>
      <c r="AG308" s="110"/>
      <c r="AH308" s="167" t="s">
        <v>32</v>
      </c>
      <c r="AI308" s="136" t="s">
        <v>32</v>
      </c>
    </row>
    <row r="309" spans="1:35" s="10" customFormat="1" ht="19.95" customHeight="1" thickBot="1" x14ac:dyDescent="0.3">
      <c r="A309" s="15"/>
      <c r="B309" s="124" t="s">
        <v>32</v>
      </c>
      <c r="C309" s="124"/>
      <c r="D309" s="96"/>
      <c r="E309" s="250"/>
      <c r="F309" s="250"/>
      <c r="G309" s="250"/>
      <c r="H309" s="250"/>
      <c r="I309" s="250">
        <v>0</v>
      </c>
      <c r="J309" s="250">
        <v>0</v>
      </c>
      <c r="K309" s="250"/>
      <c r="L309" s="250"/>
      <c r="M309" s="251"/>
      <c r="N309" s="187" t="s">
        <v>32</v>
      </c>
      <c r="O309" s="134" t="s">
        <v>16</v>
      </c>
      <c r="P309" s="134">
        <v>0</v>
      </c>
      <c r="Q309" s="189" t="s">
        <v>32</v>
      </c>
      <c r="R309" s="172"/>
      <c r="S309" s="184" t="s">
        <v>32</v>
      </c>
      <c r="T309" s="103"/>
      <c r="U309" s="104"/>
      <c r="V309" s="165" t="s">
        <v>32</v>
      </c>
      <c r="W309" s="105"/>
      <c r="X309" s="165" t="s">
        <v>32</v>
      </c>
      <c r="Y309" s="106"/>
      <c r="Z309" s="165" t="s">
        <v>32</v>
      </c>
      <c r="AA309" s="196" t="s">
        <v>32</v>
      </c>
      <c r="AB309" s="194">
        <v>2021</v>
      </c>
      <c r="AC309" s="108">
        <v>0</v>
      </c>
      <c r="AD309" s="109" t="s">
        <v>32</v>
      </c>
      <c r="AE309" s="110"/>
      <c r="AF309" s="167" t="s">
        <v>32</v>
      </c>
      <c r="AG309" s="110"/>
      <c r="AH309" s="167" t="s">
        <v>32</v>
      </c>
      <c r="AI309" s="136" t="s">
        <v>32</v>
      </c>
    </row>
    <row r="310" spans="1:35" s="10" customFormat="1" ht="19.95" customHeight="1" thickBot="1" x14ac:dyDescent="0.3">
      <c r="A310" s="15"/>
      <c r="B310" s="124" t="s">
        <v>32</v>
      </c>
      <c r="C310" s="124"/>
      <c r="D310" s="96"/>
      <c r="E310" s="250"/>
      <c r="F310" s="250"/>
      <c r="G310" s="250"/>
      <c r="H310" s="250"/>
      <c r="I310" s="250">
        <v>0</v>
      </c>
      <c r="J310" s="250">
        <v>0</v>
      </c>
      <c r="K310" s="250"/>
      <c r="L310" s="250"/>
      <c r="M310" s="251"/>
      <c r="N310" s="187" t="s">
        <v>32</v>
      </c>
      <c r="O310" s="134" t="s">
        <v>16</v>
      </c>
      <c r="P310" s="134">
        <v>0</v>
      </c>
      <c r="Q310" s="189" t="s">
        <v>32</v>
      </c>
      <c r="R310" s="172"/>
      <c r="S310" s="184" t="s">
        <v>32</v>
      </c>
      <c r="T310" s="103"/>
      <c r="U310" s="104"/>
      <c r="V310" s="165" t="s">
        <v>32</v>
      </c>
      <c r="W310" s="105"/>
      <c r="X310" s="165" t="s">
        <v>32</v>
      </c>
      <c r="Y310" s="106"/>
      <c r="Z310" s="165" t="s">
        <v>32</v>
      </c>
      <c r="AA310" s="197" t="s">
        <v>32</v>
      </c>
      <c r="AB310" s="107">
        <v>2021</v>
      </c>
      <c r="AC310" s="108">
        <v>0</v>
      </c>
      <c r="AD310" s="109" t="s">
        <v>32</v>
      </c>
      <c r="AE310" s="110"/>
      <c r="AF310" s="167" t="s">
        <v>32</v>
      </c>
      <c r="AG310" s="110"/>
      <c r="AH310" s="167" t="s">
        <v>32</v>
      </c>
      <c r="AI310" s="136" t="s">
        <v>32</v>
      </c>
    </row>
    <row r="311" spans="1:35" s="10" customFormat="1" ht="19.95" customHeight="1" thickBot="1" x14ac:dyDescent="0.3">
      <c r="A311" s="15"/>
      <c r="B311" s="124" t="s">
        <v>32</v>
      </c>
      <c r="C311" s="124"/>
      <c r="D311" s="96"/>
      <c r="E311" s="250"/>
      <c r="F311" s="250"/>
      <c r="G311" s="250"/>
      <c r="H311" s="250"/>
      <c r="I311" s="250">
        <v>0</v>
      </c>
      <c r="J311" s="250">
        <v>0</v>
      </c>
      <c r="K311" s="250"/>
      <c r="L311" s="250"/>
      <c r="M311" s="252"/>
      <c r="N311" s="187" t="s">
        <v>32</v>
      </c>
      <c r="O311" s="134" t="s">
        <v>16</v>
      </c>
      <c r="P311" s="134">
        <v>0</v>
      </c>
      <c r="Q311" s="189" t="s">
        <v>32</v>
      </c>
      <c r="R311" s="172"/>
      <c r="S311" s="184" t="s">
        <v>32</v>
      </c>
      <c r="T311" s="103"/>
      <c r="U311" s="104"/>
      <c r="V311" s="165" t="s">
        <v>32</v>
      </c>
      <c r="W311" s="105"/>
      <c r="X311" s="165" t="s">
        <v>32</v>
      </c>
      <c r="Y311" s="106"/>
      <c r="Z311" s="165" t="s">
        <v>32</v>
      </c>
      <c r="AA311" s="196" t="s">
        <v>32</v>
      </c>
      <c r="AB311" s="194">
        <v>2021</v>
      </c>
      <c r="AC311" s="108">
        <v>0</v>
      </c>
      <c r="AD311" s="109" t="s">
        <v>32</v>
      </c>
      <c r="AE311" s="110"/>
      <c r="AF311" s="167" t="s">
        <v>32</v>
      </c>
      <c r="AG311" s="110"/>
      <c r="AH311" s="167" t="s">
        <v>32</v>
      </c>
      <c r="AI311" s="136" t="s">
        <v>32</v>
      </c>
    </row>
    <row r="312" spans="1:35" ht="19.95" customHeight="1" thickBot="1" x14ac:dyDescent="0.3">
      <c r="B312" s="253" t="s">
        <v>32</v>
      </c>
      <c r="C312" s="253"/>
      <c r="D312" s="208"/>
      <c r="E312" s="250"/>
      <c r="F312" s="250"/>
      <c r="G312" s="250"/>
      <c r="H312" s="250"/>
      <c r="I312" s="250">
        <v>0</v>
      </c>
      <c r="J312" s="250">
        <v>0</v>
      </c>
      <c r="K312" s="250"/>
      <c r="L312" s="250"/>
      <c r="M312" s="252"/>
      <c r="N312" s="187" t="s">
        <v>32</v>
      </c>
      <c r="O312" s="134" t="s">
        <v>16</v>
      </c>
      <c r="P312" s="134">
        <v>0</v>
      </c>
      <c r="Q312" s="189" t="s">
        <v>32</v>
      </c>
      <c r="R312" s="172"/>
      <c r="S312" s="184" t="s">
        <v>32</v>
      </c>
      <c r="T312" s="103"/>
      <c r="U312" s="103"/>
      <c r="V312" s="165" t="s">
        <v>32</v>
      </c>
      <c r="W312" s="103"/>
      <c r="X312" s="165" t="s">
        <v>32</v>
      </c>
      <c r="Y312" s="103"/>
      <c r="Z312" s="165" t="s">
        <v>32</v>
      </c>
      <c r="AA312" s="196" t="s">
        <v>32</v>
      </c>
      <c r="AB312" s="198"/>
      <c r="AC312" s="103"/>
      <c r="AD312" s="103"/>
      <c r="AE312" s="103"/>
      <c r="AF312" s="167" t="s">
        <v>32</v>
      </c>
      <c r="AG312" s="103"/>
      <c r="AH312" s="167" t="s">
        <v>32</v>
      </c>
      <c r="AI312" s="136" t="s">
        <v>32</v>
      </c>
    </row>
    <row r="313" spans="1:35" ht="10.050000000000001" customHeight="1" thickBot="1" x14ac:dyDescent="0.3">
      <c r="B313" s="256" t="s">
        <v>64</v>
      </c>
      <c r="C313" s="257"/>
      <c r="D313" s="257"/>
      <c r="E313" s="257"/>
      <c r="F313" s="257"/>
      <c r="G313" s="257"/>
      <c r="H313" s="257"/>
      <c r="I313" s="257"/>
      <c r="J313" s="257"/>
      <c r="K313" s="257"/>
      <c r="L313" s="257"/>
      <c r="M313" s="257"/>
      <c r="N313" s="257"/>
      <c r="O313" s="257"/>
      <c r="P313" s="257"/>
      <c r="Q313" s="257"/>
      <c r="R313" s="257"/>
      <c r="S313" s="258"/>
      <c r="T313" s="257"/>
      <c r="U313" s="257"/>
      <c r="V313" s="257"/>
      <c r="W313" s="257"/>
      <c r="X313" s="257"/>
      <c r="Y313" s="257"/>
      <c r="Z313" s="257"/>
      <c r="AA313" s="258"/>
      <c r="AB313" s="257"/>
      <c r="AC313" s="257"/>
      <c r="AD313" s="257"/>
      <c r="AE313" s="257"/>
      <c r="AF313" s="257"/>
      <c r="AG313" s="257"/>
      <c r="AH313" s="257"/>
      <c r="AI313" s="259"/>
    </row>
    <row r="314" spans="1:35" s="10" customFormat="1" ht="26.1" customHeight="1" thickBot="1" x14ac:dyDescent="0.3">
      <c r="B314" s="244">
        <v>25</v>
      </c>
      <c r="C314" s="173" t="s">
        <v>124</v>
      </c>
      <c r="D314" s="174">
        <v>1</v>
      </c>
      <c r="E314" s="245">
        <v>1869054045</v>
      </c>
      <c r="F314" s="245">
        <v>2829635381</v>
      </c>
      <c r="G314" s="245">
        <v>858339395</v>
      </c>
      <c r="H314" s="245">
        <v>1399767523</v>
      </c>
      <c r="I314" s="245">
        <v>1010714650</v>
      </c>
      <c r="J314" s="245">
        <v>1429867858</v>
      </c>
      <c r="K314" s="245">
        <v>412376300</v>
      </c>
      <c r="L314" s="246">
        <v>85089946</v>
      </c>
      <c r="M314" s="247">
        <v>1</v>
      </c>
      <c r="N314" s="192">
        <v>3</v>
      </c>
      <c r="O314" s="175" t="s">
        <v>16</v>
      </c>
      <c r="P314" s="175">
        <v>0</v>
      </c>
      <c r="Q314" s="190">
        <v>219999999</v>
      </c>
      <c r="R314" s="186">
        <v>1054714649.8</v>
      </c>
      <c r="S314" s="184" t="s">
        <v>156</v>
      </c>
      <c r="T314" s="176" t="s">
        <v>73</v>
      </c>
      <c r="U314" s="176">
        <v>2.1775233152382572</v>
      </c>
      <c r="V314" s="177" t="s">
        <v>156</v>
      </c>
      <c r="W314" s="178">
        <v>0.49468123433815658</v>
      </c>
      <c r="X314" s="177" t="s">
        <v>156</v>
      </c>
      <c r="Y314" s="179">
        <v>4.8463575238371872</v>
      </c>
      <c r="Z314" s="177" t="s">
        <v>156</v>
      </c>
      <c r="AA314" s="185" t="s">
        <v>156</v>
      </c>
      <c r="AB314" s="180">
        <v>2021</v>
      </c>
      <c r="AC314" s="181">
        <v>3114.5342907082463</v>
      </c>
      <c r="AD314" s="182" t="s">
        <v>159</v>
      </c>
      <c r="AE314" s="183">
        <v>0.28840168529755145</v>
      </c>
      <c r="AF314" s="184" t="s">
        <v>156</v>
      </c>
      <c r="AG314" s="183">
        <v>0.14573478362935413</v>
      </c>
      <c r="AH314" s="184" t="s">
        <v>156</v>
      </c>
      <c r="AI314" s="185" t="s">
        <v>156</v>
      </c>
    </row>
    <row r="315" spans="1:35" s="10" customFormat="1" ht="19.95" customHeight="1" thickBot="1" x14ac:dyDescent="0.3">
      <c r="A315" s="15"/>
      <c r="B315" s="201">
        <v>25.1</v>
      </c>
      <c r="C315" s="201" t="s">
        <v>124</v>
      </c>
      <c r="D315" s="207">
        <v>1</v>
      </c>
      <c r="E315" s="248">
        <v>1869054045</v>
      </c>
      <c r="F315" s="248">
        <v>2829635381</v>
      </c>
      <c r="G315" s="248">
        <v>858339395</v>
      </c>
      <c r="H315" s="248">
        <v>1399767523</v>
      </c>
      <c r="I315" s="248">
        <v>1010714650</v>
      </c>
      <c r="J315" s="248">
        <v>1429867858</v>
      </c>
      <c r="K315" s="248">
        <v>412376300</v>
      </c>
      <c r="L315" s="248">
        <v>85089946</v>
      </c>
      <c r="M315" s="249"/>
      <c r="N315" s="191" t="s">
        <v>32</v>
      </c>
      <c r="O315" s="133" t="s">
        <v>16</v>
      </c>
      <c r="P315" s="133">
        <v>0</v>
      </c>
      <c r="Q315" s="188" t="s">
        <v>32</v>
      </c>
      <c r="R315" s="171"/>
      <c r="S315" s="184" t="s">
        <v>32</v>
      </c>
      <c r="T315" s="125" t="s">
        <v>73</v>
      </c>
      <c r="U315" s="112"/>
      <c r="V315" s="164" t="s">
        <v>32</v>
      </c>
      <c r="W315" s="113"/>
      <c r="X315" s="164" t="s">
        <v>32</v>
      </c>
      <c r="Y315" s="114"/>
      <c r="Z315" s="164" t="s">
        <v>32</v>
      </c>
      <c r="AA315" s="195" t="s">
        <v>32</v>
      </c>
      <c r="AB315" s="115">
        <v>2021</v>
      </c>
      <c r="AC315" s="116">
        <v>3114.5342907082463</v>
      </c>
      <c r="AD315" s="117" t="s">
        <v>159</v>
      </c>
      <c r="AE315" s="118"/>
      <c r="AF315" s="166" t="s">
        <v>32</v>
      </c>
      <c r="AG315" s="118"/>
      <c r="AH315" s="166" t="s">
        <v>32</v>
      </c>
      <c r="AI315" s="135" t="s">
        <v>32</v>
      </c>
    </row>
    <row r="316" spans="1:35" s="10" customFormat="1" ht="19.95" customHeight="1" thickBot="1" x14ac:dyDescent="0.3">
      <c r="A316" s="15"/>
      <c r="B316" s="17" t="s">
        <v>32</v>
      </c>
      <c r="C316" s="17"/>
      <c r="D316" s="96"/>
      <c r="E316" s="248"/>
      <c r="F316" s="248"/>
      <c r="G316" s="248"/>
      <c r="H316" s="248"/>
      <c r="I316" s="250">
        <v>0</v>
      </c>
      <c r="J316" s="250">
        <v>0</v>
      </c>
      <c r="K316" s="248"/>
      <c r="L316" s="248"/>
      <c r="M316" s="251"/>
      <c r="N316" s="187" t="s">
        <v>32</v>
      </c>
      <c r="O316" s="134" t="s">
        <v>16</v>
      </c>
      <c r="P316" s="134">
        <v>0</v>
      </c>
      <c r="Q316" s="189" t="s">
        <v>32</v>
      </c>
      <c r="R316" s="172"/>
      <c r="S316" s="184" t="s">
        <v>32</v>
      </c>
      <c r="T316" s="103"/>
      <c r="U316" s="104"/>
      <c r="V316" s="165" t="s">
        <v>32</v>
      </c>
      <c r="W316" s="105"/>
      <c r="X316" s="165" t="s">
        <v>32</v>
      </c>
      <c r="Y316" s="106"/>
      <c r="Z316" s="165" t="s">
        <v>32</v>
      </c>
      <c r="AA316" s="196" t="s">
        <v>32</v>
      </c>
      <c r="AB316" s="194">
        <v>2021</v>
      </c>
      <c r="AC316" s="108">
        <v>0</v>
      </c>
      <c r="AD316" s="109" t="s">
        <v>32</v>
      </c>
      <c r="AE316" s="110"/>
      <c r="AF316" s="167" t="s">
        <v>32</v>
      </c>
      <c r="AG316" s="110"/>
      <c r="AH316" s="167" t="s">
        <v>32</v>
      </c>
      <c r="AI316" s="136" t="s">
        <v>32</v>
      </c>
    </row>
    <row r="317" spans="1:35" s="10" customFormat="1" ht="19.95" customHeight="1" thickBot="1" x14ac:dyDescent="0.3">
      <c r="A317" s="15"/>
      <c r="B317" s="17" t="s">
        <v>32</v>
      </c>
      <c r="C317" s="17"/>
      <c r="D317" s="96"/>
      <c r="E317" s="250"/>
      <c r="F317" s="250"/>
      <c r="G317" s="250"/>
      <c r="H317" s="250"/>
      <c r="I317" s="250">
        <v>0</v>
      </c>
      <c r="J317" s="250">
        <v>0</v>
      </c>
      <c r="K317" s="250"/>
      <c r="L317" s="250"/>
      <c r="M317" s="251"/>
      <c r="N317" s="187" t="s">
        <v>32</v>
      </c>
      <c r="O317" s="134" t="s">
        <v>16</v>
      </c>
      <c r="P317" s="134">
        <v>0</v>
      </c>
      <c r="Q317" s="189" t="s">
        <v>32</v>
      </c>
      <c r="R317" s="172"/>
      <c r="S317" s="184" t="s">
        <v>32</v>
      </c>
      <c r="T317" s="103"/>
      <c r="U317" s="104"/>
      <c r="V317" s="165" t="s">
        <v>32</v>
      </c>
      <c r="W317" s="105"/>
      <c r="X317" s="165" t="s">
        <v>32</v>
      </c>
      <c r="Y317" s="106"/>
      <c r="Z317" s="165" t="s">
        <v>32</v>
      </c>
      <c r="AA317" s="196" t="s">
        <v>32</v>
      </c>
      <c r="AB317" s="194">
        <v>2021</v>
      </c>
      <c r="AC317" s="108">
        <v>0</v>
      </c>
      <c r="AD317" s="109" t="s">
        <v>32</v>
      </c>
      <c r="AE317" s="110"/>
      <c r="AF317" s="167" t="s">
        <v>32</v>
      </c>
      <c r="AG317" s="110"/>
      <c r="AH317" s="167" t="s">
        <v>32</v>
      </c>
      <c r="AI317" s="136" t="s">
        <v>32</v>
      </c>
    </row>
    <row r="318" spans="1:35" s="10" customFormat="1" ht="19.95" customHeight="1" thickBot="1" x14ac:dyDescent="0.3">
      <c r="A318" s="15"/>
      <c r="B318" s="17" t="s">
        <v>32</v>
      </c>
      <c r="C318" s="17"/>
      <c r="D318" s="96"/>
      <c r="E318" s="250"/>
      <c r="F318" s="250"/>
      <c r="G318" s="250"/>
      <c r="H318" s="250"/>
      <c r="I318" s="250">
        <v>0</v>
      </c>
      <c r="J318" s="250">
        <v>0</v>
      </c>
      <c r="K318" s="250"/>
      <c r="L318" s="250"/>
      <c r="M318" s="251"/>
      <c r="N318" s="187" t="s">
        <v>32</v>
      </c>
      <c r="O318" s="134" t="s">
        <v>16</v>
      </c>
      <c r="P318" s="134">
        <v>0</v>
      </c>
      <c r="Q318" s="189" t="s">
        <v>32</v>
      </c>
      <c r="R318" s="172"/>
      <c r="S318" s="184" t="s">
        <v>32</v>
      </c>
      <c r="T318" s="103"/>
      <c r="U318" s="104"/>
      <c r="V318" s="165" t="s">
        <v>32</v>
      </c>
      <c r="W318" s="105"/>
      <c r="X318" s="165" t="s">
        <v>32</v>
      </c>
      <c r="Y318" s="106"/>
      <c r="Z318" s="165" t="s">
        <v>32</v>
      </c>
      <c r="AA318" s="196" t="s">
        <v>32</v>
      </c>
      <c r="AB318" s="194">
        <v>2021</v>
      </c>
      <c r="AC318" s="108">
        <v>0</v>
      </c>
      <c r="AD318" s="109" t="s">
        <v>32</v>
      </c>
      <c r="AE318" s="110"/>
      <c r="AF318" s="167" t="s">
        <v>32</v>
      </c>
      <c r="AG318" s="110"/>
      <c r="AH318" s="167" t="s">
        <v>32</v>
      </c>
      <c r="AI318" s="136" t="s">
        <v>32</v>
      </c>
    </row>
    <row r="319" spans="1:35" s="10" customFormat="1" ht="19.95" customHeight="1" thickBot="1" x14ac:dyDescent="0.3">
      <c r="A319" s="15"/>
      <c r="B319" s="17" t="s">
        <v>32</v>
      </c>
      <c r="C319" s="17"/>
      <c r="D319" s="96"/>
      <c r="E319" s="250"/>
      <c r="F319" s="250"/>
      <c r="G319" s="250"/>
      <c r="H319" s="250"/>
      <c r="I319" s="250">
        <v>0</v>
      </c>
      <c r="J319" s="250">
        <v>0</v>
      </c>
      <c r="K319" s="250"/>
      <c r="L319" s="250"/>
      <c r="M319" s="251"/>
      <c r="N319" s="187" t="s">
        <v>32</v>
      </c>
      <c r="O319" s="134" t="s">
        <v>16</v>
      </c>
      <c r="P319" s="134">
        <v>0</v>
      </c>
      <c r="Q319" s="189" t="s">
        <v>32</v>
      </c>
      <c r="R319" s="172"/>
      <c r="S319" s="184" t="s">
        <v>32</v>
      </c>
      <c r="T319" s="103"/>
      <c r="U319" s="104"/>
      <c r="V319" s="165" t="s">
        <v>32</v>
      </c>
      <c r="W319" s="105"/>
      <c r="X319" s="165" t="s">
        <v>32</v>
      </c>
      <c r="Y319" s="106"/>
      <c r="Z319" s="165" t="s">
        <v>32</v>
      </c>
      <c r="AA319" s="196" t="s">
        <v>32</v>
      </c>
      <c r="AB319" s="194">
        <v>2021</v>
      </c>
      <c r="AC319" s="108">
        <v>0</v>
      </c>
      <c r="AD319" s="109" t="s">
        <v>32</v>
      </c>
      <c r="AE319" s="110"/>
      <c r="AF319" s="167" t="s">
        <v>32</v>
      </c>
      <c r="AG319" s="110"/>
      <c r="AH319" s="167" t="s">
        <v>32</v>
      </c>
      <c r="AI319" s="136" t="s">
        <v>32</v>
      </c>
    </row>
    <row r="320" spans="1:35" s="10" customFormat="1" ht="19.95" customHeight="1" thickBot="1" x14ac:dyDescent="0.3">
      <c r="A320" s="15"/>
      <c r="B320" s="124" t="s">
        <v>32</v>
      </c>
      <c r="C320" s="124"/>
      <c r="D320" s="96"/>
      <c r="E320" s="250"/>
      <c r="F320" s="250"/>
      <c r="G320" s="250"/>
      <c r="H320" s="250"/>
      <c r="I320" s="250">
        <v>0</v>
      </c>
      <c r="J320" s="250">
        <v>0</v>
      </c>
      <c r="K320" s="250"/>
      <c r="L320" s="250"/>
      <c r="M320" s="251"/>
      <c r="N320" s="187" t="s">
        <v>32</v>
      </c>
      <c r="O320" s="134" t="s">
        <v>16</v>
      </c>
      <c r="P320" s="134">
        <v>0</v>
      </c>
      <c r="Q320" s="189" t="s">
        <v>32</v>
      </c>
      <c r="R320" s="172"/>
      <c r="S320" s="184" t="s">
        <v>32</v>
      </c>
      <c r="T320" s="103"/>
      <c r="U320" s="104"/>
      <c r="V320" s="165" t="s">
        <v>32</v>
      </c>
      <c r="W320" s="105"/>
      <c r="X320" s="165" t="s">
        <v>32</v>
      </c>
      <c r="Y320" s="106"/>
      <c r="Z320" s="165" t="s">
        <v>32</v>
      </c>
      <c r="AA320" s="196" t="s">
        <v>32</v>
      </c>
      <c r="AB320" s="194">
        <v>2021</v>
      </c>
      <c r="AC320" s="108">
        <v>0</v>
      </c>
      <c r="AD320" s="109" t="s">
        <v>32</v>
      </c>
      <c r="AE320" s="110"/>
      <c r="AF320" s="167" t="s">
        <v>32</v>
      </c>
      <c r="AG320" s="110"/>
      <c r="AH320" s="167" t="s">
        <v>32</v>
      </c>
      <c r="AI320" s="136" t="s">
        <v>32</v>
      </c>
    </row>
    <row r="321" spans="1:35" s="10" customFormat="1" ht="19.95" customHeight="1" thickBot="1" x14ac:dyDescent="0.3">
      <c r="A321" s="15"/>
      <c r="B321" s="124" t="s">
        <v>32</v>
      </c>
      <c r="C321" s="124"/>
      <c r="D321" s="96"/>
      <c r="E321" s="250"/>
      <c r="F321" s="250"/>
      <c r="G321" s="250"/>
      <c r="H321" s="250"/>
      <c r="I321" s="250">
        <v>0</v>
      </c>
      <c r="J321" s="250">
        <v>0</v>
      </c>
      <c r="K321" s="250"/>
      <c r="L321" s="250"/>
      <c r="M321" s="251"/>
      <c r="N321" s="187" t="s">
        <v>32</v>
      </c>
      <c r="O321" s="134" t="s">
        <v>16</v>
      </c>
      <c r="P321" s="134">
        <v>0</v>
      </c>
      <c r="Q321" s="189" t="s">
        <v>32</v>
      </c>
      <c r="R321" s="172"/>
      <c r="S321" s="184" t="s">
        <v>32</v>
      </c>
      <c r="T321" s="103"/>
      <c r="U321" s="104"/>
      <c r="V321" s="165" t="s">
        <v>32</v>
      </c>
      <c r="W321" s="105"/>
      <c r="X321" s="165" t="s">
        <v>32</v>
      </c>
      <c r="Y321" s="106"/>
      <c r="Z321" s="165" t="s">
        <v>32</v>
      </c>
      <c r="AA321" s="196" t="s">
        <v>32</v>
      </c>
      <c r="AB321" s="194">
        <v>2021</v>
      </c>
      <c r="AC321" s="108">
        <v>0</v>
      </c>
      <c r="AD321" s="109" t="s">
        <v>32</v>
      </c>
      <c r="AE321" s="110"/>
      <c r="AF321" s="167" t="s">
        <v>32</v>
      </c>
      <c r="AG321" s="110"/>
      <c r="AH321" s="167" t="s">
        <v>32</v>
      </c>
      <c r="AI321" s="136" t="s">
        <v>32</v>
      </c>
    </row>
    <row r="322" spans="1:35" s="10" customFormat="1" ht="19.95" customHeight="1" thickBot="1" x14ac:dyDescent="0.3">
      <c r="A322" s="15"/>
      <c r="B322" s="124" t="s">
        <v>32</v>
      </c>
      <c r="C322" s="124"/>
      <c r="D322" s="96"/>
      <c r="E322" s="250"/>
      <c r="F322" s="250"/>
      <c r="G322" s="250"/>
      <c r="H322" s="250"/>
      <c r="I322" s="250">
        <v>0</v>
      </c>
      <c r="J322" s="250">
        <v>0</v>
      </c>
      <c r="K322" s="250"/>
      <c r="L322" s="250"/>
      <c r="M322" s="251"/>
      <c r="N322" s="187" t="s">
        <v>32</v>
      </c>
      <c r="O322" s="134" t="s">
        <v>16</v>
      </c>
      <c r="P322" s="134">
        <v>0</v>
      </c>
      <c r="Q322" s="189" t="s">
        <v>32</v>
      </c>
      <c r="R322" s="172"/>
      <c r="S322" s="184" t="s">
        <v>32</v>
      </c>
      <c r="T322" s="103"/>
      <c r="U322" s="104"/>
      <c r="V322" s="165" t="s">
        <v>32</v>
      </c>
      <c r="W322" s="105"/>
      <c r="X322" s="165" t="s">
        <v>32</v>
      </c>
      <c r="Y322" s="106"/>
      <c r="Z322" s="165" t="s">
        <v>32</v>
      </c>
      <c r="AA322" s="197" t="s">
        <v>32</v>
      </c>
      <c r="AB322" s="107">
        <v>2021</v>
      </c>
      <c r="AC322" s="108">
        <v>0</v>
      </c>
      <c r="AD322" s="109" t="s">
        <v>32</v>
      </c>
      <c r="AE322" s="110"/>
      <c r="AF322" s="167" t="s">
        <v>32</v>
      </c>
      <c r="AG322" s="110"/>
      <c r="AH322" s="167" t="s">
        <v>32</v>
      </c>
      <c r="AI322" s="136" t="s">
        <v>32</v>
      </c>
    </row>
    <row r="323" spans="1:35" s="10" customFormat="1" ht="19.95" customHeight="1" thickBot="1" x14ac:dyDescent="0.3">
      <c r="A323" s="15"/>
      <c r="B323" s="124" t="s">
        <v>32</v>
      </c>
      <c r="C323" s="124"/>
      <c r="D323" s="96"/>
      <c r="E323" s="250"/>
      <c r="F323" s="250"/>
      <c r="G323" s="250"/>
      <c r="H323" s="250"/>
      <c r="I323" s="250">
        <v>0</v>
      </c>
      <c r="J323" s="250">
        <v>0</v>
      </c>
      <c r="K323" s="250"/>
      <c r="L323" s="250"/>
      <c r="M323" s="252"/>
      <c r="N323" s="187" t="s">
        <v>32</v>
      </c>
      <c r="O323" s="134" t="s">
        <v>16</v>
      </c>
      <c r="P323" s="134">
        <v>0</v>
      </c>
      <c r="Q323" s="189" t="s">
        <v>32</v>
      </c>
      <c r="R323" s="172"/>
      <c r="S323" s="184" t="s">
        <v>32</v>
      </c>
      <c r="T323" s="103"/>
      <c r="U323" s="104"/>
      <c r="V323" s="165" t="s">
        <v>32</v>
      </c>
      <c r="W323" s="105"/>
      <c r="X323" s="165" t="s">
        <v>32</v>
      </c>
      <c r="Y323" s="106"/>
      <c r="Z323" s="165" t="s">
        <v>32</v>
      </c>
      <c r="AA323" s="196" t="s">
        <v>32</v>
      </c>
      <c r="AB323" s="194">
        <v>2021</v>
      </c>
      <c r="AC323" s="108">
        <v>0</v>
      </c>
      <c r="AD323" s="109" t="s">
        <v>32</v>
      </c>
      <c r="AE323" s="110"/>
      <c r="AF323" s="167" t="s">
        <v>32</v>
      </c>
      <c r="AG323" s="110"/>
      <c r="AH323" s="167" t="s">
        <v>32</v>
      </c>
      <c r="AI323" s="136" t="s">
        <v>32</v>
      </c>
    </row>
    <row r="324" spans="1:35" ht="19.95" customHeight="1" thickBot="1" x14ac:dyDescent="0.3">
      <c r="B324" s="253" t="s">
        <v>32</v>
      </c>
      <c r="C324" s="253"/>
      <c r="D324" s="208"/>
      <c r="E324" s="250"/>
      <c r="F324" s="250"/>
      <c r="G324" s="250"/>
      <c r="H324" s="250"/>
      <c r="I324" s="250">
        <v>0</v>
      </c>
      <c r="J324" s="250">
        <v>0</v>
      </c>
      <c r="K324" s="250"/>
      <c r="L324" s="250"/>
      <c r="M324" s="252"/>
      <c r="N324" s="187" t="s">
        <v>32</v>
      </c>
      <c r="O324" s="134" t="s">
        <v>16</v>
      </c>
      <c r="P324" s="134">
        <v>0</v>
      </c>
      <c r="Q324" s="189" t="s">
        <v>32</v>
      </c>
      <c r="R324" s="172"/>
      <c r="S324" s="184" t="s">
        <v>32</v>
      </c>
      <c r="T324" s="103"/>
      <c r="U324" s="103"/>
      <c r="V324" s="165" t="s">
        <v>32</v>
      </c>
      <c r="W324" s="103"/>
      <c r="X324" s="165" t="s">
        <v>32</v>
      </c>
      <c r="Y324" s="103"/>
      <c r="Z324" s="165" t="s">
        <v>32</v>
      </c>
      <c r="AA324" s="196" t="s">
        <v>32</v>
      </c>
      <c r="AB324" s="198"/>
      <c r="AC324" s="103"/>
      <c r="AD324" s="103"/>
      <c r="AE324" s="103"/>
      <c r="AF324" s="167" t="s">
        <v>32</v>
      </c>
      <c r="AG324" s="103"/>
      <c r="AH324" s="167" t="s">
        <v>32</v>
      </c>
      <c r="AI324" s="136" t="s">
        <v>32</v>
      </c>
    </row>
    <row r="325" spans="1:35" ht="10.050000000000001" customHeight="1" thickBot="1" x14ac:dyDescent="0.3">
      <c r="B325" s="256" t="s">
        <v>64</v>
      </c>
      <c r="C325" s="257"/>
      <c r="D325" s="257"/>
      <c r="E325" s="257"/>
      <c r="F325" s="257"/>
      <c r="G325" s="257"/>
      <c r="H325" s="257"/>
      <c r="I325" s="257"/>
      <c r="J325" s="257"/>
      <c r="K325" s="257"/>
      <c r="L325" s="257"/>
      <c r="M325" s="257"/>
      <c r="N325" s="257"/>
      <c r="O325" s="257"/>
      <c r="P325" s="257"/>
      <c r="Q325" s="257"/>
      <c r="R325" s="257"/>
      <c r="S325" s="258"/>
      <c r="T325" s="257"/>
      <c r="U325" s="257"/>
      <c r="V325" s="257"/>
      <c r="W325" s="257"/>
      <c r="X325" s="257"/>
      <c r="Y325" s="257"/>
      <c r="Z325" s="257"/>
      <c r="AA325" s="258"/>
      <c r="AB325" s="257"/>
      <c r="AC325" s="257"/>
      <c r="AD325" s="257"/>
      <c r="AE325" s="257"/>
      <c r="AF325" s="257"/>
      <c r="AG325" s="257"/>
      <c r="AH325" s="257"/>
      <c r="AI325" s="259"/>
    </row>
    <row r="326" spans="1:35" s="10" customFormat="1" ht="26.1" customHeight="1" thickBot="1" x14ac:dyDescent="0.3">
      <c r="B326" s="244">
        <v>26</v>
      </c>
      <c r="C326" s="173" t="s">
        <v>125</v>
      </c>
      <c r="D326" s="174">
        <v>1</v>
      </c>
      <c r="E326" s="245">
        <v>983293161</v>
      </c>
      <c r="F326" s="245">
        <v>1021940078</v>
      </c>
      <c r="G326" s="245">
        <v>76004612</v>
      </c>
      <c r="H326" s="245">
        <v>76004612</v>
      </c>
      <c r="I326" s="245">
        <v>907288549</v>
      </c>
      <c r="J326" s="245">
        <v>945935466</v>
      </c>
      <c r="K326" s="245">
        <v>820957155</v>
      </c>
      <c r="L326" s="246">
        <v>1600</v>
      </c>
      <c r="M326" s="247">
        <v>1</v>
      </c>
      <c r="N326" s="192">
        <v>3</v>
      </c>
      <c r="O326" s="175" t="s">
        <v>16</v>
      </c>
      <c r="P326" s="175">
        <v>0</v>
      </c>
      <c r="Q326" s="190">
        <v>219999999</v>
      </c>
      <c r="R326" s="186">
        <v>951288548.79999995</v>
      </c>
      <c r="S326" s="184" t="s">
        <v>156</v>
      </c>
      <c r="T326" s="176" t="s">
        <v>73</v>
      </c>
      <c r="U326" s="176">
        <v>12.937282819100504</v>
      </c>
      <c r="V326" s="177" t="s">
        <v>156</v>
      </c>
      <c r="W326" s="178">
        <v>7.4372865529205717E-2</v>
      </c>
      <c r="X326" s="177" t="s">
        <v>156</v>
      </c>
      <c r="Y326" s="179">
        <v>513098.22187499999</v>
      </c>
      <c r="Z326" s="177" t="s">
        <v>156</v>
      </c>
      <c r="AA326" s="185" t="s">
        <v>156</v>
      </c>
      <c r="AB326" s="180">
        <v>2021</v>
      </c>
      <c r="AC326" s="181">
        <v>1124.8330570616581</v>
      </c>
      <c r="AD326" s="182" t="s">
        <v>159</v>
      </c>
      <c r="AE326" s="183">
        <v>0.867878607482088</v>
      </c>
      <c r="AF326" s="184" t="s">
        <v>156</v>
      </c>
      <c r="AG326" s="183">
        <v>0.80333198851214838</v>
      </c>
      <c r="AH326" s="184" t="s">
        <v>156</v>
      </c>
      <c r="AI326" s="185" t="s">
        <v>156</v>
      </c>
    </row>
    <row r="327" spans="1:35" s="10" customFormat="1" ht="19.95" customHeight="1" thickBot="1" x14ac:dyDescent="0.3">
      <c r="A327" s="15"/>
      <c r="B327" s="201">
        <v>26.1</v>
      </c>
      <c r="C327" s="254" t="s">
        <v>125</v>
      </c>
      <c r="D327" s="123">
        <v>1</v>
      </c>
      <c r="E327" s="111">
        <v>983293161</v>
      </c>
      <c r="F327" s="111">
        <v>1021940078</v>
      </c>
      <c r="G327" s="111">
        <v>76004612</v>
      </c>
      <c r="H327" s="111">
        <v>76004612</v>
      </c>
      <c r="I327" s="111">
        <v>907288549</v>
      </c>
      <c r="J327" s="111">
        <v>945935466</v>
      </c>
      <c r="K327" s="111">
        <v>820957155</v>
      </c>
      <c r="L327" s="111">
        <v>1600</v>
      </c>
      <c r="M327" s="249"/>
      <c r="N327" s="191" t="s">
        <v>32</v>
      </c>
      <c r="O327" s="133" t="s">
        <v>16</v>
      </c>
      <c r="P327" s="133">
        <v>0</v>
      </c>
      <c r="Q327" s="188" t="s">
        <v>32</v>
      </c>
      <c r="R327" s="171"/>
      <c r="S327" s="184" t="s">
        <v>32</v>
      </c>
      <c r="T327" s="125" t="s">
        <v>73</v>
      </c>
      <c r="U327" s="112"/>
      <c r="V327" s="164" t="s">
        <v>32</v>
      </c>
      <c r="W327" s="113"/>
      <c r="X327" s="164" t="s">
        <v>32</v>
      </c>
      <c r="Y327" s="114"/>
      <c r="Z327" s="164" t="s">
        <v>32</v>
      </c>
      <c r="AA327" s="195" t="s">
        <v>32</v>
      </c>
      <c r="AB327" s="115">
        <v>2021</v>
      </c>
      <c r="AC327" s="116">
        <v>1124.8330570616581</v>
      </c>
      <c r="AD327" s="117" t="s">
        <v>159</v>
      </c>
      <c r="AE327" s="118"/>
      <c r="AF327" s="166" t="s">
        <v>32</v>
      </c>
      <c r="AG327" s="118"/>
      <c r="AH327" s="166" t="s">
        <v>32</v>
      </c>
      <c r="AI327" s="135" t="s">
        <v>32</v>
      </c>
    </row>
    <row r="328" spans="1:35" s="10" customFormat="1" ht="19.95" customHeight="1" thickBot="1" x14ac:dyDescent="0.3">
      <c r="A328" s="15"/>
      <c r="B328" s="17" t="s">
        <v>32</v>
      </c>
      <c r="C328" s="17"/>
      <c r="D328" s="96"/>
      <c r="E328" s="248"/>
      <c r="F328" s="248"/>
      <c r="G328" s="248"/>
      <c r="H328" s="248"/>
      <c r="I328" s="250">
        <v>0</v>
      </c>
      <c r="J328" s="250">
        <v>0</v>
      </c>
      <c r="K328" s="248"/>
      <c r="L328" s="248"/>
      <c r="M328" s="251"/>
      <c r="N328" s="187" t="s">
        <v>32</v>
      </c>
      <c r="O328" s="134" t="s">
        <v>16</v>
      </c>
      <c r="P328" s="134">
        <v>0</v>
      </c>
      <c r="Q328" s="189" t="s">
        <v>32</v>
      </c>
      <c r="R328" s="172"/>
      <c r="S328" s="184" t="s">
        <v>32</v>
      </c>
      <c r="T328" s="103" t="s">
        <v>73</v>
      </c>
      <c r="U328" s="104"/>
      <c r="V328" s="165" t="s">
        <v>32</v>
      </c>
      <c r="W328" s="105"/>
      <c r="X328" s="165" t="s">
        <v>32</v>
      </c>
      <c r="Y328" s="106"/>
      <c r="Z328" s="165" t="s">
        <v>32</v>
      </c>
      <c r="AA328" s="196" t="s">
        <v>32</v>
      </c>
      <c r="AB328" s="194">
        <v>2021</v>
      </c>
      <c r="AC328" s="108">
        <v>0</v>
      </c>
      <c r="AD328" s="109" t="s">
        <v>32</v>
      </c>
      <c r="AE328" s="110"/>
      <c r="AF328" s="167" t="s">
        <v>32</v>
      </c>
      <c r="AG328" s="110"/>
      <c r="AH328" s="167" t="s">
        <v>32</v>
      </c>
      <c r="AI328" s="136" t="s">
        <v>32</v>
      </c>
    </row>
    <row r="329" spans="1:35" s="10" customFormat="1" ht="19.95" customHeight="1" thickBot="1" x14ac:dyDescent="0.3">
      <c r="A329" s="15"/>
      <c r="B329" s="17" t="s">
        <v>32</v>
      </c>
      <c r="C329" s="17"/>
      <c r="D329" s="96"/>
      <c r="E329" s="250"/>
      <c r="F329" s="250"/>
      <c r="G329" s="250"/>
      <c r="H329" s="250"/>
      <c r="I329" s="250">
        <v>0</v>
      </c>
      <c r="J329" s="250">
        <v>0</v>
      </c>
      <c r="K329" s="250"/>
      <c r="L329" s="250"/>
      <c r="M329" s="251"/>
      <c r="N329" s="187" t="s">
        <v>32</v>
      </c>
      <c r="O329" s="134" t="s">
        <v>16</v>
      </c>
      <c r="P329" s="134">
        <v>0</v>
      </c>
      <c r="Q329" s="189" t="s">
        <v>32</v>
      </c>
      <c r="R329" s="172"/>
      <c r="S329" s="184" t="s">
        <v>32</v>
      </c>
      <c r="T329" s="103"/>
      <c r="U329" s="104"/>
      <c r="V329" s="165" t="s">
        <v>32</v>
      </c>
      <c r="W329" s="105"/>
      <c r="X329" s="165" t="s">
        <v>32</v>
      </c>
      <c r="Y329" s="106"/>
      <c r="Z329" s="165" t="s">
        <v>32</v>
      </c>
      <c r="AA329" s="196" t="s">
        <v>32</v>
      </c>
      <c r="AB329" s="194">
        <v>2021</v>
      </c>
      <c r="AC329" s="108">
        <v>0</v>
      </c>
      <c r="AD329" s="109" t="s">
        <v>32</v>
      </c>
      <c r="AE329" s="110"/>
      <c r="AF329" s="167" t="s">
        <v>32</v>
      </c>
      <c r="AG329" s="110"/>
      <c r="AH329" s="167" t="s">
        <v>32</v>
      </c>
      <c r="AI329" s="136" t="s">
        <v>32</v>
      </c>
    </row>
    <row r="330" spans="1:35" s="10" customFormat="1" ht="19.95" customHeight="1" thickBot="1" x14ac:dyDescent="0.3">
      <c r="A330" s="15"/>
      <c r="B330" s="17" t="s">
        <v>32</v>
      </c>
      <c r="C330" s="17"/>
      <c r="D330" s="96"/>
      <c r="E330" s="250"/>
      <c r="F330" s="250"/>
      <c r="G330" s="250"/>
      <c r="H330" s="250"/>
      <c r="I330" s="250">
        <v>0</v>
      </c>
      <c r="J330" s="250">
        <v>0</v>
      </c>
      <c r="K330" s="250"/>
      <c r="L330" s="250"/>
      <c r="M330" s="251"/>
      <c r="N330" s="187" t="s">
        <v>32</v>
      </c>
      <c r="O330" s="134" t="s">
        <v>16</v>
      </c>
      <c r="P330" s="134">
        <v>0</v>
      </c>
      <c r="Q330" s="189" t="s">
        <v>32</v>
      </c>
      <c r="R330" s="172"/>
      <c r="S330" s="184" t="s">
        <v>32</v>
      </c>
      <c r="T330" s="103"/>
      <c r="U330" s="104"/>
      <c r="V330" s="165" t="s">
        <v>32</v>
      </c>
      <c r="W330" s="105"/>
      <c r="X330" s="165" t="s">
        <v>32</v>
      </c>
      <c r="Y330" s="106"/>
      <c r="Z330" s="165" t="s">
        <v>32</v>
      </c>
      <c r="AA330" s="196" t="s">
        <v>32</v>
      </c>
      <c r="AB330" s="194">
        <v>2021</v>
      </c>
      <c r="AC330" s="108">
        <v>0</v>
      </c>
      <c r="AD330" s="109" t="s">
        <v>32</v>
      </c>
      <c r="AE330" s="110"/>
      <c r="AF330" s="167" t="s">
        <v>32</v>
      </c>
      <c r="AG330" s="110"/>
      <c r="AH330" s="167" t="s">
        <v>32</v>
      </c>
      <c r="AI330" s="136" t="s">
        <v>32</v>
      </c>
    </row>
    <row r="331" spans="1:35" s="10" customFormat="1" ht="19.95" customHeight="1" thickBot="1" x14ac:dyDescent="0.3">
      <c r="A331" s="15"/>
      <c r="B331" s="17" t="s">
        <v>32</v>
      </c>
      <c r="C331" s="17"/>
      <c r="D331" s="96"/>
      <c r="E331" s="250"/>
      <c r="F331" s="250"/>
      <c r="G331" s="250"/>
      <c r="H331" s="250"/>
      <c r="I331" s="250">
        <v>0</v>
      </c>
      <c r="J331" s="250">
        <v>0</v>
      </c>
      <c r="K331" s="250"/>
      <c r="L331" s="250"/>
      <c r="M331" s="251"/>
      <c r="N331" s="187" t="s">
        <v>32</v>
      </c>
      <c r="O331" s="134" t="s">
        <v>16</v>
      </c>
      <c r="P331" s="134">
        <v>0</v>
      </c>
      <c r="Q331" s="189" t="s">
        <v>32</v>
      </c>
      <c r="R331" s="172"/>
      <c r="S331" s="184" t="s">
        <v>32</v>
      </c>
      <c r="T331" s="103"/>
      <c r="U331" s="104"/>
      <c r="V331" s="165" t="s">
        <v>32</v>
      </c>
      <c r="W331" s="105"/>
      <c r="X331" s="165" t="s">
        <v>32</v>
      </c>
      <c r="Y331" s="106"/>
      <c r="Z331" s="165" t="s">
        <v>32</v>
      </c>
      <c r="AA331" s="196" t="s">
        <v>32</v>
      </c>
      <c r="AB331" s="194">
        <v>2021</v>
      </c>
      <c r="AC331" s="108">
        <v>0</v>
      </c>
      <c r="AD331" s="109" t="s">
        <v>32</v>
      </c>
      <c r="AE331" s="110"/>
      <c r="AF331" s="167" t="s">
        <v>32</v>
      </c>
      <c r="AG331" s="110"/>
      <c r="AH331" s="167" t="s">
        <v>32</v>
      </c>
      <c r="AI331" s="136" t="s">
        <v>32</v>
      </c>
    </row>
    <row r="332" spans="1:35" s="10" customFormat="1" ht="19.95" customHeight="1" thickBot="1" x14ac:dyDescent="0.3">
      <c r="A332" s="15"/>
      <c r="B332" s="124" t="s">
        <v>32</v>
      </c>
      <c r="C332" s="124"/>
      <c r="D332" s="96"/>
      <c r="E332" s="250"/>
      <c r="F332" s="250"/>
      <c r="G332" s="250"/>
      <c r="H332" s="250"/>
      <c r="I332" s="250">
        <v>0</v>
      </c>
      <c r="J332" s="250">
        <v>0</v>
      </c>
      <c r="K332" s="250"/>
      <c r="L332" s="250"/>
      <c r="M332" s="251"/>
      <c r="N332" s="187" t="s">
        <v>32</v>
      </c>
      <c r="O332" s="134" t="s">
        <v>16</v>
      </c>
      <c r="P332" s="134">
        <v>0</v>
      </c>
      <c r="Q332" s="189" t="s">
        <v>32</v>
      </c>
      <c r="R332" s="172"/>
      <c r="S332" s="184" t="s">
        <v>32</v>
      </c>
      <c r="T332" s="103"/>
      <c r="U332" s="104"/>
      <c r="V332" s="165" t="s">
        <v>32</v>
      </c>
      <c r="W332" s="105"/>
      <c r="X332" s="165" t="s">
        <v>32</v>
      </c>
      <c r="Y332" s="106"/>
      <c r="Z332" s="165" t="s">
        <v>32</v>
      </c>
      <c r="AA332" s="196" t="s">
        <v>32</v>
      </c>
      <c r="AB332" s="194">
        <v>2021</v>
      </c>
      <c r="AC332" s="108">
        <v>0</v>
      </c>
      <c r="AD332" s="109" t="s">
        <v>32</v>
      </c>
      <c r="AE332" s="110"/>
      <c r="AF332" s="167" t="s">
        <v>32</v>
      </c>
      <c r="AG332" s="110"/>
      <c r="AH332" s="167" t="s">
        <v>32</v>
      </c>
      <c r="AI332" s="136" t="s">
        <v>32</v>
      </c>
    </row>
    <row r="333" spans="1:35" s="10" customFormat="1" ht="19.95" customHeight="1" thickBot="1" x14ac:dyDescent="0.3">
      <c r="A333" s="15"/>
      <c r="B333" s="124" t="s">
        <v>32</v>
      </c>
      <c r="C333" s="124"/>
      <c r="D333" s="96"/>
      <c r="E333" s="250"/>
      <c r="F333" s="250"/>
      <c r="G333" s="250"/>
      <c r="H333" s="250"/>
      <c r="I333" s="250">
        <v>0</v>
      </c>
      <c r="J333" s="250">
        <v>0</v>
      </c>
      <c r="K333" s="250"/>
      <c r="L333" s="250"/>
      <c r="M333" s="251"/>
      <c r="N333" s="187" t="s">
        <v>32</v>
      </c>
      <c r="O333" s="134" t="s">
        <v>16</v>
      </c>
      <c r="P333" s="134">
        <v>0</v>
      </c>
      <c r="Q333" s="189" t="s">
        <v>32</v>
      </c>
      <c r="R333" s="172"/>
      <c r="S333" s="184" t="s">
        <v>32</v>
      </c>
      <c r="T333" s="103"/>
      <c r="U333" s="104"/>
      <c r="V333" s="165" t="s">
        <v>32</v>
      </c>
      <c r="W333" s="105"/>
      <c r="X333" s="165" t="s">
        <v>32</v>
      </c>
      <c r="Y333" s="106"/>
      <c r="Z333" s="165" t="s">
        <v>32</v>
      </c>
      <c r="AA333" s="196" t="s">
        <v>32</v>
      </c>
      <c r="AB333" s="194">
        <v>2021</v>
      </c>
      <c r="AC333" s="108">
        <v>0</v>
      </c>
      <c r="AD333" s="109" t="s">
        <v>32</v>
      </c>
      <c r="AE333" s="110"/>
      <c r="AF333" s="167" t="s">
        <v>32</v>
      </c>
      <c r="AG333" s="110"/>
      <c r="AH333" s="167" t="s">
        <v>32</v>
      </c>
      <c r="AI333" s="136" t="s">
        <v>32</v>
      </c>
    </row>
    <row r="334" spans="1:35" s="10" customFormat="1" ht="19.95" customHeight="1" thickBot="1" x14ac:dyDescent="0.3">
      <c r="A334" s="15"/>
      <c r="B334" s="124" t="s">
        <v>32</v>
      </c>
      <c r="C334" s="124"/>
      <c r="D334" s="96"/>
      <c r="E334" s="250"/>
      <c r="F334" s="250"/>
      <c r="G334" s="250"/>
      <c r="H334" s="250"/>
      <c r="I334" s="250">
        <v>0</v>
      </c>
      <c r="J334" s="250">
        <v>0</v>
      </c>
      <c r="K334" s="250"/>
      <c r="L334" s="250"/>
      <c r="M334" s="251"/>
      <c r="N334" s="187" t="s">
        <v>32</v>
      </c>
      <c r="O334" s="134" t="s">
        <v>16</v>
      </c>
      <c r="P334" s="134">
        <v>0</v>
      </c>
      <c r="Q334" s="189" t="s">
        <v>32</v>
      </c>
      <c r="R334" s="172"/>
      <c r="S334" s="184" t="s">
        <v>32</v>
      </c>
      <c r="T334" s="103"/>
      <c r="U334" s="104"/>
      <c r="V334" s="165" t="s">
        <v>32</v>
      </c>
      <c r="W334" s="105"/>
      <c r="X334" s="165" t="s">
        <v>32</v>
      </c>
      <c r="Y334" s="106"/>
      <c r="Z334" s="165" t="s">
        <v>32</v>
      </c>
      <c r="AA334" s="197" t="s">
        <v>32</v>
      </c>
      <c r="AB334" s="107">
        <v>2021</v>
      </c>
      <c r="AC334" s="108">
        <v>0</v>
      </c>
      <c r="AD334" s="109" t="s">
        <v>32</v>
      </c>
      <c r="AE334" s="110"/>
      <c r="AF334" s="167" t="s">
        <v>32</v>
      </c>
      <c r="AG334" s="110"/>
      <c r="AH334" s="167" t="s">
        <v>32</v>
      </c>
      <c r="AI334" s="136" t="s">
        <v>32</v>
      </c>
    </row>
    <row r="335" spans="1:35" s="10" customFormat="1" ht="19.95" customHeight="1" thickBot="1" x14ac:dyDescent="0.3">
      <c r="A335" s="15"/>
      <c r="B335" s="124" t="s">
        <v>32</v>
      </c>
      <c r="C335" s="124"/>
      <c r="D335" s="96"/>
      <c r="E335" s="250"/>
      <c r="F335" s="250"/>
      <c r="G335" s="250"/>
      <c r="H335" s="250"/>
      <c r="I335" s="250">
        <v>0</v>
      </c>
      <c r="J335" s="250">
        <v>0</v>
      </c>
      <c r="K335" s="250"/>
      <c r="L335" s="250"/>
      <c r="M335" s="252"/>
      <c r="N335" s="187" t="s">
        <v>32</v>
      </c>
      <c r="O335" s="134" t="s">
        <v>16</v>
      </c>
      <c r="P335" s="134">
        <v>0</v>
      </c>
      <c r="Q335" s="189" t="s">
        <v>32</v>
      </c>
      <c r="R335" s="172"/>
      <c r="S335" s="184" t="s">
        <v>32</v>
      </c>
      <c r="T335" s="103"/>
      <c r="U335" s="104"/>
      <c r="V335" s="165" t="s">
        <v>32</v>
      </c>
      <c r="W335" s="105"/>
      <c r="X335" s="165" t="s">
        <v>32</v>
      </c>
      <c r="Y335" s="106"/>
      <c r="Z335" s="165" t="s">
        <v>32</v>
      </c>
      <c r="AA335" s="196" t="s">
        <v>32</v>
      </c>
      <c r="AB335" s="194">
        <v>2021</v>
      </c>
      <c r="AC335" s="108">
        <v>0</v>
      </c>
      <c r="AD335" s="109" t="s">
        <v>32</v>
      </c>
      <c r="AE335" s="110"/>
      <c r="AF335" s="167" t="s">
        <v>32</v>
      </c>
      <c r="AG335" s="110"/>
      <c r="AH335" s="167" t="s">
        <v>32</v>
      </c>
      <c r="AI335" s="136" t="s">
        <v>32</v>
      </c>
    </row>
    <row r="336" spans="1:35" ht="19.95" customHeight="1" thickBot="1" x14ac:dyDescent="0.3">
      <c r="B336" s="253" t="s">
        <v>32</v>
      </c>
      <c r="C336" s="253"/>
      <c r="D336" s="208"/>
      <c r="E336" s="250"/>
      <c r="F336" s="250"/>
      <c r="G336" s="250"/>
      <c r="H336" s="250"/>
      <c r="I336" s="250">
        <v>0</v>
      </c>
      <c r="J336" s="250">
        <v>0</v>
      </c>
      <c r="K336" s="250"/>
      <c r="L336" s="250"/>
      <c r="M336" s="252"/>
      <c r="N336" s="187" t="s">
        <v>32</v>
      </c>
      <c r="O336" s="134" t="s">
        <v>16</v>
      </c>
      <c r="P336" s="134">
        <v>0</v>
      </c>
      <c r="Q336" s="189" t="s">
        <v>32</v>
      </c>
      <c r="R336" s="172"/>
      <c r="S336" s="184" t="s">
        <v>32</v>
      </c>
      <c r="T336" s="103"/>
      <c r="U336" s="103"/>
      <c r="V336" s="165" t="s">
        <v>32</v>
      </c>
      <c r="W336" s="103"/>
      <c r="X336" s="165" t="s">
        <v>32</v>
      </c>
      <c r="Y336" s="103"/>
      <c r="Z336" s="165" t="s">
        <v>32</v>
      </c>
      <c r="AA336" s="196" t="s">
        <v>32</v>
      </c>
      <c r="AB336" s="198"/>
      <c r="AC336" s="103"/>
      <c r="AD336" s="103"/>
      <c r="AE336" s="103"/>
      <c r="AF336" s="167" t="s">
        <v>32</v>
      </c>
      <c r="AG336" s="103"/>
      <c r="AH336" s="167" t="s">
        <v>32</v>
      </c>
      <c r="AI336" s="136" t="s">
        <v>32</v>
      </c>
    </row>
    <row r="337" spans="1:35" ht="10.050000000000001" customHeight="1" thickBot="1" x14ac:dyDescent="0.3">
      <c r="B337" s="256" t="s">
        <v>64</v>
      </c>
      <c r="C337" s="257"/>
      <c r="D337" s="257"/>
      <c r="E337" s="257"/>
      <c r="F337" s="257"/>
      <c r="G337" s="257"/>
      <c r="H337" s="257"/>
      <c r="I337" s="257"/>
      <c r="J337" s="257"/>
      <c r="K337" s="257"/>
      <c r="L337" s="257"/>
      <c r="M337" s="257"/>
      <c r="N337" s="257"/>
      <c r="O337" s="257"/>
      <c r="P337" s="257"/>
      <c r="Q337" s="257"/>
      <c r="R337" s="257"/>
      <c r="S337" s="258"/>
      <c r="T337" s="257"/>
      <c r="U337" s="257"/>
      <c r="V337" s="257"/>
      <c r="W337" s="257"/>
      <c r="X337" s="257"/>
      <c r="Y337" s="257"/>
      <c r="Z337" s="257"/>
      <c r="AA337" s="258"/>
      <c r="AB337" s="257"/>
      <c r="AC337" s="257"/>
      <c r="AD337" s="257"/>
      <c r="AE337" s="257"/>
      <c r="AF337" s="257"/>
      <c r="AG337" s="257"/>
      <c r="AH337" s="257"/>
      <c r="AI337" s="259"/>
    </row>
    <row r="338" spans="1:35" s="10" customFormat="1" ht="26.1" customHeight="1" thickBot="1" x14ac:dyDescent="0.3">
      <c r="B338" s="244">
        <v>27</v>
      </c>
      <c r="C338" s="173" t="s">
        <v>126</v>
      </c>
      <c r="D338" s="174">
        <v>1</v>
      </c>
      <c r="E338" s="245">
        <v>1716275559</v>
      </c>
      <c r="F338" s="245">
        <v>1791285559</v>
      </c>
      <c r="G338" s="245">
        <v>64191777</v>
      </c>
      <c r="H338" s="245">
        <v>64191777</v>
      </c>
      <c r="I338" s="245">
        <v>1652083782</v>
      </c>
      <c r="J338" s="245">
        <v>1727093782</v>
      </c>
      <c r="K338" s="245">
        <v>509872674</v>
      </c>
      <c r="L338" s="246">
        <v>224300.00000999999</v>
      </c>
      <c r="M338" s="247">
        <v>1</v>
      </c>
      <c r="N338" s="192">
        <v>3</v>
      </c>
      <c r="O338" s="175" t="s">
        <v>16</v>
      </c>
      <c r="P338" s="175">
        <v>0</v>
      </c>
      <c r="Q338" s="190">
        <v>219999999</v>
      </c>
      <c r="R338" s="186">
        <v>1696083781.8</v>
      </c>
      <c r="S338" s="184" t="s">
        <v>156</v>
      </c>
      <c r="T338" s="176" t="s">
        <v>73</v>
      </c>
      <c r="U338" s="176">
        <v>26.736688703912964</v>
      </c>
      <c r="V338" s="177" t="s">
        <v>156</v>
      </c>
      <c r="W338" s="178">
        <v>3.5835591191744766E-2</v>
      </c>
      <c r="X338" s="177" t="s">
        <v>156</v>
      </c>
      <c r="Y338" s="179">
        <v>2273.1728665950436</v>
      </c>
      <c r="Z338" s="177" t="s">
        <v>156</v>
      </c>
      <c r="AA338" s="185" t="s">
        <v>156</v>
      </c>
      <c r="AB338" s="180">
        <v>2021</v>
      </c>
      <c r="AC338" s="181">
        <v>1971.6392915557728</v>
      </c>
      <c r="AD338" s="182" t="s">
        <v>159</v>
      </c>
      <c r="AE338" s="183">
        <v>0.29522002760588945</v>
      </c>
      <c r="AF338" s="184" t="s">
        <v>156</v>
      </c>
      <c r="AG338" s="183">
        <v>0.28464064338498918</v>
      </c>
      <c r="AH338" s="184" t="s">
        <v>156</v>
      </c>
      <c r="AI338" s="185" t="s">
        <v>156</v>
      </c>
    </row>
    <row r="339" spans="1:35" s="10" customFormat="1" ht="19.95" customHeight="1" thickBot="1" x14ac:dyDescent="0.3">
      <c r="A339" s="15"/>
      <c r="B339" s="201">
        <v>27.1</v>
      </c>
      <c r="C339" s="201" t="s">
        <v>127</v>
      </c>
      <c r="D339" s="207">
        <v>0.9</v>
      </c>
      <c r="E339" s="248">
        <v>1548253768</v>
      </c>
      <c r="F339" s="248">
        <v>1579763768</v>
      </c>
      <c r="G339" s="248">
        <v>57130800</v>
      </c>
      <c r="H339" s="248">
        <v>57130800</v>
      </c>
      <c r="I339" s="248">
        <v>1491122968</v>
      </c>
      <c r="J339" s="248">
        <v>1522632968</v>
      </c>
      <c r="K339" s="248">
        <v>502486315</v>
      </c>
      <c r="L339" s="248">
        <v>224300</v>
      </c>
      <c r="M339" s="249"/>
      <c r="N339" s="191" t="s">
        <v>32</v>
      </c>
      <c r="O339" s="133" t="s">
        <v>16</v>
      </c>
      <c r="P339" s="133">
        <v>0</v>
      </c>
      <c r="Q339" s="188" t="s">
        <v>32</v>
      </c>
      <c r="R339" s="171"/>
      <c r="S339" s="184" t="s">
        <v>32</v>
      </c>
      <c r="T339" s="125" t="s">
        <v>73</v>
      </c>
      <c r="U339" s="112"/>
      <c r="V339" s="164" t="s">
        <v>32</v>
      </c>
      <c r="W339" s="113"/>
      <c r="X339" s="164" t="s">
        <v>32</v>
      </c>
      <c r="Y339" s="114"/>
      <c r="Z339" s="164" t="s">
        <v>32</v>
      </c>
      <c r="AA339" s="195" t="s">
        <v>32</v>
      </c>
      <c r="AB339" s="115">
        <v>2021</v>
      </c>
      <c r="AC339" s="116">
        <v>1738.8206479506366</v>
      </c>
      <c r="AD339" s="117" t="s">
        <v>159</v>
      </c>
      <c r="AE339" s="118"/>
      <c r="AF339" s="166" t="s">
        <v>32</v>
      </c>
      <c r="AG339" s="118"/>
      <c r="AH339" s="166" t="s">
        <v>32</v>
      </c>
      <c r="AI339" s="135" t="s">
        <v>32</v>
      </c>
    </row>
    <row r="340" spans="1:35" s="10" customFormat="1" ht="19.95" customHeight="1" thickBot="1" x14ac:dyDescent="0.3">
      <c r="A340" s="15"/>
      <c r="B340" s="17">
        <v>27.200000000000003</v>
      </c>
      <c r="C340" s="17" t="s">
        <v>128</v>
      </c>
      <c r="D340" s="96">
        <v>0.1</v>
      </c>
      <c r="E340" s="248">
        <v>168021791</v>
      </c>
      <c r="F340" s="248">
        <v>211521791</v>
      </c>
      <c r="G340" s="248">
        <v>7060977</v>
      </c>
      <c r="H340" s="248">
        <v>7060977</v>
      </c>
      <c r="I340" s="250">
        <v>160960814</v>
      </c>
      <c r="J340" s="250">
        <v>204460814</v>
      </c>
      <c r="K340" s="248">
        <v>7386359</v>
      </c>
      <c r="L340" s="248">
        <v>1.0000000000000001E-5</v>
      </c>
      <c r="M340" s="251"/>
      <c r="N340" s="187" t="s">
        <v>32</v>
      </c>
      <c r="O340" s="134" t="s">
        <v>16</v>
      </c>
      <c r="P340" s="134">
        <v>0</v>
      </c>
      <c r="Q340" s="189" t="s">
        <v>32</v>
      </c>
      <c r="R340" s="172"/>
      <c r="S340" s="184" t="s">
        <v>32</v>
      </c>
      <c r="T340" s="103" t="s">
        <v>73</v>
      </c>
      <c r="U340" s="104"/>
      <c r="V340" s="165" t="s">
        <v>32</v>
      </c>
      <c r="W340" s="105"/>
      <c r="X340" s="165" t="s">
        <v>32</v>
      </c>
      <c r="Y340" s="106"/>
      <c r="Z340" s="165" t="s">
        <v>32</v>
      </c>
      <c r="AA340" s="196" t="s">
        <v>32</v>
      </c>
      <c r="AB340" s="194">
        <v>2021</v>
      </c>
      <c r="AC340" s="108">
        <v>232.81864360513623</v>
      </c>
      <c r="AD340" s="109" t="s">
        <v>159</v>
      </c>
      <c r="AE340" s="110"/>
      <c r="AF340" s="167" t="s">
        <v>32</v>
      </c>
      <c r="AG340" s="110"/>
      <c r="AH340" s="167" t="s">
        <v>32</v>
      </c>
      <c r="AI340" s="136" t="s">
        <v>32</v>
      </c>
    </row>
    <row r="341" spans="1:35" s="10" customFormat="1" ht="19.95" customHeight="1" thickBot="1" x14ac:dyDescent="0.3">
      <c r="A341" s="15"/>
      <c r="B341" s="17" t="s">
        <v>32</v>
      </c>
      <c r="C341" s="17"/>
      <c r="D341" s="96"/>
      <c r="E341" s="250"/>
      <c r="F341" s="250"/>
      <c r="G341" s="250"/>
      <c r="H341" s="250"/>
      <c r="I341" s="250">
        <v>0</v>
      </c>
      <c r="J341" s="250">
        <v>0</v>
      </c>
      <c r="K341" s="250"/>
      <c r="L341" s="250"/>
      <c r="M341" s="251"/>
      <c r="N341" s="187" t="s">
        <v>32</v>
      </c>
      <c r="O341" s="134" t="s">
        <v>16</v>
      </c>
      <c r="P341" s="134">
        <v>0</v>
      </c>
      <c r="Q341" s="189" t="s">
        <v>32</v>
      </c>
      <c r="R341" s="172"/>
      <c r="S341" s="184" t="s">
        <v>32</v>
      </c>
      <c r="T341" s="103"/>
      <c r="U341" s="104"/>
      <c r="V341" s="165" t="s">
        <v>32</v>
      </c>
      <c r="W341" s="105"/>
      <c r="X341" s="165" t="s">
        <v>32</v>
      </c>
      <c r="Y341" s="106"/>
      <c r="Z341" s="165" t="s">
        <v>32</v>
      </c>
      <c r="AA341" s="196" t="s">
        <v>32</v>
      </c>
      <c r="AB341" s="194">
        <v>2021</v>
      </c>
      <c r="AC341" s="108">
        <v>0</v>
      </c>
      <c r="AD341" s="109" t="s">
        <v>32</v>
      </c>
      <c r="AE341" s="110"/>
      <c r="AF341" s="167" t="s">
        <v>32</v>
      </c>
      <c r="AG341" s="110"/>
      <c r="AH341" s="167" t="s">
        <v>32</v>
      </c>
      <c r="AI341" s="136" t="s">
        <v>32</v>
      </c>
    </row>
    <row r="342" spans="1:35" s="10" customFormat="1" ht="19.95" customHeight="1" thickBot="1" x14ac:dyDescent="0.3">
      <c r="A342" s="15"/>
      <c r="B342" s="17" t="s">
        <v>32</v>
      </c>
      <c r="C342" s="17"/>
      <c r="D342" s="96"/>
      <c r="E342" s="250"/>
      <c r="F342" s="250"/>
      <c r="G342" s="250"/>
      <c r="H342" s="250"/>
      <c r="I342" s="250">
        <v>0</v>
      </c>
      <c r="J342" s="250">
        <v>0</v>
      </c>
      <c r="K342" s="250"/>
      <c r="L342" s="250"/>
      <c r="M342" s="251"/>
      <c r="N342" s="187" t="s">
        <v>32</v>
      </c>
      <c r="O342" s="134" t="s">
        <v>16</v>
      </c>
      <c r="P342" s="134">
        <v>0</v>
      </c>
      <c r="Q342" s="189" t="s">
        <v>32</v>
      </c>
      <c r="R342" s="172"/>
      <c r="S342" s="184" t="s">
        <v>32</v>
      </c>
      <c r="T342" s="103"/>
      <c r="U342" s="104"/>
      <c r="V342" s="165" t="s">
        <v>32</v>
      </c>
      <c r="W342" s="105"/>
      <c r="X342" s="165" t="s">
        <v>32</v>
      </c>
      <c r="Y342" s="106"/>
      <c r="Z342" s="165" t="s">
        <v>32</v>
      </c>
      <c r="AA342" s="196" t="s">
        <v>32</v>
      </c>
      <c r="AB342" s="194">
        <v>2021</v>
      </c>
      <c r="AC342" s="108">
        <v>0</v>
      </c>
      <c r="AD342" s="109" t="s">
        <v>32</v>
      </c>
      <c r="AE342" s="110"/>
      <c r="AF342" s="167" t="s">
        <v>32</v>
      </c>
      <c r="AG342" s="110"/>
      <c r="AH342" s="167" t="s">
        <v>32</v>
      </c>
      <c r="AI342" s="136" t="s">
        <v>32</v>
      </c>
    </row>
    <row r="343" spans="1:35" s="10" customFormat="1" ht="19.95" customHeight="1" thickBot="1" x14ac:dyDescent="0.3">
      <c r="A343" s="15"/>
      <c r="B343" s="17" t="s">
        <v>32</v>
      </c>
      <c r="C343" s="17"/>
      <c r="D343" s="96"/>
      <c r="E343" s="250"/>
      <c r="F343" s="250"/>
      <c r="G343" s="250"/>
      <c r="H343" s="250"/>
      <c r="I343" s="250">
        <v>0</v>
      </c>
      <c r="J343" s="250">
        <v>0</v>
      </c>
      <c r="K343" s="250"/>
      <c r="L343" s="250"/>
      <c r="M343" s="251"/>
      <c r="N343" s="187" t="s">
        <v>32</v>
      </c>
      <c r="O343" s="134" t="s">
        <v>16</v>
      </c>
      <c r="P343" s="134">
        <v>0</v>
      </c>
      <c r="Q343" s="189" t="s">
        <v>32</v>
      </c>
      <c r="R343" s="172"/>
      <c r="S343" s="184" t="s">
        <v>32</v>
      </c>
      <c r="T343" s="103"/>
      <c r="U343" s="104"/>
      <c r="V343" s="165" t="s">
        <v>32</v>
      </c>
      <c r="W343" s="105"/>
      <c r="X343" s="165" t="s">
        <v>32</v>
      </c>
      <c r="Y343" s="106"/>
      <c r="Z343" s="165" t="s">
        <v>32</v>
      </c>
      <c r="AA343" s="196" t="s">
        <v>32</v>
      </c>
      <c r="AB343" s="194">
        <v>2021</v>
      </c>
      <c r="AC343" s="108">
        <v>0</v>
      </c>
      <c r="AD343" s="109" t="s">
        <v>32</v>
      </c>
      <c r="AE343" s="110"/>
      <c r="AF343" s="167" t="s">
        <v>32</v>
      </c>
      <c r="AG343" s="110"/>
      <c r="AH343" s="167" t="s">
        <v>32</v>
      </c>
      <c r="AI343" s="136" t="s">
        <v>32</v>
      </c>
    </row>
    <row r="344" spans="1:35" s="10" customFormat="1" ht="19.95" customHeight="1" thickBot="1" x14ac:dyDescent="0.3">
      <c r="A344" s="15"/>
      <c r="B344" s="124" t="s">
        <v>32</v>
      </c>
      <c r="C344" s="124"/>
      <c r="D344" s="96"/>
      <c r="E344" s="250"/>
      <c r="F344" s="250"/>
      <c r="G344" s="250"/>
      <c r="H344" s="250"/>
      <c r="I344" s="250">
        <v>0</v>
      </c>
      <c r="J344" s="250">
        <v>0</v>
      </c>
      <c r="K344" s="250"/>
      <c r="L344" s="250"/>
      <c r="M344" s="251"/>
      <c r="N344" s="187" t="s">
        <v>32</v>
      </c>
      <c r="O344" s="134" t="s">
        <v>16</v>
      </c>
      <c r="P344" s="134">
        <v>0</v>
      </c>
      <c r="Q344" s="189" t="s">
        <v>32</v>
      </c>
      <c r="R344" s="172"/>
      <c r="S344" s="184" t="s">
        <v>32</v>
      </c>
      <c r="T344" s="103"/>
      <c r="U344" s="104"/>
      <c r="V344" s="165" t="s">
        <v>32</v>
      </c>
      <c r="W344" s="105"/>
      <c r="X344" s="165" t="s">
        <v>32</v>
      </c>
      <c r="Y344" s="106"/>
      <c r="Z344" s="165" t="s">
        <v>32</v>
      </c>
      <c r="AA344" s="196" t="s">
        <v>32</v>
      </c>
      <c r="AB344" s="194">
        <v>2021</v>
      </c>
      <c r="AC344" s="108">
        <v>0</v>
      </c>
      <c r="AD344" s="109" t="s">
        <v>32</v>
      </c>
      <c r="AE344" s="110"/>
      <c r="AF344" s="167" t="s">
        <v>32</v>
      </c>
      <c r="AG344" s="110"/>
      <c r="AH344" s="167" t="s">
        <v>32</v>
      </c>
      <c r="AI344" s="136" t="s">
        <v>32</v>
      </c>
    </row>
    <row r="345" spans="1:35" s="10" customFormat="1" ht="19.95" customHeight="1" thickBot="1" x14ac:dyDescent="0.3">
      <c r="A345" s="15"/>
      <c r="B345" s="124" t="s">
        <v>32</v>
      </c>
      <c r="C345" s="124"/>
      <c r="D345" s="96"/>
      <c r="E345" s="250"/>
      <c r="F345" s="250"/>
      <c r="G345" s="250"/>
      <c r="H345" s="250"/>
      <c r="I345" s="250">
        <v>0</v>
      </c>
      <c r="J345" s="250">
        <v>0</v>
      </c>
      <c r="K345" s="250"/>
      <c r="L345" s="250"/>
      <c r="M345" s="251"/>
      <c r="N345" s="187" t="s">
        <v>32</v>
      </c>
      <c r="O345" s="134" t="s">
        <v>16</v>
      </c>
      <c r="P345" s="134">
        <v>0</v>
      </c>
      <c r="Q345" s="189" t="s">
        <v>32</v>
      </c>
      <c r="R345" s="172"/>
      <c r="S345" s="184" t="s">
        <v>32</v>
      </c>
      <c r="T345" s="103"/>
      <c r="U345" s="104"/>
      <c r="V345" s="165" t="s">
        <v>32</v>
      </c>
      <c r="W345" s="105"/>
      <c r="X345" s="165" t="s">
        <v>32</v>
      </c>
      <c r="Y345" s="106"/>
      <c r="Z345" s="165" t="s">
        <v>32</v>
      </c>
      <c r="AA345" s="196" t="s">
        <v>32</v>
      </c>
      <c r="AB345" s="194">
        <v>2021</v>
      </c>
      <c r="AC345" s="108">
        <v>0</v>
      </c>
      <c r="AD345" s="109" t="s">
        <v>32</v>
      </c>
      <c r="AE345" s="110"/>
      <c r="AF345" s="167" t="s">
        <v>32</v>
      </c>
      <c r="AG345" s="110"/>
      <c r="AH345" s="167" t="s">
        <v>32</v>
      </c>
      <c r="AI345" s="136" t="s">
        <v>32</v>
      </c>
    </row>
    <row r="346" spans="1:35" s="10" customFormat="1" ht="19.95" customHeight="1" thickBot="1" x14ac:dyDescent="0.3">
      <c r="A346" s="15"/>
      <c r="B346" s="124" t="s">
        <v>32</v>
      </c>
      <c r="C346" s="124"/>
      <c r="D346" s="96"/>
      <c r="E346" s="250"/>
      <c r="F346" s="250"/>
      <c r="G346" s="250"/>
      <c r="H346" s="250"/>
      <c r="I346" s="250">
        <v>0</v>
      </c>
      <c r="J346" s="250">
        <v>0</v>
      </c>
      <c r="K346" s="250"/>
      <c r="L346" s="250"/>
      <c r="M346" s="251"/>
      <c r="N346" s="187" t="s">
        <v>32</v>
      </c>
      <c r="O346" s="134" t="s">
        <v>16</v>
      </c>
      <c r="P346" s="134">
        <v>0</v>
      </c>
      <c r="Q346" s="189" t="s">
        <v>32</v>
      </c>
      <c r="R346" s="172"/>
      <c r="S346" s="184" t="s">
        <v>32</v>
      </c>
      <c r="T346" s="103"/>
      <c r="U346" s="104"/>
      <c r="V346" s="165" t="s">
        <v>32</v>
      </c>
      <c r="W346" s="105"/>
      <c r="X346" s="165" t="s">
        <v>32</v>
      </c>
      <c r="Y346" s="106"/>
      <c r="Z346" s="165" t="s">
        <v>32</v>
      </c>
      <c r="AA346" s="197" t="s">
        <v>32</v>
      </c>
      <c r="AB346" s="107">
        <v>2021</v>
      </c>
      <c r="AC346" s="108">
        <v>0</v>
      </c>
      <c r="AD346" s="109" t="s">
        <v>32</v>
      </c>
      <c r="AE346" s="110"/>
      <c r="AF346" s="167" t="s">
        <v>32</v>
      </c>
      <c r="AG346" s="110"/>
      <c r="AH346" s="167" t="s">
        <v>32</v>
      </c>
      <c r="AI346" s="136" t="s">
        <v>32</v>
      </c>
    </row>
    <row r="347" spans="1:35" s="10" customFormat="1" ht="19.95" customHeight="1" thickBot="1" x14ac:dyDescent="0.3">
      <c r="A347" s="15"/>
      <c r="B347" s="124" t="s">
        <v>32</v>
      </c>
      <c r="C347" s="124"/>
      <c r="D347" s="96"/>
      <c r="E347" s="250"/>
      <c r="F347" s="250"/>
      <c r="G347" s="250"/>
      <c r="H347" s="250"/>
      <c r="I347" s="250">
        <v>0</v>
      </c>
      <c r="J347" s="250">
        <v>0</v>
      </c>
      <c r="K347" s="250"/>
      <c r="L347" s="250"/>
      <c r="M347" s="252"/>
      <c r="N347" s="187" t="s">
        <v>32</v>
      </c>
      <c r="O347" s="134" t="s">
        <v>16</v>
      </c>
      <c r="P347" s="134">
        <v>0</v>
      </c>
      <c r="Q347" s="189" t="s">
        <v>32</v>
      </c>
      <c r="R347" s="172"/>
      <c r="S347" s="184" t="s">
        <v>32</v>
      </c>
      <c r="T347" s="103"/>
      <c r="U347" s="104"/>
      <c r="V347" s="165" t="s">
        <v>32</v>
      </c>
      <c r="W347" s="105"/>
      <c r="X347" s="165" t="s">
        <v>32</v>
      </c>
      <c r="Y347" s="106"/>
      <c r="Z347" s="165" t="s">
        <v>32</v>
      </c>
      <c r="AA347" s="196" t="s">
        <v>32</v>
      </c>
      <c r="AB347" s="194">
        <v>2021</v>
      </c>
      <c r="AC347" s="108">
        <v>0</v>
      </c>
      <c r="AD347" s="109" t="s">
        <v>32</v>
      </c>
      <c r="AE347" s="110"/>
      <c r="AF347" s="167" t="s">
        <v>32</v>
      </c>
      <c r="AG347" s="110"/>
      <c r="AH347" s="167" t="s">
        <v>32</v>
      </c>
      <c r="AI347" s="136" t="s">
        <v>32</v>
      </c>
    </row>
    <row r="348" spans="1:35" ht="19.95" customHeight="1" thickBot="1" x14ac:dyDescent="0.3">
      <c r="B348" s="253" t="s">
        <v>32</v>
      </c>
      <c r="C348" s="253"/>
      <c r="D348" s="208"/>
      <c r="E348" s="250"/>
      <c r="F348" s="250"/>
      <c r="G348" s="250"/>
      <c r="H348" s="250"/>
      <c r="I348" s="250">
        <v>0</v>
      </c>
      <c r="J348" s="250">
        <v>0</v>
      </c>
      <c r="K348" s="250"/>
      <c r="L348" s="250"/>
      <c r="M348" s="252"/>
      <c r="N348" s="187" t="s">
        <v>32</v>
      </c>
      <c r="O348" s="134" t="s">
        <v>16</v>
      </c>
      <c r="P348" s="134">
        <v>0</v>
      </c>
      <c r="Q348" s="189" t="s">
        <v>32</v>
      </c>
      <c r="R348" s="172"/>
      <c r="S348" s="184" t="s">
        <v>32</v>
      </c>
      <c r="T348" s="103"/>
      <c r="U348" s="103"/>
      <c r="V348" s="165" t="s">
        <v>32</v>
      </c>
      <c r="W348" s="103"/>
      <c r="X348" s="165" t="s">
        <v>32</v>
      </c>
      <c r="Y348" s="103"/>
      <c r="Z348" s="165" t="s">
        <v>32</v>
      </c>
      <c r="AA348" s="196" t="s">
        <v>32</v>
      </c>
      <c r="AB348" s="198"/>
      <c r="AC348" s="103"/>
      <c r="AD348" s="103"/>
      <c r="AE348" s="103"/>
      <c r="AF348" s="167" t="s">
        <v>32</v>
      </c>
      <c r="AG348" s="103"/>
      <c r="AH348" s="167" t="s">
        <v>32</v>
      </c>
      <c r="AI348" s="136" t="s">
        <v>32</v>
      </c>
    </row>
    <row r="349" spans="1:35" ht="10.050000000000001" customHeight="1" thickBot="1" x14ac:dyDescent="0.3">
      <c r="B349" s="256" t="s">
        <v>64</v>
      </c>
      <c r="C349" s="257"/>
      <c r="D349" s="257"/>
      <c r="E349" s="257"/>
      <c r="F349" s="257"/>
      <c r="G349" s="257"/>
      <c r="H349" s="257"/>
      <c r="I349" s="257"/>
      <c r="J349" s="257"/>
      <c r="K349" s="257"/>
      <c r="L349" s="257"/>
      <c r="M349" s="257"/>
      <c r="N349" s="257"/>
      <c r="O349" s="257"/>
      <c r="P349" s="257"/>
      <c r="Q349" s="257"/>
      <c r="R349" s="257"/>
      <c r="S349" s="258"/>
      <c r="T349" s="257"/>
      <c r="U349" s="257"/>
      <c r="V349" s="257"/>
      <c r="W349" s="257"/>
      <c r="X349" s="257"/>
      <c r="Y349" s="257"/>
      <c r="Z349" s="257"/>
      <c r="AA349" s="258"/>
      <c r="AB349" s="257"/>
      <c r="AC349" s="257"/>
      <c r="AD349" s="257"/>
      <c r="AE349" s="257"/>
      <c r="AF349" s="257"/>
      <c r="AG349" s="257"/>
      <c r="AH349" s="257"/>
      <c r="AI349" s="259"/>
    </row>
    <row r="350" spans="1:35" s="10" customFormat="1" ht="26.1" customHeight="1" thickBot="1" x14ac:dyDescent="0.3">
      <c r="B350" s="244">
        <v>28</v>
      </c>
      <c r="C350" s="173" t="s">
        <v>129</v>
      </c>
      <c r="D350" s="174">
        <v>1</v>
      </c>
      <c r="E350" s="245">
        <v>794220000</v>
      </c>
      <c r="F350" s="245">
        <v>1050152000</v>
      </c>
      <c r="G350" s="245">
        <v>54586000</v>
      </c>
      <c r="H350" s="245">
        <v>54586000</v>
      </c>
      <c r="I350" s="245">
        <v>739634000</v>
      </c>
      <c r="J350" s="245">
        <v>995566000</v>
      </c>
      <c r="K350" s="245">
        <v>265586000</v>
      </c>
      <c r="L350" s="246">
        <v>2981000</v>
      </c>
      <c r="M350" s="247">
        <v>1</v>
      </c>
      <c r="N350" s="192">
        <v>3</v>
      </c>
      <c r="O350" s="175" t="s">
        <v>16</v>
      </c>
      <c r="P350" s="175">
        <v>0</v>
      </c>
      <c r="Q350" s="190">
        <v>219999999</v>
      </c>
      <c r="R350" s="186">
        <v>783633999.79999995</v>
      </c>
      <c r="S350" s="184" t="s">
        <v>156</v>
      </c>
      <c r="T350" s="176" t="s">
        <v>73</v>
      </c>
      <c r="U350" s="176">
        <v>14.549884585791229</v>
      </c>
      <c r="V350" s="177" t="s">
        <v>156</v>
      </c>
      <c r="W350" s="178">
        <v>5.1979142067053154E-2</v>
      </c>
      <c r="X350" s="177" t="s">
        <v>156</v>
      </c>
      <c r="Y350" s="179">
        <v>89.092921838309294</v>
      </c>
      <c r="Z350" s="177" t="s">
        <v>156</v>
      </c>
      <c r="AA350" s="185" t="s">
        <v>156</v>
      </c>
      <c r="AB350" s="180">
        <v>2021</v>
      </c>
      <c r="AC350" s="181">
        <v>1155.8854672293362</v>
      </c>
      <c r="AD350" s="182" t="s">
        <v>159</v>
      </c>
      <c r="AE350" s="183">
        <v>0.26676885309462156</v>
      </c>
      <c r="AF350" s="184" t="s">
        <v>156</v>
      </c>
      <c r="AG350" s="183">
        <v>0.25290243698055137</v>
      </c>
      <c r="AH350" s="184" t="s">
        <v>156</v>
      </c>
      <c r="AI350" s="185" t="s">
        <v>156</v>
      </c>
    </row>
    <row r="351" spans="1:35" s="10" customFormat="1" ht="19.95" customHeight="1" thickBot="1" x14ac:dyDescent="0.3">
      <c r="A351" s="15"/>
      <c r="B351" s="201">
        <v>28.1</v>
      </c>
      <c r="C351" s="201" t="s">
        <v>129</v>
      </c>
      <c r="D351" s="207">
        <v>1</v>
      </c>
      <c r="E351" s="248">
        <v>794220000</v>
      </c>
      <c r="F351" s="248">
        <v>1050152000</v>
      </c>
      <c r="G351" s="248">
        <v>54586000</v>
      </c>
      <c r="H351" s="248">
        <v>54586000</v>
      </c>
      <c r="I351" s="248">
        <v>739634000</v>
      </c>
      <c r="J351" s="248">
        <v>995566000</v>
      </c>
      <c r="K351" s="248">
        <v>265586000</v>
      </c>
      <c r="L351" s="248">
        <v>2981000</v>
      </c>
      <c r="M351" s="249"/>
      <c r="N351" s="191" t="s">
        <v>32</v>
      </c>
      <c r="O351" s="133" t="s">
        <v>16</v>
      </c>
      <c r="P351" s="133">
        <v>0</v>
      </c>
      <c r="Q351" s="188" t="s">
        <v>32</v>
      </c>
      <c r="R351" s="171"/>
      <c r="S351" s="184" t="s">
        <v>32</v>
      </c>
      <c r="T351" s="125" t="s">
        <v>73</v>
      </c>
      <c r="U351" s="112"/>
      <c r="V351" s="164" t="s">
        <v>32</v>
      </c>
      <c r="W351" s="113"/>
      <c r="X351" s="164" t="s">
        <v>32</v>
      </c>
      <c r="Y351" s="114"/>
      <c r="Z351" s="164" t="s">
        <v>32</v>
      </c>
      <c r="AA351" s="195" t="s">
        <v>32</v>
      </c>
      <c r="AB351" s="115">
        <v>2021</v>
      </c>
      <c r="AC351" s="116">
        <v>1155.8854672293362</v>
      </c>
      <c r="AD351" s="117" t="s">
        <v>159</v>
      </c>
      <c r="AE351" s="118"/>
      <c r="AF351" s="166" t="s">
        <v>32</v>
      </c>
      <c r="AG351" s="118"/>
      <c r="AH351" s="166" t="s">
        <v>32</v>
      </c>
      <c r="AI351" s="135" t="s">
        <v>32</v>
      </c>
    </row>
    <row r="352" spans="1:35" s="10" customFormat="1" ht="19.95" customHeight="1" thickBot="1" x14ac:dyDescent="0.3">
      <c r="A352" s="15"/>
      <c r="B352" s="17" t="s">
        <v>32</v>
      </c>
      <c r="C352" s="17"/>
      <c r="D352" s="96"/>
      <c r="E352" s="248"/>
      <c r="F352" s="248"/>
      <c r="G352" s="248"/>
      <c r="H352" s="248"/>
      <c r="I352" s="250">
        <v>0</v>
      </c>
      <c r="J352" s="250">
        <v>0</v>
      </c>
      <c r="K352" s="248"/>
      <c r="L352" s="248"/>
      <c r="M352" s="251"/>
      <c r="N352" s="187" t="s">
        <v>32</v>
      </c>
      <c r="O352" s="134" t="s">
        <v>16</v>
      </c>
      <c r="P352" s="134">
        <v>0</v>
      </c>
      <c r="Q352" s="189" t="s">
        <v>32</v>
      </c>
      <c r="R352" s="172"/>
      <c r="S352" s="184" t="s">
        <v>32</v>
      </c>
      <c r="T352" s="103"/>
      <c r="U352" s="104"/>
      <c r="V352" s="165" t="s">
        <v>32</v>
      </c>
      <c r="W352" s="105"/>
      <c r="X352" s="165" t="s">
        <v>32</v>
      </c>
      <c r="Y352" s="106"/>
      <c r="Z352" s="165" t="s">
        <v>32</v>
      </c>
      <c r="AA352" s="196" t="s">
        <v>32</v>
      </c>
      <c r="AB352" s="194">
        <v>2021</v>
      </c>
      <c r="AC352" s="108">
        <v>0</v>
      </c>
      <c r="AD352" s="109" t="s">
        <v>32</v>
      </c>
      <c r="AE352" s="110"/>
      <c r="AF352" s="167" t="s">
        <v>32</v>
      </c>
      <c r="AG352" s="110"/>
      <c r="AH352" s="167" t="s">
        <v>32</v>
      </c>
      <c r="AI352" s="136" t="s">
        <v>32</v>
      </c>
    </row>
    <row r="353" spans="1:35" s="10" customFormat="1" ht="19.95" customHeight="1" thickBot="1" x14ac:dyDescent="0.3">
      <c r="A353" s="15"/>
      <c r="B353" s="17" t="s">
        <v>32</v>
      </c>
      <c r="C353" s="17"/>
      <c r="D353" s="96"/>
      <c r="E353" s="250"/>
      <c r="F353" s="250"/>
      <c r="G353" s="250"/>
      <c r="H353" s="250"/>
      <c r="I353" s="250">
        <v>0</v>
      </c>
      <c r="J353" s="250">
        <v>0</v>
      </c>
      <c r="K353" s="250"/>
      <c r="L353" s="250"/>
      <c r="M353" s="251"/>
      <c r="N353" s="187" t="s">
        <v>32</v>
      </c>
      <c r="O353" s="134" t="s">
        <v>16</v>
      </c>
      <c r="P353" s="134">
        <v>0</v>
      </c>
      <c r="Q353" s="189" t="s">
        <v>32</v>
      </c>
      <c r="R353" s="172"/>
      <c r="S353" s="184" t="s">
        <v>32</v>
      </c>
      <c r="T353" s="103"/>
      <c r="U353" s="104"/>
      <c r="V353" s="165" t="s">
        <v>32</v>
      </c>
      <c r="W353" s="105"/>
      <c r="X353" s="165" t="s">
        <v>32</v>
      </c>
      <c r="Y353" s="106"/>
      <c r="Z353" s="165" t="s">
        <v>32</v>
      </c>
      <c r="AA353" s="196" t="s">
        <v>32</v>
      </c>
      <c r="AB353" s="194">
        <v>2021</v>
      </c>
      <c r="AC353" s="108">
        <v>0</v>
      </c>
      <c r="AD353" s="109" t="s">
        <v>32</v>
      </c>
      <c r="AE353" s="110"/>
      <c r="AF353" s="167" t="s">
        <v>32</v>
      </c>
      <c r="AG353" s="110"/>
      <c r="AH353" s="167" t="s">
        <v>32</v>
      </c>
      <c r="AI353" s="136" t="s">
        <v>32</v>
      </c>
    </row>
    <row r="354" spans="1:35" s="10" customFormat="1" ht="19.95" customHeight="1" thickBot="1" x14ac:dyDescent="0.3">
      <c r="A354" s="15"/>
      <c r="B354" s="17" t="s">
        <v>32</v>
      </c>
      <c r="C354" s="17"/>
      <c r="D354" s="96"/>
      <c r="E354" s="250"/>
      <c r="F354" s="250"/>
      <c r="G354" s="250"/>
      <c r="H354" s="250"/>
      <c r="I354" s="250">
        <v>0</v>
      </c>
      <c r="J354" s="250">
        <v>0</v>
      </c>
      <c r="K354" s="250"/>
      <c r="L354" s="250"/>
      <c r="M354" s="251"/>
      <c r="N354" s="187" t="s">
        <v>32</v>
      </c>
      <c r="O354" s="134" t="s">
        <v>16</v>
      </c>
      <c r="P354" s="134">
        <v>0</v>
      </c>
      <c r="Q354" s="189" t="s">
        <v>32</v>
      </c>
      <c r="R354" s="172"/>
      <c r="S354" s="184" t="s">
        <v>32</v>
      </c>
      <c r="T354" s="103"/>
      <c r="U354" s="104"/>
      <c r="V354" s="165" t="s">
        <v>32</v>
      </c>
      <c r="W354" s="105"/>
      <c r="X354" s="165" t="s">
        <v>32</v>
      </c>
      <c r="Y354" s="106"/>
      <c r="Z354" s="165" t="s">
        <v>32</v>
      </c>
      <c r="AA354" s="196" t="s">
        <v>32</v>
      </c>
      <c r="AB354" s="194">
        <v>2021</v>
      </c>
      <c r="AC354" s="108">
        <v>0</v>
      </c>
      <c r="AD354" s="109" t="s">
        <v>32</v>
      </c>
      <c r="AE354" s="110"/>
      <c r="AF354" s="167" t="s">
        <v>32</v>
      </c>
      <c r="AG354" s="110"/>
      <c r="AH354" s="167" t="s">
        <v>32</v>
      </c>
      <c r="AI354" s="136" t="s">
        <v>32</v>
      </c>
    </row>
    <row r="355" spans="1:35" s="10" customFormat="1" ht="19.95" customHeight="1" thickBot="1" x14ac:dyDescent="0.3">
      <c r="A355" s="15"/>
      <c r="B355" s="17" t="s">
        <v>32</v>
      </c>
      <c r="C355" s="17"/>
      <c r="D355" s="96"/>
      <c r="E355" s="250"/>
      <c r="F355" s="250"/>
      <c r="G355" s="250"/>
      <c r="H355" s="250"/>
      <c r="I355" s="250">
        <v>0</v>
      </c>
      <c r="J355" s="250">
        <v>0</v>
      </c>
      <c r="K355" s="250"/>
      <c r="L355" s="250"/>
      <c r="M355" s="251"/>
      <c r="N355" s="187" t="s">
        <v>32</v>
      </c>
      <c r="O355" s="134" t="s">
        <v>16</v>
      </c>
      <c r="P355" s="134">
        <v>0</v>
      </c>
      <c r="Q355" s="189" t="s">
        <v>32</v>
      </c>
      <c r="R355" s="172"/>
      <c r="S355" s="184" t="s">
        <v>32</v>
      </c>
      <c r="T355" s="103"/>
      <c r="U355" s="104"/>
      <c r="V355" s="165" t="s">
        <v>32</v>
      </c>
      <c r="W355" s="105"/>
      <c r="X355" s="165" t="s">
        <v>32</v>
      </c>
      <c r="Y355" s="106"/>
      <c r="Z355" s="165" t="s">
        <v>32</v>
      </c>
      <c r="AA355" s="196" t="s">
        <v>32</v>
      </c>
      <c r="AB355" s="194">
        <v>2021</v>
      </c>
      <c r="AC355" s="108">
        <v>0</v>
      </c>
      <c r="AD355" s="109" t="s">
        <v>32</v>
      </c>
      <c r="AE355" s="110"/>
      <c r="AF355" s="167" t="s">
        <v>32</v>
      </c>
      <c r="AG355" s="110"/>
      <c r="AH355" s="167" t="s">
        <v>32</v>
      </c>
      <c r="AI355" s="136" t="s">
        <v>32</v>
      </c>
    </row>
    <row r="356" spans="1:35" s="10" customFormat="1" ht="19.95" customHeight="1" thickBot="1" x14ac:dyDescent="0.3">
      <c r="A356" s="15"/>
      <c r="B356" s="124" t="s">
        <v>32</v>
      </c>
      <c r="C356" s="124"/>
      <c r="D356" s="96"/>
      <c r="E356" s="250"/>
      <c r="F356" s="250"/>
      <c r="G356" s="250"/>
      <c r="H356" s="250"/>
      <c r="I356" s="250">
        <v>0</v>
      </c>
      <c r="J356" s="250">
        <v>0</v>
      </c>
      <c r="K356" s="250"/>
      <c r="L356" s="250"/>
      <c r="M356" s="251"/>
      <c r="N356" s="187" t="s">
        <v>32</v>
      </c>
      <c r="O356" s="134" t="s">
        <v>16</v>
      </c>
      <c r="P356" s="134">
        <v>0</v>
      </c>
      <c r="Q356" s="189" t="s">
        <v>32</v>
      </c>
      <c r="R356" s="172"/>
      <c r="S356" s="184" t="s">
        <v>32</v>
      </c>
      <c r="T356" s="103"/>
      <c r="U356" s="104"/>
      <c r="V356" s="165" t="s">
        <v>32</v>
      </c>
      <c r="W356" s="105"/>
      <c r="X356" s="165" t="s">
        <v>32</v>
      </c>
      <c r="Y356" s="106"/>
      <c r="Z356" s="165" t="s">
        <v>32</v>
      </c>
      <c r="AA356" s="196" t="s">
        <v>32</v>
      </c>
      <c r="AB356" s="194">
        <v>2021</v>
      </c>
      <c r="AC356" s="108">
        <v>0</v>
      </c>
      <c r="AD356" s="109" t="s">
        <v>32</v>
      </c>
      <c r="AE356" s="110"/>
      <c r="AF356" s="167" t="s">
        <v>32</v>
      </c>
      <c r="AG356" s="110"/>
      <c r="AH356" s="167" t="s">
        <v>32</v>
      </c>
      <c r="AI356" s="136" t="s">
        <v>32</v>
      </c>
    </row>
    <row r="357" spans="1:35" s="10" customFormat="1" ht="19.95" customHeight="1" thickBot="1" x14ac:dyDescent="0.3">
      <c r="A357" s="15"/>
      <c r="B357" s="124" t="s">
        <v>32</v>
      </c>
      <c r="C357" s="124"/>
      <c r="D357" s="96"/>
      <c r="E357" s="250"/>
      <c r="F357" s="250"/>
      <c r="G357" s="250"/>
      <c r="H357" s="250"/>
      <c r="I357" s="250">
        <v>0</v>
      </c>
      <c r="J357" s="250">
        <v>0</v>
      </c>
      <c r="K357" s="250"/>
      <c r="L357" s="250"/>
      <c r="M357" s="251"/>
      <c r="N357" s="187" t="s">
        <v>32</v>
      </c>
      <c r="O357" s="134" t="s">
        <v>16</v>
      </c>
      <c r="P357" s="134">
        <v>0</v>
      </c>
      <c r="Q357" s="189" t="s">
        <v>32</v>
      </c>
      <c r="R357" s="172"/>
      <c r="S357" s="184" t="s">
        <v>32</v>
      </c>
      <c r="T357" s="103"/>
      <c r="U357" s="104"/>
      <c r="V357" s="165" t="s">
        <v>32</v>
      </c>
      <c r="W357" s="105"/>
      <c r="X357" s="165" t="s">
        <v>32</v>
      </c>
      <c r="Y357" s="106"/>
      <c r="Z357" s="165" t="s">
        <v>32</v>
      </c>
      <c r="AA357" s="196" t="s">
        <v>32</v>
      </c>
      <c r="AB357" s="194">
        <v>2021</v>
      </c>
      <c r="AC357" s="108">
        <v>0</v>
      </c>
      <c r="AD357" s="109" t="s">
        <v>32</v>
      </c>
      <c r="AE357" s="110"/>
      <c r="AF357" s="167" t="s">
        <v>32</v>
      </c>
      <c r="AG357" s="110"/>
      <c r="AH357" s="167" t="s">
        <v>32</v>
      </c>
      <c r="AI357" s="136" t="s">
        <v>32</v>
      </c>
    </row>
    <row r="358" spans="1:35" s="10" customFormat="1" ht="19.95" customHeight="1" thickBot="1" x14ac:dyDescent="0.3">
      <c r="A358" s="15"/>
      <c r="B358" s="124" t="s">
        <v>32</v>
      </c>
      <c r="C358" s="124"/>
      <c r="D358" s="96"/>
      <c r="E358" s="250"/>
      <c r="F358" s="250"/>
      <c r="G358" s="250"/>
      <c r="H358" s="250"/>
      <c r="I358" s="250">
        <v>0</v>
      </c>
      <c r="J358" s="250">
        <v>0</v>
      </c>
      <c r="K358" s="250"/>
      <c r="L358" s="250"/>
      <c r="M358" s="251"/>
      <c r="N358" s="187" t="s">
        <v>32</v>
      </c>
      <c r="O358" s="134" t="s">
        <v>16</v>
      </c>
      <c r="P358" s="134">
        <v>0</v>
      </c>
      <c r="Q358" s="189" t="s">
        <v>32</v>
      </c>
      <c r="R358" s="172"/>
      <c r="S358" s="184" t="s">
        <v>32</v>
      </c>
      <c r="T358" s="103"/>
      <c r="U358" s="104"/>
      <c r="V358" s="165" t="s">
        <v>32</v>
      </c>
      <c r="W358" s="105"/>
      <c r="X358" s="165" t="s">
        <v>32</v>
      </c>
      <c r="Y358" s="106"/>
      <c r="Z358" s="165" t="s">
        <v>32</v>
      </c>
      <c r="AA358" s="197" t="s">
        <v>32</v>
      </c>
      <c r="AB358" s="107">
        <v>2021</v>
      </c>
      <c r="AC358" s="108">
        <v>0</v>
      </c>
      <c r="AD358" s="109" t="s">
        <v>32</v>
      </c>
      <c r="AE358" s="110"/>
      <c r="AF358" s="167" t="s">
        <v>32</v>
      </c>
      <c r="AG358" s="110"/>
      <c r="AH358" s="167" t="s">
        <v>32</v>
      </c>
      <c r="AI358" s="136" t="s">
        <v>32</v>
      </c>
    </row>
    <row r="359" spans="1:35" s="10" customFormat="1" ht="19.95" customHeight="1" thickBot="1" x14ac:dyDescent="0.3">
      <c r="A359" s="15"/>
      <c r="B359" s="124" t="s">
        <v>32</v>
      </c>
      <c r="C359" s="124"/>
      <c r="D359" s="96"/>
      <c r="E359" s="250"/>
      <c r="F359" s="250"/>
      <c r="G359" s="250"/>
      <c r="H359" s="250"/>
      <c r="I359" s="250">
        <v>0</v>
      </c>
      <c r="J359" s="250">
        <v>0</v>
      </c>
      <c r="K359" s="250"/>
      <c r="L359" s="250"/>
      <c r="M359" s="252"/>
      <c r="N359" s="187" t="s">
        <v>32</v>
      </c>
      <c r="O359" s="134" t="s">
        <v>16</v>
      </c>
      <c r="P359" s="134">
        <v>0</v>
      </c>
      <c r="Q359" s="189" t="s">
        <v>32</v>
      </c>
      <c r="R359" s="172"/>
      <c r="S359" s="184" t="s">
        <v>32</v>
      </c>
      <c r="T359" s="103"/>
      <c r="U359" s="104"/>
      <c r="V359" s="165" t="s">
        <v>32</v>
      </c>
      <c r="W359" s="105"/>
      <c r="X359" s="165" t="s">
        <v>32</v>
      </c>
      <c r="Y359" s="106"/>
      <c r="Z359" s="165" t="s">
        <v>32</v>
      </c>
      <c r="AA359" s="196" t="s">
        <v>32</v>
      </c>
      <c r="AB359" s="194">
        <v>2021</v>
      </c>
      <c r="AC359" s="108">
        <v>0</v>
      </c>
      <c r="AD359" s="109" t="s">
        <v>32</v>
      </c>
      <c r="AE359" s="110"/>
      <c r="AF359" s="167" t="s">
        <v>32</v>
      </c>
      <c r="AG359" s="110"/>
      <c r="AH359" s="167" t="s">
        <v>32</v>
      </c>
      <c r="AI359" s="136" t="s">
        <v>32</v>
      </c>
    </row>
    <row r="360" spans="1:35" ht="19.95" customHeight="1" thickBot="1" x14ac:dyDescent="0.3">
      <c r="B360" s="253" t="s">
        <v>32</v>
      </c>
      <c r="C360" s="253"/>
      <c r="D360" s="208"/>
      <c r="E360" s="250"/>
      <c r="F360" s="250"/>
      <c r="G360" s="250"/>
      <c r="H360" s="250"/>
      <c r="I360" s="250">
        <v>0</v>
      </c>
      <c r="J360" s="250">
        <v>0</v>
      </c>
      <c r="K360" s="250"/>
      <c r="L360" s="250"/>
      <c r="M360" s="252"/>
      <c r="N360" s="187" t="s">
        <v>32</v>
      </c>
      <c r="O360" s="134" t="s">
        <v>16</v>
      </c>
      <c r="P360" s="134">
        <v>0</v>
      </c>
      <c r="Q360" s="189" t="s">
        <v>32</v>
      </c>
      <c r="R360" s="172"/>
      <c r="S360" s="184" t="s">
        <v>32</v>
      </c>
      <c r="T360" s="103"/>
      <c r="U360" s="103"/>
      <c r="V360" s="165" t="s">
        <v>32</v>
      </c>
      <c r="W360" s="103"/>
      <c r="X360" s="165" t="s">
        <v>32</v>
      </c>
      <c r="Y360" s="103"/>
      <c r="Z360" s="165" t="s">
        <v>32</v>
      </c>
      <c r="AA360" s="196" t="s">
        <v>32</v>
      </c>
      <c r="AB360" s="198"/>
      <c r="AC360" s="103"/>
      <c r="AD360" s="103"/>
      <c r="AE360" s="103"/>
      <c r="AF360" s="167" t="s">
        <v>32</v>
      </c>
      <c r="AG360" s="103"/>
      <c r="AH360" s="167" t="s">
        <v>32</v>
      </c>
      <c r="AI360" s="136" t="s">
        <v>32</v>
      </c>
    </row>
    <row r="361" spans="1:35" ht="10.050000000000001" customHeight="1" thickBot="1" x14ac:dyDescent="0.3">
      <c r="B361" s="256" t="s">
        <v>64</v>
      </c>
      <c r="C361" s="257"/>
      <c r="D361" s="257"/>
      <c r="E361" s="257"/>
      <c r="F361" s="257"/>
      <c r="G361" s="257"/>
      <c r="H361" s="257"/>
      <c r="I361" s="257"/>
      <c r="J361" s="257"/>
      <c r="K361" s="257"/>
      <c r="L361" s="257"/>
      <c r="M361" s="257"/>
      <c r="N361" s="257"/>
      <c r="O361" s="257"/>
      <c r="P361" s="257"/>
      <c r="Q361" s="257"/>
      <c r="R361" s="257"/>
      <c r="S361" s="258"/>
      <c r="T361" s="257"/>
      <c r="U361" s="257"/>
      <c r="V361" s="257"/>
      <c r="W361" s="257"/>
      <c r="X361" s="257"/>
      <c r="Y361" s="257"/>
      <c r="Z361" s="257"/>
      <c r="AA361" s="258"/>
      <c r="AB361" s="257"/>
      <c r="AC361" s="257"/>
      <c r="AD361" s="257"/>
      <c r="AE361" s="257"/>
      <c r="AF361" s="257"/>
      <c r="AG361" s="257"/>
      <c r="AH361" s="257"/>
      <c r="AI361" s="259"/>
    </row>
    <row r="362" spans="1:35" s="10" customFormat="1" ht="26.1" customHeight="1" thickBot="1" x14ac:dyDescent="0.3">
      <c r="B362" s="244">
        <v>29</v>
      </c>
      <c r="C362" s="173" t="s">
        <v>130</v>
      </c>
      <c r="D362" s="174">
        <v>1</v>
      </c>
      <c r="E362" s="245">
        <v>4884570147</v>
      </c>
      <c r="F362" s="245">
        <v>7271055023</v>
      </c>
      <c r="G362" s="245">
        <v>770674324</v>
      </c>
      <c r="H362" s="245">
        <v>2864555663</v>
      </c>
      <c r="I362" s="245">
        <v>4113895823</v>
      </c>
      <c r="J362" s="245">
        <v>4406499360</v>
      </c>
      <c r="K362" s="245">
        <v>1161652933</v>
      </c>
      <c r="L362" s="246">
        <v>209683141.11000001</v>
      </c>
      <c r="M362" s="247">
        <v>1</v>
      </c>
      <c r="N362" s="192">
        <v>3</v>
      </c>
      <c r="O362" s="175" t="s">
        <v>16</v>
      </c>
      <c r="P362" s="175">
        <v>0</v>
      </c>
      <c r="Q362" s="190">
        <v>219999999</v>
      </c>
      <c r="R362" s="186">
        <v>4157895822.8000002</v>
      </c>
      <c r="S362" s="184" t="s">
        <v>156</v>
      </c>
      <c r="T362" s="176" t="s">
        <v>73</v>
      </c>
      <c r="U362" s="176">
        <v>6.3380470775876008</v>
      </c>
      <c r="V362" s="177" t="s">
        <v>156</v>
      </c>
      <c r="W362" s="178">
        <v>0.39396699020138881</v>
      </c>
      <c r="X362" s="177" t="s">
        <v>156</v>
      </c>
      <c r="Y362" s="179">
        <v>5.5400397325724704</v>
      </c>
      <c r="Z362" s="177" t="s">
        <v>156</v>
      </c>
      <c r="AA362" s="185" t="s">
        <v>156</v>
      </c>
      <c r="AB362" s="180">
        <v>2021</v>
      </c>
      <c r="AC362" s="181">
        <v>8003.1336725641313</v>
      </c>
      <c r="AD362" s="182" t="s">
        <v>159</v>
      </c>
      <c r="AE362" s="183">
        <v>0.26362262605661652</v>
      </c>
      <c r="AF362" s="184" t="s">
        <v>156</v>
      </c>
      <c r="AG362" s="183">
        <v>0.15976401352010508</v>
      </c>
      <c r="AH362" s="184" t="s">
        <v>156</v>
      </c>
      <c r="AI362" s="185" t="s">
        <v>156</v>
      </c>
    </row>
    <row r="363" spans="1:35" s="10" customFormat="1" ht="19.95" customHeight="1" thickBot="1" x14ac:dyDescent="0.3">
      <c r="A363" s="15"/>
      <c r="B363" s="201">
        <v>29.1</v>
      </c>
      <c r="C363" s="201" t="s">
        <v>130</v>
      </c>
      <c r="D363" s="207">
        <v>1</v>
      </c>
      <c r="E363" s="248">
        <v>4884570147</v>
      </c>
      <c r="F363" s="248">
        <v>7271055023</v>
      </c>
      <c r="G363" s="248">
        <v>770674324</v>
      </c>
      <c r="H363" s="248">
        <v>2864555663</v>
      </c>
      <c r="I363" s="248">
        <v>4113895823</v>
      </c>
      <c r="J363" s="248">
        <v>4406499360</v>
      </c>
      <c r="K363" s="248">
        <v>1161652933</v>
      </c>
      <c r="L363" s="248">
        <v>209683141.11000001</v>
      </c>
      <c r="M363" s="249"/>
      <c r="N363" s="191" t="s">
        <v>32</v>
      </c>
      <c r="O363" s="133" t="s">
        <v>16</v>
      </c>
      <c r="P363" s="133">
        <v>0</v>
      </c>
      <c r="Q363" s="188" t="s">
        <v>32</v>
      </c>
      <c r="R363" s="171"/>
      <c r="S363" s="184" t="s">
        <v>32</v>
      </c>
      <c r="T363" s="125" t="s">
        <v>73</v>
      </c>
      <c r="U363" s="112"/>
      <c r="V363" s="164" t="s">
        <v>32</v>
      </c>
      <c r="W363" s="113"/>
      <c r="X363" s="164" t="s">
        <v>32</v>
      </c>
      <c r="Y363" s="114"/>
      <c r="Z363" s="164" t="s">
        <v>32</v>
      </c>
      <c r="AA363" s="195" t="s">
        <v>32</v>
      </c>
      <c r="AB363" s="115">
        <v>2021</v>
      </c>
      <c r="AC363" s="116">
        <v>8003.1336725641313</v>
      </c>
      <c r="AD363" s="117" t="s">
        <v>159</v>
      </c>
      <c r="AE363" s="118"/>
      <c r="AF363" s="166" t="s">
        <v>32</v>
      </c>
      <c r="AG363" s="118"/>
      <c r="AH363" s="166" t="s">
        <v>32</v>
      </c>
      <c r="AI363" s="135" t="s">
        <v>32</v>
      </c>
    </row>
    <row r="364" spans="1:35" s="10" customFormat="1" ht="19.95" customHeight="1" thickBot="1" x14ac:dyDescent="0.3">
      <c r="A364" s="15"/>
      <c r="B364" s="17" t="s">
        <v>32</v>
      </c>
      <c r="C364" s="17"/>
      <c r="D364" s="96"/>
      <c r="E364" s="248"/>
      <c r="F364" s="248"/>
      <c r="G364" s="248"/>
      <c r="H364" s="248"/>
      <c r="I364" s="250">
        <v>0</v>
      </c>
      <c r="J364" s="250">
        <v>0</v>
      </c>
      <c r="K364" s="248"/>
      <c r="L364" s="248"/>
      <c r="M364" s="251"/>
      <c r="N364" s="187" t="s">
        <v>32</v>
      </c>
      <c r="O364" s="134" t="s">
        <v>16</v>
      </c>
      <c r="P364" s="134">
        <v>0</v>
      </c>
      <c r="Q364" s="189" t="s">
        <v>32</v>
      </c>
      <c r="R364" s="172"/>
      <c r="S364" s="184" t="s">
        <v>32</v>
      </c>
      <c r="T364" s="103"/>
      <c r="U364" s="104"/>
      <c r="V364" s="165" t="s">
        <v>32</v>
      </c>
      <c r="W364" s="105"/>
      <c r="X364" s="165" t="s">
        <v>32</v>
      </c>
      <c r="Y364" s="106"/>
      <c r="Z364" s="165" t="s">
        <v>32</v>
      </c>
      <c r="AA364" s="196" t="s">
        <v>32</v>
      </c>
      <c r="AB364" s="194">
        <v>2021</v>
      </c>
      <c r="AC364" s="108">
        <v>0</v>
      </c>
      <c r="AD364" s="109" t="s">
        <v>32</v>
      </c>
      <c r="AE364" s="110"/>
      <c r="AF364" s="167" t="s">
        <v>32</v>
      </c>
      <c r="AG364" s="110"/>
      <c r="AH364" s="167" t="s">
        <v>32</v>
      </c>
      <c r="AI364" s="136" t="s">
        <v>32</v>
      </c>
    </row>
    <row r="365" spans="1:35" s="10" customFormat="1" ht="19.95" customHeight="1" thickBot="1" x14ac:dyDescent="0.3">
      <c r="A365" s="15"/>
      <c r="B365" s="17" t="s">
        <v>32</v>
      </c>
      <c r="C365" s="17"/>
      <c r="D365" s="96"/>
      <c r="E365" s="250"/>
      <c r="F365" s="250"/>
      <c r="G365" s="250"/>
      <c r="H365" s="250"/>
      <c r="I365" s="250">
        <v>0</v>
      </c>
      <c r="J365" s="250">
        <v>0</v>
      </c>
      <c r="K365" s="250"/>
      <c r="L365" s="250"/>
      <c r="M365" s="251"/>
      <c r="N365" s="187" t="s">
        <v>32</v>
      </c>
      <c r="O365" s="134" t="s">
        <v>16</v>
      </c>
      <c r="P365" s="134">
        <v>0</v>
      </c>
      <c r="Q365" s="189" t="s">
        <v>32</v>
      </c>
      <c r="R365" s="172"/>
      <c r="S365" s="184" t="s">
        <v>32</v>
      </c>
      <c r="T365" s="103"/>
      <c r="U365" s="104"/>
      <c r="V365" s="165" t="s">
        <v>32</v>
      </c>
      <c r="W365" s="105"/>
      <c r="X365" s="165" t="s">
        <v>32</v>
      </c>
      <c r="Y365" s="106"/>
      <c r="Z365" s="165" t="s">
        <v>32</v>
      </c>
      <c r="AA365" s="196" t="s">
        <v>32</v>
      </c>
      <c r="AB365" s="194">
        <v>2021</v>
      </c>
      <c r="AC365" s="108">
        <v>0</v>
      </c>
      <c r="AD365" s="109" t="s">
        <v>32</v>
      </c>
      <c r="AE365" s="110"/>
      <c r="AF365" s="167" t="s">
        <v>32</v>
      </c>
      <c r="AG365" s="110"/>
      <c r="AH365" s="167" t="s">
        <v>32</v>
      </c>
      <c r="AI365" s="136" t="s">
        <v>32</v>
      </c>
    </row>
    <row r="366" spans="1:35" s="10" customFormat="1" ht="19.95" customHeight="1" thickBot="1" x14ac:dyDescent="0.3">
      <c r="A366" s="15"/>
      <c r="B366" s="17" t="s">
        <v>32</v>
      </c>
      <c r="C366" s="17"/>
      <c r="D366" s="96"/>
      <c r="E366" s="250"/>
      <c r="F366" s="250"/>
      <c r="G366" s="250"/>
      <c r="H366" s="250"/>
      <c r="I366" s="250">
        <v>0</v>
      </c>
      <c r="J366" s="250">
        <v>0</v>
      </c>
      <c r="K366" s="250"/>
      <c r="L366" s="250"/>
      <c r="M366" s="251"/>
      <c r="N366" s="187" t="s">
        <v>32</v>
      </c>
      <c r="O366" s="134" t="s">
        <v>16</v>
      </c>
      <c r="P366" s="134">
        <v>0</v>
      </c>
      <c r="Q366" s="189" t="s">
        <v>32</v>
      </c>
      <c r="R366" s="172"/>
      <c r="S366" s="184" t="s">
        <v>32</v>
      </c>
      <c r="T366" s="103"/>
      <c r="U366" s="104"/>
      <c r="V366" s="165" t="s">
        <v>32</v>
      </c>
      <c r="W366" s="105"/>
      <c r="X366" s="165" t="s">
        <v>32</v>
      </c>
      <c r="Y366" s="106"/>
      <c r="Z366" s="165" t="s">
        <v>32</v>
      </c>
      <c r="AA366" s="196" t="s">
        <v>32</v>
      </c>
      <c r="AB366" s="194">
        <v>2021</v>
      </c>
      <c r="AC366" s="108">
        <v>0</v>
      </c>
      <c r="AD366" s="109" t="s">
        <v>32</v>
      </c>
      <c r="AE366" s="110"/>
      <c r="AF366" s="167" t="s">
        <v>32</v>
      </c>
      <c r="AG366" s="110"/>
      <c r="AH366" s="167" t="s">
        <v>32</v>
      </c>
      <c r="AI366" s="136" t="s">
        <v>32</v>
      </c>
    </row>
    <row r="367" spans="1:35" s="10" customFormat="1" ht="19.95" customHeight="1" thickBot="1" x14ac:dyDescent="0.3">
      <c r="A367" s="15"/>
      <c r="B367" s="17" t="s">
        <v>32</v>
      </c>
      <c r="C367" s="17"/>
      <c r="D367" s="96"/>
      <c r="E367" s="250"/>
      <c r="F367" s="250"/>
      <c r="G367" s="250"/>
      <c r="H367" s="250"/>
      <c r="I367" s="250">
        <v>0</v>
      </c>
      <c r="J367" s="250">
        <v>0</v>
      </c>
      <c r="K367" s="250"/>
      <c r="L367" s="250"/>
      <c r="M367" s="251"/>
      <c r="N367" s="187" t="s">
        <v>32</v>
      </c>
      <c r="O367" s="134" t="s">
        <v>16</v>
      </c>
      <c r="P367" s="134">
        <v>0</v>
      </c>
      <c r="Q367" s="189" t="s">
        <v>32</v>
      </c>
      <c r="R367" s="172"/>
      <c r="S367" s="184" t="s">
        <v>32</v>
      </c>
      <c r="T367" s="103"/>
      <c r="U367" s="104"/>
      <c r="V367" s="165" t="s">
        <v>32</v>
      </c>
      <c r="W367" s="105"/>
      <c r="X367" s="165" t="s">
        <v>32</v>
      </c>
      <c r="Y367" s="106"/>
      <c r="Z367" s="165" t="s">
        <v>32</v>
      </c>
      <c r="AA367" s="196" t="s">
        <v>32</v>
      </c>
      <c r="AB367" s="194">
        <v>2021</v>
      </c>
      <c r="AC367" s="108">
        <v>0</v>
      </c>
      <c r="AD367" s="109" t="s">
        <v>32</v>
      </c>
      <c r="AE367" s="110"/>
      <c r="AF367" s="167" t="s">
        <v>32</v>
      </c>
      <c r="AG367" s="110"/>
      <c r="AH367" s="167" t="s">
        <v>32</v>
      </c>
      <c r="AI367" s="136" t="s">
        <v>32</v>
      </c>
    </row>
    <row r="368" spans="1:35" s="10" customFormat="1" ht="19.95" customHeight="1" thickBot="1" x14ac:dyDescent="0.3">
      <c r="A368" s="15"/>
      <c r="B368" s="124" t="s">
        <v>32</v>
      </c>
      <c r="C368" s="124"/>
      <c r="D368" s="96"/>
      <c r="E368" s="250"/>
      <c r="F368" s="250"/>
      <c r="G368" s="250"/>
      <c r="H368" s="250"/>
      <c r="I368" s="250">
        <v>0</v>
      </c>
      <c r="J368" s="250">
        <v>0</v>
      </c>
      <c r="K368" s="250"/>
      <c r="L368" s="250"/>
      <c r="M368" s="251"/>
      <c r="N368" s="187" t="s">
        <v>32</v>
      </c>
      <c r="O368" s="134" t="s">
        <v>16</v>
      </c>
      <c r="P368" s="134">
        <v>0</v>
      </c>
      <c r="Q368" s="189" t="s">
        <v>32</v>
      </c>
      <c r="R368" s="172"/>
      <c r="S368" s="184" t="s">
        <v>32</v>
      </c>
      <c r="T368" s="103"/>
      <c r="U368" s="104"/>
      <c r="V368" s="165" t="s">
        <v>32</v>
      </c>
      <c r="W368" s="105"/>
      <c r="X368" s="165" t="s">
        <v>32</v>
      </c>
      <c r="Y368" s="106"/>
      <c r="Z368" s="165" t="s">
        <v>32</v>
      </c>
      <c r="AA368" s="196" t="s">
        <v>32</v>
      </c>
      <c r="AB368" s="194">
        <v>2021</v>
      </c>
      <c r="AC368" s="108">
        <v>0</v>
      </c>
      <c r="AD368" s="109" t="s">
        <v>32</v>
      </c>
      <c r="AE368" s="110"/>
      <c r="AF368" s="167" t="s">
        <v>32</v>
      </c>
      <c r="AG368" s="110"/>
      <c r="AH368" s="167" t="s">
        <v>32</v>
      </c>
      <c r="AI368" s="136" t="s">
        <v>32</v>
      </c>
    </row>
    <row r="369" spans="1:35" s="10" customFormat="1" ht="19.95" customHeight="1" thickBot="1" x14ac:dyDescent="0.3">
      <c r="A369" s="15"/>
      <c r="B369" s="124" t="s">
        <v>32</v>
      </c>
      <c r="C369" s="124"/>
      <c r="D369" s="96"/>
      <c r="E369" s="250"/>
      <c r="F369" s="250"/>
      <c r="G369" s="250"/>
      <c r="H369" s="250"/>
      <c r="I369" s="250">
        <v>0</v>
      </c>
      <c r="J369" s="250">
        <v>0</v>
      </c>
      <c r="K369" s="250"/>
      <c r="L369" s="250"/>
      <c r="M369" s="251"/>
      <c r="N369" s="187" t="s">
        <v>32</v>
      </c>
      <c r="O369" s="134" t="s">
        <v>16</v>
      </c>
      <c r="P369" s="134">
        <v>0</v>
      </c>
      <c r="Q369" s="189" t="s">
        <v>32</v>
      </c>
      <c r="R369" s="172"/>
      <c r="S369" s="184" t="s">
        <v>32</v>
      </c>
      <c r="T369" s="103"/>
      <c r="U369" s="104"/>
      <c r="V369" s="165" t="s">
        <v>32</v>
      </c>
      <c r="W369" s="105"/>
      <c r="X369" s="165" t="s">
        <v>32</v>
      </c>
      <c r="Y369" s="106"/>
      <c r="Z369" s="165" t="s">
        <v>32</v>
      </c>
      <c r="AA369" s="196" t="s">
        <v>32</v>
      </c>
      <c r="AB369" s="194">
        <v>2021</v>
      </c>
      <c r="AC369" s="108">
        <v>0</v>
      </c>
      <c r="AD369" s="109" t="s">
        <v>32</v>
      </c>
      <c r="AE369" s="110"/>
      <c r="AF369" s="167" t="s">
        <v>32</v>
      </c>
      <c r="AG369" s="110"/>
      <c r="AH369" s="167" t="s">
        <v>32</v>
      </c>
      <c r="AI369" s="136" t="s">
        <v>32</v>
      </c>
    </row>
    <row r="370" spans="1:35" s="10" customFormat="1" ht="19.95" customHeight="1" thickBot="1" x14ac:dyDescent="0.3">
      <c r="A370" s="15"/>
      <c r="B370" s="124" t="s">
        <v>32</v>
      </c>
      <c r="C370" s="124"/>
      <c r="D370" s="96"/>
      <c r="E370" s="250"/>
      <c r="F370" s="250"/>
      <c r="G370" s="250"/>
      <c r="H370" s="250"/>
      <c r="I370" s="250">
        <v>0</v>
      </c>
      <c r="J370" s="250">
        <v>0</v>
      </c>
      <c r="K370" s="250"/>
      <c r="L370" s="250"/>
      <c r="M370" s="251"/>
      <c r="N370" s="187" t="s">
        <v>32</v>
      </c>
      <c r="O370" s="134" t="s">
        <v>16</v>
      </c>
      <c r="P370" s="134">
        <v>0</v>
      </c>
      <c r="Q370" s="189" t="s">
        <v>32</v>
      </c>
      <c r="R370" s="172"/>
      <c r="S370" s="184" t="s">
        <v>32</v>
      </c>
      <c r="T370" s="103"/>
      <c r="U370" s="104"/>
      <c r="V370" s="165" t="s">
        <v>32</v>
      </c>
      <c r="W370" s="105"/>
      <c r="X370" s="165" t="s">
        <v>32</v>
      </c>
      <c r="Y370" s="106"/>
      <c r="Z370" s="165" t="s">
        <v>32</v>
      </c>
      <c r="AA370" s="197" t="s">
        <v>32</v>
      </c>
      <c r="AB370" s="107">
        <v>2021</v>
      </c>
      <c r="AC370" s="108">
        <v>0</v>
      </c>
      <c r="AD370" s="109" t="s">
        <v>32</v>
      </c>
      <c r="AE370" s="110"/>
      <c r="AF370" s="167" t="s">
        <v>32</v>
      </c>
      <c r="AG370" s="110"/>
      <c r="AH370" s="167" t="s">
        <v>32</v>
      </c>
      <c r="AI370" s="136" t="s">
        <v>32</v>
      </c>
    </row>
    <row r="371" spans="1:35" s="10" customFormat="1" ht="19.95" customHeight="1" thickBot="1" x14ac:dyDescent="0.3">
      <c r="A371" s="15"/>
      <c r="B371" s="124" t="s">
        <v>32</v>
      </c>
      <c r="C371" s="124"/>
      <c r="D371" s="96"/>
      <c r="E371" s="250"/>
      <c r="F371" s="250"/>
      <c r="G371" s="250"/>
      <c r="H371" s="250"/>
      <c r="I371" s="250">
        <v>0</v>
      </c>
      <c r="J371" s="250">
        <v>0</v>
      </c>
      <c r="K371" s="250"/>
      <c r="L371" s="250"/>
      <c r="M371" s="252"/>
      <c r="N371" s="187" t="s">
        <v>32</v>
      </c>
      <c r="O371" s="134" t="s">
        <v>16</v>
      </c>
      <c r="P371" s="134">
        <v>0</v>
      </c>
      <c r="Q371" s="189" t="s">
        <v>32</v>
      </c>
      <c r="R371" s="172"/>
      <c r="S371" s="184" t="s">
        <v>32</v>
      </c>
      <c r="T371" s="103"/>
      <c r="U371" s="104"/>
      <c r="V371" s="165" t="s">
        <v>32</v>
      </c>
      <c r="W371" s="105"/>
      <c r="X371" s="165" t="s">
        <v>32</v>
      </c>
      <c r="Y371" s="106"/>
      <c r="Z371" s="165" t="s">
        <v>32</v>
      </c>
      <c r="AA371" s="196" t="s">
        <v>32</v>
      </c>
      <c r="AB371" s="194">
        <v>2021</v>
      </c>
      <c r="AC371" s="108">
        <v>0</v>
      </c>
      <c r="AD371" s="109" t="s">
        <v>32</v>
      </c>
      <c r="AE371" s="110"/>
      <c r="AF371" s="167" t="s">
        <v>32</v>
      </c>
      <c r="AG371" s="110"/>
      <c r="AH371" s="167" t="s">
        <v>32</v>
      </c>
      <c r="AI371" s="136" t="s">
        <v>32</v>
      </c>
    </row>
    <row r="372" spans="1:35" ht="19.95" customHeight="1" thickBot="1" x14ac:dyDescent="0.3">
      <c r="B372" s="253" t="s">
        <v>32</v>
      </c>
      <c r="C372" s="253"/>
      <c r="D372" s="208"/>
      <c r="E372" s="250"/>
      <c r="F372" s="250"/>
      <c r="G372" s="250"/>
      <c r="H372" s="250"/>
      <c r="I372" s="250">
        <v>0</v>
      </c>
      <c r="J372" s="250">
        <v>0</v>
      </c>
      <c r="K372" s="250"/>
      <c r="L372" s="250"/>
      <c r="M372" s="252"/>
      <c r="N372" s="187" t="s">
        <v>32</v>
      </c>
      <c r="O372" s="134" t="s">
        <v>16</v>
      </c>
      <c r="P372" s="134">
        <v>0</v>
      </c>
      <c r="Q372" s="189" t="s">
        <v>32</v>
      </c>
      <c r="R372" s="172"/>
      <c r="S372" s="184" t="s">
        <v>32</v>
      </c>
      <c r="T372" s="103"/>
      <c r="U372" s="103"/>
      <c r="V372" s="165" t="s">
        <v>32</v>
      </c>
      <c r="W372" s="103"/>
      <c r="X372" s="165" t="s">
        <v>32</v>
      </c>
      <c r="Y372" s="103"/>
      <c r="Z372" s="165" t="s">
        <v>32</v>
      </c>
      <c r="AA372" s="196" t="s">
        <v>32</v>
      </c>
      <c r="AB372" s="198"/>
      <c r="AC372" s="103"/>
      <c r="AD372" s="103"/>
      <c r="AE372" s="103"/>
      <c r="AF372" s="167" t="s">
        <v>32</v>
      </c>
      <c r="AG372" s="103"/>
      <c r="AH372" s="167" t="s">
        <v>32</v>
      </c>
      <c r="AI372" s="136" t="s">
        <v>32</v>
      </c>
    </row>
    <row r="373" spans="1:35" ht="10.050000000000001" customHeight="1" thickBot="1" x14ac:dyDescent="0.3">
      <c r="B373" s="256" t="s">
        <v>64</v>
      </c>
      <c r="C373" s="257"/>
      <c r="D373" s="257"/>
      <c r="E373" s="257"/>
      <c r="F373" s="257"/>
      <c r="G373" s="257"/>
      <c r="H373" s="257"/>
      <c r="I373" s="257"/>
      <c r="J373" s="257"/>
      <c r="K373" s="257"/>
      <c r="L373" s="257"/>
      <c r="M373" s="257"/>
      <c r="N373" s="257"/>
      <c r="O373" s="257"/>
      <c r="P373" s="257"/>
      <c r="Q373" s="257"/>
      <c r="R373" s="257"/>
      <c r="S373" s="258"/>
      <c r="T373" s="257"/>
      <c r="U373" s="257"/>
      <c r="V373" s="257"/>
      <c r="W373" s="257"/>
      <c r="X373" s="257"/>
      <c r="Y373" s="257"/>
      <c r="Z373" s="257"/>
      <c r="AA373" s="258"/>
      <c r="AB373" s="257"/>
      <c r="AC373" s="257"/>
      <c r="AD373" s="257"/>
      <c r="AE373" s="257"/>
      <c r="AF373" s="257"/>
      <c r="AG373" s="257"/>
      <c r="AH373" s="257"/>
      <c r="AI373" s="259"/>
    </row>
    <row r="374" spans="1:35" s="10" customFormat="1" ht="26.1" customHeight="1" thickBot="1" x14ac:dyDescent="0.3">
      <c r="B374" s="244">
        <v>30</v>
      </c>
      <c r="C374" s="173" t="s">
        <v>131</v>
      </c>
      <c r="D374" s="174">
        <v>1</v>
      </c>
      <c r="E374" s="245">
        <v>4347094643</v>
      </c>
      <c r="F374" s="245">
        <v>12546382953</v>
      </c>
      <c r="G374" s="245">
        <v>964081994</v>
      </c>
      <c r="H374" s="245">
        <v>1020281994</v>
      </c>
      <c r="I374" s="245">
        <v>3383012649</v>
      </c>
      <c r="J374" s="245">
        <v>11526100959</v>
      </c>
      <c r="K374" s="245">
        <v>3501159462</v>
      </c>
      <c r="L374" s="246">
        <v>34720600.000100002</v>
      </c>
      <c r="M374" s="247">
        <v>1</v>
      </c>
      <c r="N374" s="192">
        <v>3</v>
      </c>
      <c r="O374" s="175" t="s">
        <v>16</v>
      </c>
      <c r="P374" s="175">
        <v>0</v>
      </c>
      <c r="Q374" s="190">
        <v>219999999</v>
      </c>
      <c r="R374" s="186">
        <v>3427012648.8000002</v>
      </c>
      <c r="S374" s="184" t="s">
        <v>156</v>
      </c>
      <c r="T374" s="176" t="s">
        <v>73</v>
      </c>
      <c r="U374" s="176">
        <v>4.5090507550750916</v>
      </c>
      <c r="V374" s="177" t="s">
        <v>156</v>
      </c>
      <c r="W374" s="178">
        <v>8.132080758431158E-2</v>
      </c>
      <c r="X374" s="177" t="s">
        <v>156</v>
      </c>
      <c r="Y374" s="179">
        <v>100.83810366151265</v>
      </c>
      <c r="Z374" s="177" t="s">
        <v>156</v>
      </c>
      <c r="AA374" s="185" t="s">
        <v>156</v>
      </c>
      <c r="AB374" s="180">
        <v>2021</v>
      </c>
      <c r="AC374" s="181">
        <v>13809.602535315445</v>
      </c>
      <c r="AD374" s="182" t="s">
        <v>159</v>
      </c>
      <c r="AE374" s="183">
        <v>0.30375922217358048</v>
      </c>
      <c r="AF374" s="184" t="s">
        <v>156</v>
      </c>
      <c r="AG374" s="183">
        <v>0.27905727691524257</v>
      </c>
      <c r="AH374" s="184" t="s">
        <v>156</v>
      </c>
      <c r="AI374" s="185" t="s">
        <v>156</v>
      </c>
    </row>
    <row r="375" spans="1:35" s="10" customFormat="1" ht="19.95" customHeight="1" thickBot="1" x14ac:dyDescent="0.3">
      <c r="A375" s="15"/>
      <c r="B375" s="201">
        <v>30.1</v>
      </c>
      <c r="C375" s="201" t="s">
        <v>132</v>
      </c>
      <c r="D375" s="207">
        <v>0.1</v>
      </c>
      <c r="E375" s="248">
        <v>3568866138</v>
      </c>
      <c r="F375" s="248">
        <v>11768154448</v>
      </c>
      <c r="G375" s="248">
        <v>623987000</v>
      </c>
      <c r="H375" s="248">
        <v>680187000</v>
      </c>
      <c r="I375" s="248">
        <v>2944879138</v>
      </c>
      <c r="J375" s="248">
        <v>11087967448</v>
      </c>
      <c r="K375" s="248">
        <v>3042930957</v>
      </c>
      <c r="L375" s="248">
        <v>34720600</v>
      </c>
      <c r="M375" s="249"/>
      <c r="N375" s="191" t="s">
        <v>32</v>
      </c>
      <c r="O375" s="133" t="s">
        <v>16</v>
      </c>
      <c r="P375" s="133">
        <v>0</v>
      </c>
      <c r="Q375" s="188" t="s">
        <v>32</v>
      </c>
      <c r="R375" s="171"/>
      <c r="S375" s="184" t="s">
        <v>32</v>
      </c>
      <c r="T375" s="125" t="s">
        <v>73</v>
      </c>
      <c r="U375" s="112"/>
      <c r="V375" s="164" t="s">
        <v>32</v>
      </c>
      <c r="W375" s="113"/>
      <c r="X375" s="164" t="s">
        <v>32</v>
      </c>
      <c r="Y375" s="114"/>
      <c r="Z375" s="164" t="s">
        <v>32</v>
      </c>
      <c r="AA375" s="195" t="s">
        <v>32</v>
      </c>
      <c r="AB375" s="115">
        <v>2021</v>
      </c>
      <c r="AC375" s="116">
        <v>12953.01889874368</v>
      </c>
      <c r="AD375" s="117" t="s">
        <v>159</v>
      </c>
      <c r="AE375" s="118"/>
      <c r="AF375" s="166" t="s">
        <v>32</v>
      </c>
      <c r="AG375" s="118"/>
      <c r="AH375" s="166" t="s">
        <v>32</v>
      </c>
      <c r="AI375" s="135" t="s">
        <v>32</v>
      </c>
    </row>
    <row r="376" spans="1:35" s="10" customFormat="1" ht="19.95" customHeight="1" thickBot="1" x14ac:dyDescent="0.3">
      <c r="A376" s="15"/>
      <c r="B376" s="17">
        <v>30.200000000000003</v>
      </c>
      <c r="C376" s="17" t="s">
        <v>133</v>
      </c>
      <c r="D376" s="96">
        <v>0.9</v>
      </c>
      <c r="E376" s="248">
        <v>778228505</v>
      </c>
      <c r="F376" s="248">
        <v>778228505</v>
      </c>
      <c r="G376" s="248">
        <v>340094994</v>
      </c>
      <c r="H376" s="248">
        <v>340094994</v>
      </c>
      <c r="I376" s="250">
        <v>438133511</v>
      </c>
      <c r="J376" s="250">
        <v>438133511</v>
      </c>
      <c r="K376" s="248">
        <v>458228505</v>
      </c>
      <c r="L376" s="248">
        <v>1E-4</v>
      </c>
      <c r="M376" s="251"/>
      <c r="N376" s="187" t="s">
        <v>32</v>
      </c>
      <c r="O376" s="134" t="s">
        <v>16</v>
      </c>
      <c r="P376" s="134">
        <v>0</v>
      </c>
      <c r="Q376" s="189" t="s">
        <v>32</v>
      </c>
      <c r="R376" s="172"/>
      <c r="S376" s="184" t="s">
        <v>32</v>
      </c>
      <c r="T376" s="103" t="s">
        <v>73</v>
      </c>
      <c r="U376" s="104"/>
      <c r="V376" s="165" t="s">
        <v>32</v>
      </c>
      <c r="W376" s="105"/>
      <c r="X376" s="165" t="s">
        <v>32</v>
      </c>
      <c r="Y376" s="106"/>
      <c r="Z376" s="165" t="s">
        <v>32</v>
      </c>
      <c r="AA376" s="196" t="s">
        <v>32</v>
      </c>
      <c r="AB376" s="194">
        <v>2021</v>
      </c>
      <c r="AC376" s="108">
        <v>856.58363657176574</v>
      </c>
      <c r="AD376" s="109" t="s">
        <v>159</v>
      </c>
      <c r="AE376" s="110"/>
      <c r="AF376" s="167" t="s">
        <v>32</v>
      </c>
      <c r="AG376" s="110"/>
      <c r="AH376" s="167" t="s">
        <v>32</v>
      </c>
      <c r="AI376" s="136" t="s">
        <v>32</v>
      </c>
    </row>
    <row r="377" spans="1:35" s="10" customFormat="1" ht="19.95" customHeight="1" thickBot="1" x14ac:dyDescent="0.3">
      <c r="A377" s="15"/>
      <c r="B377" s="17" t="s">
        <v>32</v>
      </c>
      <c r="C377" s="17"/>
      <c r="D377" s="96"/>
      <c r="E377" s="250"/>
      <c r="F377" s="250"/>
      <c r="G377" s="250"/>
      <c r="H377" s="250"/>
      <c r="I377" s="250">
        <v>0</v>
      </c>
      <c r="J377" s="250">
        <v>0</v>
      </c>
      <c r="K377" s="250"/>
      <c r="L377" s="250"/>
      <c r="M377" s="251"/>
      <c r="N377" s="187" t="s">
        <v>32</v>
      </c>
      <c r="O377" s="134" t="s">
        <v>16</v>
      </c>
      <c r="P377" s="134">
        <v>0</v>
      </c>
      <c r="Q377" s="189" t="s">
        <v>32</v>
      </c>
      <c r="R377" s="172"/>
      <c r="S377" s="184" t="s">
        <v>32</v>
      </c>
      <c r="T377" s="103"/>
      <c r="U377" s="104"/>
      <c r="V377" s="165" t="s">
        <v>32</v>
      </c>
      <c r="W377" s="105"/>
      <c r="X377" s="165" t="s">
        <v>32</v>
      </c>
      <c r="Y377" s="106"/>
      <c r="Z377" s="165" t="s">
        <v>32</v>
      </c>
      <c r="AA377" s="196" t="s">
        <v>32</v>
      </c>
      <c r="AB377" s="194">
        <v>2021</v>
      </c>
      <c r="AC377" s="108">
        <v>0</v>
      </c>
      <c r="AD377" s="109" t="s">
        <v>32</v>
      </c>
      <c r="AE377" s="110"/>
      <c r="AF377" s="167" t="s">
        <v>32</v>
      </c>
      <c r="AG377" s="110"/>
      <c r="AH377" s="167" t="s">
        <v>32</v>
      </c>
      <c r="AI377" s="136" t="s">
        <v>32</v>
      </c>
    </row>
    <row r="378" spans="1:35" s="10" customFormat="1" ht="19.95" customHeight="1" thickBot="1" x14ac:dyDescent="0.3">
      <c r="A378" s="15"/>
      <c r="B378" s="17" t="s">
        <v>32</v>
      </c>
      <c r="C378" s="17"/>
      <c r="D378" s="96"/>
      <c r="E378" s="250"/>
      <c r="F378" s="250"/>
      <c r="G378" s="250"/>
      <c r="H378" s="250"/>
      <c r="I378" s="250">
        <v>0</v>
      </c>
      <c r="J378" s="250">
        <v>0</v>
      </c>
      <c r="K378" s="250"/>
      <c r="L378" s="250"/>
      <c r="M378" s="251"/>
      <c r="N378" s="187" t="s">
        <v>32</v>
      </c>
      <c r="O378" s="134" t="s">
        <v>16</v>
      </c>
      <c r="P378" s="134">
        <v>0</v>
      </c>
      <c r="Q378" s="189" t="s">
        <v>32</v>
      </c>
      <c r="R378" s="172"/>
      <c r="S378" s="184" t="s">
        <v>32</v>
      </c>
      <c r="T378" s="103"/>
      <c r="U378" s="104"/>
      <c r="V378" s="165" t="s">
        <v>32</v>
      </c>
      <c r="W378" s="105"/>
      <c r="X378" s="165" t="s">
        <v>32</v>
      </c>
      <c r="Y378" s="106"/>
      <c r="Z378" s="165" t="s">
        <v>32</v>
      </c>
      <c r="AA378" s="196" t="s">
        <v>32</v>
      </c>
      <c r="AB378" s="194">
        <v>2021</v>
      </c>
      <c r="AC378" s="108">
        <v>0</v>
      </c>
      <c r="AD378" s="109" t="s">
        <v>32</v>
      </c>
      <c r="AE378" s="110"/>
      <c r="AF378" s="167" t="s">
        <v>32</v>
      </c>
      <c r="AG378" s="110"/>
      <c r="AH378" s="167" t="s">
        <v>32</v>
      </c>
      <c r="AI378" s="136" t="s">
        <v>32</v>
      </c>
    </row>
    <row r="379" spans="1:35" s="10" customFormat="1" ht="19.95" customHeight="1" thickBot="1" x14ac:dyDescent="0.3">
      <c r="A379" s="15"/>
      <c r="B379" s="17" t="s">
        <v>32</v>
      </c>
      <c r="C379" s="17"/>
      <c r="D379" s="96"/>
      <c r="E379" s="250"/>
      <c r="F379" s="250"/>
      <c r="G379" s="250"/>
      <c r="H379" s="250"/>
      <c r="I379" s="250">
        <v>0</v>
      </c>
      <c r="J379" s="250">
        <v>0</v>
      </c>
      <c r="K379" s="250"/>
      <c r="L379" s="250"/>
      <c r="M379" s="251"/>
      <c r="N379" s="187" t="s">
        <v>32</v>
      </c>
      <c r="O379" s="134" t="s">
        <v>16</v>
      </c>
      <c r="P379" s="134">
        <v>0</v>
      </c>
      <c r="Q379" s="189" t="s">
        <v>32</v>
      </c>
      <c r="R379" s="172"/>
      <c r="S379" s="184" t="s">
        <v>32</v>
      </c>
      <c r="T379" s="103"/>
      <c r="U379" s="104"/>
      <c r="V379" s="165" t="s">
        <v>32</v>
      </c>
      <c r="W379" s="105"/>
      <c r="X379" s="165" t="s">
        <v>32</v>
      </c>
      <c r="Y379" s="106"/>
      <c r="Z379" s="165" t="s">
        <v>32</v>
      </c>
      <c r="AA379" s="196" t="s">
        <v>32</v>
      </c>
      <c r="AB379" s="194">
        <v>2021</v>
      </c>
      <c r="AC379" s="108">
        <v>0</v>
      </c>
      <c r="AD379" s="109" t="s">
        <v>32</v>
      </c>
      <c r="AE379" s="110"/>
      <c r="AF379" s="167" t="s">
        <v>32</v>
      </c>
      <c r="AG379" s="110"/>
      <c r="AH379" s="167" t="s">
        <v>32</v>
      </c>
      <c r="AI379" s="136" t="s">
        <v>32</v>
      </c>
    </row>
    <row r="380" spans="1:35" s="10" customFormat="1" ht="19.95" customHeight="1" thickBot="1" x14ac:dyDescent="0.3">
      <c r="A380" s="15"/>
      <c r="B380" s="124" t="s">
        <v>32</v>
      </c>
      <c r="C380" s="124"/>
      <c r="D380" s="96"/>
      <c r="E380" s="250"/>
      <c r="F380" s="250"/>
      <c r="G380" s="250"/>
      <c r="H380" s="250"/>
      <c r="I380" s="250">
        <v>0</v>
      </c>
      <c r="J380" s="250">
        <v>0</v>
      </c>
      <c r="K380" s="250"/>
      <c r="L380" s="250"/>
      <c r="M380" s="251"/>
      <c r="N380" s="187" t="s">
        <v>32</v>
      </c>
      <c r="O380" s="134" t="s">
        <v>16</v>
      </c>
      <c r="P380" s="134">
        <v>0</v>
      </c>
      <c r="Q380" s="189" t="s">
        <v>32</v>
      </c>
      <c r="R380" s="172"/>
      <c r="S380" s="184" t="s">
        <v>32</v>
      </c>
      <c r="T380" s="103"/>
      <c r="U380" s="104"/>
      <c r="V380" s="165" t="s">
        <v>32</v>
      </c>
      <c r="W380" s="105"/>
      <c r="X380" s="165" t="s">
        <v>32</v>
      </c>
      <c r="Y380" s="106"/>
      <c r="Z380" s="165" t="s">
        <v>32</v>
      </c>
      <c r="AA380" s="196" t="s">
        <v>32</v>
      </c>
      <c r="AB380" s="194">
        <v>2021</v>
      </c>
      <c r="AC380" s="108">
        <v>0</v>
      </c>
      <c r="AD380" s="109" t="s">
        <v>32</v>
      </c>
      <c r="AE380" s="110"/>
      <c r="AF380" s="167" t="s">
        <v>32</v>
      </c>
      <c r="AG380" s="110"/>
      <c r="AH380" s="167" t="s">
        <v>32</v>
      </c>
      <c r="AI380" s="136" t="s">
        <v>32</v>
      </c>
    </row>
    <row r="381" spans="1:35" s="10" customFormat="1" ht="19.95" customHeight="1" thickBot="1" x14ac:dyDescent="0.3">
      <c r="A381" s="15"/>
      <c r="B381" s="124" t="s">
        <v>32</v>
      </c>
      <c r="C381" s="124"/>
      <c r="D381" s="96"/>
      <c r="E381" s="250"/>
      <c r="F381" s="250"/>
      <c r="G381" s="250"/>
      <c r="H381" s="250"/>
      <c r="I381" s="250">
        <v>0</v>
      </c>
      <c r="J381" s="250">
        <v>0</v>
      </c>
      <c r="K381" s="250"/>
      <c r="L381" s="250"/>
      <c r="M381" s="251"/>
      <c r="N381" s="187" t="s">
        <v>32</v>
      </c>
      <c r="O381" s="134" t="s">
        <v>16</v>
      </c>
      <c r="P381" s="134">
        <v>0</v>
      </c>
      <c r="Q381" s="189" t="s">
        <v>32</v>
      </c>
      <c r="R381" s="172"/>
      <c r="S381" s="184" t="s">
        <v>32</v>
      </c>
      <c r="T381" s="103"/>
      <c r="U381" s="104"/>
      <c r="V381" s="165" t="s">
        <v>32</v>
      </c>
      <c r="W381" s="105"/>
      <c r="X381" s="165" t="s">
        <v>32</v>
      </c>
      <c r="Y381" s="106"/>
      <c r="Z381" s="165" t="s">
        <v>32</v>
      </c>
      <c r="AA381" s="196" t="s">
        <v>32</v>
      </c>
      <c r="AB381" s="194">
        <v>2021</v>
      </c>
      <c r="AC381" s="108">
        <v>0</v>
      </c>
      <c r="AD381" s="109" t="s">
        <v>32</v>
      </c>
      <c r="AE381" s="110"/>
      <c r="AF381" s="167" t="s">
        <v>32</v>
      </c>
      <c r="AG381" s="110"/>
      <c r="AH381" s="167" t="s">
        <v>32</v>
      </c>
      <c r="AI381" s="136" t="s">
        <v>32</v>
      </c>
    </row>
    <row r="382" spans="1:35" s="10" customFormat="1" ht="19.95" customHeight="1" thickBot="1" x14ac:dyDescent="0.3">
      <c r="A382" s="15"/>
      <c r="B382" s="124" t="s">
        <v>32</v>
      </c>
      <c r="C382" s="124"/>
      <c r="D382" s="96"/>
      <c r="E382" s="250"/>
      <c r="F382" s="250"/>
      <c r="G382" s="250"/>
      <c r="H382" s="250"/>
      <c r="I382" s="250">
        <v>0</v>
      </c>
      <c r="J382" s="250">
        <v>0</v>
      </c>
      <c r="K382" s="250"/>
      <c r="L382" s="250"/>
      <c r="M382" s="251"/>
      <c r="N382" s="187" t="s">
        <v>32</v>
      </c>
      <c r="O382" s="134" t="s">
        <v>16</v>
      </c>
      <c r="P382" s="134">
        <v>0</v>
      </c>
      <c r="Q382" s="189" t="s">
        <v>32</v>
      </c>
      <c r="R382" s="172"/>
      <c r="S382" s="184" t="s">
        <v>32</v>
      </c>
      <c r="T382" s="103"/>
      <c r="U382" s="104"/>
      <c r="V382" s="165" t="s">
        <v>32</v>
      </c>
      <c r="W382" s="105"/>
      <c r="X382" s="165" t="s">
        <v>32</v>
      </c>
      <c r="Y382" s="106"/>
      <c r="Z382" s="165" t="s">
        <v>32</v>
      </c>
      <c r="AA382" s="197" t="s">
        <v>32</v>
      </c>
      <c r="AB382" s="107">
        <v>2021</v>
      </c>
      <c r="AC382" s="108">
        <v>0</v>
      </c>
      <c r="AD382" s="109" t="s">
        <v>32</v>
      </c>
      <c r="AE382" s="110"/>
      <c r="AF382" s="167" t="s">
        <v>32</v>
      </c>
      <c r="AG382" s="110"/>
      <c r="AH382" s="167" t="s">
        <v>32</v>
      </c>
      <c r="AI382" s="136" t="s">
        <v>32</v>
      </c>
    </row>
    <row r="383" spans="1:35" s="10" customFormat="1" ht="19.95" customHeight="1" thickBot="1" x14ac:dyDescent="0.3">
      <c r="A383" s="15"/>
      <c r="B383" s="124" t="s">
        <v>32</v>
      </c>
      <c r="C383" s="124"/>
      <c r="D383" s="96"/>
      <c r="E383" s="250"/>
      <c r="F383" s="250"/>
      <c r="G383" s="250"/>
      <c r="H383" s="250"/>
      <c r="I383" s="250">
        <v>0</v>
      </c>
      <c r="J383" s="250">
        <v>0</v>
      </c>
      <c r="K383" s="250"/>
      <c r="L383" s="250"/>
      <c r="M383" s="252"/>
      <c r="N383" s="187" t="s">
        <v>32</v>
      </c>
      <c r="O383" s="134" t="s">
        <v>16</v>
      </c>
      <c r="P383" s="134">
        <v>0</v>
      </c>
      <c r="Q383" s="189" t="s">
        <v>32</v>
      </c>
      <c r="R383" s="172"/>
      <c r="S383" s="184" t="s">
        <v>32</v>
      </c>
      <c r="T383" s="103"/>
      <c r="U383" s="104"/>
      <c r="V383" s="165" t="s">
        <v>32</v>
      </c>
      <c r="W383" s="105"/>
      <c r="X383" s="165" t="s">
        <v>32</v>
      </c>
      <c r="Y383" s="106"/>
      <c r="Z383" s="165" t="s">
        <v>32</v>
      </c>
      <c r="AA383" s="196" t="s">
        <v>32</v>
      </c>
      <c r="AB383" s="194">
        <v>2021</v>
      </c>
      <c r="AC383" s="108">
        <v>0</v>
      </c>
      <c r="AD383" s="109" t="s">
        <v>32</v>
      </c>
      <c r="AE383" s="110"/>
      <c r="AF383" s="167" t="s">
        <v>32</v>
      </c>
      <c r="AG383" s="110"/>
      <c r="AH383" s="167" t="s">
        <v>32</v>
      </c>
      <c r="AI383" s="136" t="s">
        <v>32</v>
      </c>
    </row>
    <row r="384" spans="1:35" ht="19.95" customHeight="1" thickBot="1" x14ac:dyDescent="0.3">
      <c r="B384" s="253" t="s">
        <v>32</v>
      </c>
      <c r="C384" s="253"/>
      <c r="D384" s="208"/>
      <c r="E384" s="250"/>
      <c r="F384" s="250"/>
      <c r="G384" s="250"/>
      <c r="H384" s="250"/>
      <c r="I384" s="250">
        <v>0</v>
      </c>
      <c r="J384" s="250">
        <v>0</v>
      </c>
      <c r="K384" s="250"/>
      <c r="L384" s="250"/>
      <c r="M384" s="252"/>
      <c r="N384" s="187" t="s">
        <v>32</v>
      </c>
      <c r="O384" s="134" t="s">
        <v>16</v>
      </c>
      <c r="P384" s="134">
        <v>0</v>
      </c>
      <c r="Q384" s="189" t="s">
        <v>32</v>
      </c>
      <c r="R384" s="172"/>
      <c r="S384" s="184" t="s">
        <v>32</v>
      </c>
      <c r="T384" s="103"/>
      <c r="U384" s="103"/>
      <c r="V384" s="165" t="s">
        <v>32</v>
      </c>
      <c r="W384" s="103"/>
      <c r="X384" s="165" t="s">
        <v>32</v>
      </c>
      <c r="Y384" s="103"/>
      <c r="Z384" s="165" t="s">
        <v>32</v>
      </c>
      <c r="AA384" s="196" t="s">
        <v>32</v>
      </c>
      <c r="AB384" s="198"/>
      <c r="AC384" s="103"/>
      <c r="AD384" s="103"/>
      <c r="AE384" s="103"/>
      <c r="AF384" s="167" t="s">
        <v>32</v>
      </c>
      <c r="AG384" s="103"/>
      <c r="AH384" s="167" t="s">
        <v>32</v>
      </c>
      <c r="AI384" s="136" t="s">
        <v>32</v>
      </c>
    </row>
    <row r="385" spans="1:35" ht="10.050000000000001" customHeight="1" thickBot="1" x14ac:dyDescent="0.3">
      <c r="B385" s="256" t="s">
        <v>64</v>
      </c>
      <c r="C385" s="257"/>
      <c r="D385" s="257"/>
      <c r="E385" s="257"/>
      <c r="F385" s="257"/>
      <c r="G385" s="257"/>
      <c r="H385" s="257"/>
      <c r="I385" s="257"/>
      <c r="J385" s="257"/>
      <c r="K385" s="257"/>
      <c r="L385" s="257"/>
      <c r="M385" s="257"/>
      <c r="N385" s="257"/>
      <c r="O385" s="257"/>
      <c r="P385" s="257"/>
      <c r="Q385" s="257"/>
      <c r="R385" s="257"/>
      <c r="S385" s="258"/>
      <c r="T385" s="257"/>
      <c r="U385" s="257"/>
      <c r="V385" s="257"/>
      <c r="W385" s="257"/>
      <c r="X385" s="257"/>
      <c r="Y385" s="257"/>
      <c r="Z385" s="257"/>
      <c r="AA385" s="258"/>
      <c r="AB385" s="257"/>
      <c r="AC385" s="257"/>
      <c r="AD385" s="257"/>
      <c r="AE385" s="257"/>
      <c r="AF385" s="257"/>
      <c r="AG385" s="257"/>
      <c r="AH385" s="257"/>
      <c r="AI385" s="259"/>
    </row>
    <row r="386" spans="1:35" s="10" customFormat="1" ht="26.1" customHeight="1" thickBot="1" x14ac:dyDescent="0.3">
      <c r="B386" s="244">
        <v>31</v>
      </c>
      <c r="C386" s="173" t="s">
        <v>134</v>
      </c>
      <c r="D386" s="174">
        <v>0.5</v>
      </c>
      <c r="E386" s="245">
        <v>2034116355</v>
      </c>
      <c r="F386" s="245">
        <v>3083626064</v>
      </c>
      <c r="G386" s="245">
        <v>1059401070</v>
      </c>
      <c r="H386" s="245">
        <v>2086464752</v>
      </c>
      <c r="I386" s="245">
        <v>974715285</v>
      </c>
      <c r="J386" s="245">
        <v>997161312</v>
      </c>
      <c r="K386" s="245">
        <v>928960127</v>
      </c>
      <c r="L386" s="246">
        <v>70881043</v>
      </c>
      <c r="M386" s="247">
        <v>1</v>
      </c>
      <c r="N386" s="192">
        <v>3</v>
      </c>
      <c r="O386" s="175" t="s">
        <v>16</v>
      </c>
      <c r="P386" s="175">
        <v>0</v>
      </c>
      <c r="Q386" s="190">
        <v>219999999</v>
      </c>
      <c r="R386" s="186">
        <v>1018715284.8</v>
      </c>
      <c r="S386" s="184" t="s">
        <v>156</v>
      </c>
      <c r="T386" s="176" t="s">
        <v>73</v>
      </c>
      <c r="U386" s="176">
        <v>1.9200625830970701</v>
      </c>
      <c r="V386" s="177" t="s">
        <v>156</v>
      </c>
      <c r="W386" s="178">
        <v>0.67662703216793152</v>
      </c>
      <c r="X386" s="177" t="s">
        <v>156</v>
      </c>
      <c r="Y386" s="179">
        <v>13.105903746365584</v>
      </c>
      <c r="Z386" s="177" t="s">
        <v>156</v>
      </c>
      <c r="AA386" s="185" t="s">
        <v>156</v>
      </c>
      <c r="AB386" s="180">
        <v>2021</v>
      </c>
      <c r="AC386" s="181">
        <v>3394.0977627497728</v>
      </c>
      <c r="AD386" s="182" t="s">
        <v>159</v>
      </c>
      <c r="AE386" s="183">
        <v>0.93160466197469161</v>
      </c>
      <c r="AF386" s="184" t="s">
        <v>156</v>
      </c>
      <c r="AG386" s="183">
        <v>0.30125576438894702</v>
      </c>
      <c r="AH386" s="184" t="s">
        <v>156</v>
      </c>
      <c r="AI386" s="185" t="s">
        <v>156</v>
      </c>
    </row>
    <row r="387" spans="1:35" s="10" customFormat="1" ht="19.95" customHeight="1" thickBot="1" x14ac:dyDescent="0.3">
      <c r="A387" s="15"/>
      <c r="B387" s="201">
        <v>31.1</v>
      </c>
      <c r="C387" s="201" t="s">
        <v>134</v>
      </c>
      <c r="D387" s="207">
        <v>0.5</v>
      </c>
      <c r="E387" s="248">
        <v>2034116355</v>
      </c>
      <c r="F387" s="248">
        <v>3083626064</v>
      </c>
      <c r="G387" s="248">
        <v>1059401070</v>
      </c>
      <c r="H387" s="248">
        <v>2086464752</v>
      </c>
      <c r="I387" s="248">
        <v>974715285</v>
      </c>
      <c r="J387" s="248">
        <v>997161312</v>
      </c>
      <c r="K387" s="248">
        <v>928960127</v>
      </c>
      <c r="L387" s="248">
        <v>70881043</v>
      </c>
      <c r="M387" s="249"/>
      <c r="N387" s="191" t="s">
        <v>32</v>
      </c>
      <c r="O387" s="133" t="s">
        <v>16</v>
      </c>
      <c r="P387" s="133">
        <v>0</v>
      </c>
      <c r="Q387" s="188" t="s">
        <v>32</v>
      </c>
      <c r="R387" s="171"/>
      <c r="S387" s="184" t="s">
        <v>32</v>
      </c>
      <c r="T387" s="125" t="s">
        <v>73</v>
      </c>
      <c r="U387" s="112"/>
      <c r="V387" s="164" t="s">
        <v>32</v>
      </c>
      <c r="W387" s="113"/>
      <c r="X387" s="164" t="s">
        <v>32</v>
      </c>
      <c r="Y387" s="114"/>
      <c r="Z387" s="164" t="s">
        <v>32</v>
      </c>
      <c r="AA387" s="195" t="s">
        <v>32</v>
      </c>
      <c r="AB387" s="115">
        <v>2021</v>
      </c>
      <c r="AC387" s="116">
        <v>3394.0977627497728</v>
      </c>
      <c r="AD387" s="117" t="s">
        <v>159</v>
      </c>
      <c r="AE387" s="118"/>
      <c r="AF387" s="166" t="s">
        <v>32</v>
      </c>
      <c r="AG387" s="118"/>
      <c r="AH387" s="166" t="s">
        <v>32</v>
      </c>
      <c r="AI387" s="135" t="s">
        <v>32</v>
      </c>
    </row>
    <row r="388" spans="1:35" s="10" customFormat="1" ht="19.95" customHeight="1" thickBot="1" x14ac:dyDescent="0.3">
      <c r="A388" s="15"/>
      <c r="B388" s="17" t="s">
        <v>32</v>
      </c>
      <c r="C388" s="17"/>
      <c r="D388" s="96"/>
      <c r="E388" s="248"/>
      <c r="F388" s="248"/>
      <c r="G388" s="248"/>
      <c r="H388" s="248"/>
      <c r="I388" s="250">
        <v>0</v>
      </c>
      <c r="J388" s="250">
        <v>0</v>
      </c>
      <c r="K388" s="248"/>
      <c r="L388" s="248"/>
      <c r="M388" s="251"/>
      <c r="N388" s="187" t="s">
        <v>32</v>
      </c>
      <c r="O388" s="134" t="s">
        <v>16</v>
      </c>
      <c r="P388" s="134">
        <v>0</v>
      </c>
      <c r="Q388" s="189" t="s">
        <v>32</v>
      </c>
      <c r="R388" s="172"/>
      <c r="S388" s="184" t="s">
        <v>32</v>
      </c>
      <c r="T388" s="103"/>
      <c r="U388" s="104"/>
      <c r="V388" s="165" t="s">
        <v>32</v>
      </c>
      <c r="W388" s="105"/>
      <c r="X388" s="165" t="s">
        <v>32</v>
      </c>
      <c r="Y388" s="106"/>
      <c r="Z388" s="165" t="s">
        <v>32</v>
      </c>
      <c r="AA388" s="196" t="s">
        <v>32</v>
      </c>
      <c r="AB388" s="194">
        <v>2021</v>
      </c>
      <c r="AC388" s="108">
        <v>0</v>
      </c>
      <c r="AD388" s="109" t="s">
        <v>32</v>
      </c>
      <c r="AE388" s="110"/>
      <c r="AF388" s="167" t="s">
        <v>32</v>
      </c>
      <c r="AG388" s="110"/>
      <c r="AH388" s="167" t="s">
        <v>32</v>
      </c>
      <c r="AI388" s="136" t="s">
        <v>32</v>
      </c>
    </row>
    <row r="389" spans="1:35" s="10" customFormat="1" ht="19.95" customHeight="1" thickBot="1" x14ac:dyDescent="0.3">
      <c r="A389" s="15"/>
      <c r="B389" s="17" t="s">
        <v>32</v>
      </c>
      <c r="C389" s="17"/>
      <c r="D389" s="96"/>
      <c r="E389" s="250"/>
      <c r="F389" s="250"/>
      <c r="G389" s="250"/>
      <c r="H389" s="250"/>
      <c r="I389" s="250">
        <v>0</v>
      </c>
      <c r="J389" s="250">
        <v>0</v>
      </c>
      <c r="K389" s="250"/>
      <c r="L389" s="250"/>
      <c r="M389" s="251"/>
      <c r="N389" s="187" t="s">
        <v>32</v>
      </c>
      <c r="O389" s="134" t="s">
        <v>16</v>
      </c>
      <c r="P389" s="134">
        <v>0</v>
      </c>
      <c r="Q389" s="189" t="s">
        <v>32</v>
      </c>
      <c r="R389" s="172"/>
      <c r="S389" s="184" t="s">
        <v>32</v>
      </c>
      <c r="T389" s="103"/>
      <c r="U389" s="104"/>
      <c r="V389" s="165" t="s">
        <v>32</v>
      </c>
      <c r="W389" s="105"/>
      <c r="X389" s="165" t="s">
        <v>32</v>
      </c>
      <c r="Y389" s="106"/>
      <c r="Z389" s="165" t="s">
        <v>32</v>
      </c>
      <c r="AA389" s="196" t="s">
        <v>32</v>
      </c>
      <c r="AB389" s="194">
        <v>2021</v>
      </c>
      <c r="AC389" s="108">
        <v>0</v>
      </c>
      <c r="AD389" s="109" t="s">
        <v>32</v>
      </c>
      <c r="AE389" s="110"/>
      <c r="AF389" s="167" t="s">
        <v>32</v>
      </c>
      <c r="AG389" s="110"/>
      <c r="AH389" s="167" t="s">
        <v>32</v>
      </c>
      <c r="AI389" s="136" t="s">
        <v>32</v>
      </c>
    </row>
    <row r="390" spans="1:35" s="10" customFormat="1" ht="19.95" customHeight="1" thickBot="1" x14ac:dyDescent="0.3">
      <c r="A390" s="15"/>
      <c r="B390" s="17" t="s">
        <v>32</v>
      </c>
      <c r="C390" s="17"/>
      <c r="D390" s="96"/>
      <c r="E390" s="250"/>
      <c r="F390" s="250"/>
      <c r="G390" s="250"/>
      <c r="H390" s="250"/>
      <c r="I390" s="250">
        <v>0</v>
      </c>
      <c r="J390" s="250">
        <v>0</v>
      </c>
      <c r="K390" s="250"/>
      <c r="L390" s="250"/>
      <c r="M390" s="251"/>
      <c r="N390" s="187" t="s">
        <v>32</v>
      </c>
      <c r="O390" s="134" t="s">
        <v>16</v>
      </c>
      <c r="P390" s="134">
        <v>0</v>
      </c>
      <c r="Q390" s="189" t="s">
        <v>32</v>
      </c>
      <c r="R390" s="172"/>
      <c r="S390" s="184" t="s">
        <v>32</v>
      </c>
      <c r="T390" s="103"/>
      <c r="U390" s="104"/>
      <c r="V390" s="165" t="s">
        <v>32</v>
      </c>
      <c r="W390" s="105"/>
      <c r="X390" s="165" t="s">
        <v>32</v>
      </c>
      <c r="Y390" s="106"/>
      <c r="Z390" s="165" t="s">
        <v>32</v>
      </c>
      <c r="AA390" s="196" t="s">
        <v>32</v>
      </c>
      <c r="AB390" s="194">
        <v>2021</v>
      </c>
      <c r="AC390" s="108">
        <v>0</v>
      </c>
      <c r="AD390" s="109" t="s">
        <v>32</v>
      </c>
      <c r="AE390" s="110"/>
      <c r="AF390" s="167" t="s">
        <v>32</v>
      </c>
      <c r="AG390" s="110"/>
      <c r="AH390" s="167" t="s">
        <v>32</v>
      </c>
      <c r="AI390" s="136" t="s">
        <v>32</v>
      </c>
    </row>
    <row r="391" spans="1:35" s="10" customFormat="1" ht="19.95" customHeight="1" thickBot="1" x14ac:dyDescent="0.3">
      <c r="A391" s="15"/>
      <c r="B391" s="17" t="s">
        <v>32</v>
      </c>
      <c r="C391" s="17"/>
      <c r="D391" s="96"/>
      <c r="E391" s="250"/>
      <c r="F391" s="250"/>
      <c r="G391" s="250"/>
      <c r="H391" s="250"/>
      <c r="I391" s="250">
        <v>0</v>
      </c>
      <c r="J391" s="250">
        <v>0</v>
      </c>
      <c r="K391" s="250"/>
      <c r="L391" s="250"/>
      <c r="M391" s="251"/>
      <c r="N391" s="187" t="s">
        <v>32</v>
      </c>
      <c r="O391" s="134" t="s">
        <v>16</v>
      </c>
      <c r="P391" s="134">
        <v>0</v>
      </c>
      <c r="Q391" s="189" t="s">
        <v>32</v>
      </c>
      <c r="R391" s="172"/>
      <c r="S391" s="184" t="s">
        <v>32</v>
      </c>
      <c r="T391" s="103"/>
      <c r="U391" s="104"/>
      <c r="V391" s="165" t="s">
        <v>32</v>
      </c>
      <c r="W391" s="105"/>
      <c r="X391" s="165" t="s">
        <v>32</v>
      </c>
      <c r="Y391" s="106"/>
      <c r="Z391" s="165" t="s">
        <v>32</v>
      </c>
      <c r="AA391" s="196" t="s">
        <v>32</v>
      </c>
      <c r="AB391" s="194">
        <v>2021</v>
      </c>
      <c r="AC391" s="108">
        <v>0</v>
      </c>
      <c r="AD391" s="109" t="s">
        <v>32</v>
      </c>
      <c r="AE391" s="110"/>
      <c r="AF391" s="167" t="s">
        <v>32</v>
      </c>
      <c r="AG391" s="110"/>
      <c r="AH391" s="167" t="s">
        <v>32</v>
      </c>
      <c r="AI391" s="136" t="s">
        <v>32</v>
      </c>
    </row>
    <row r="392" spans="1:35" s="10" customFormat="1" ht="19.95" customHeight="1" thickBot="1" x14ac:dyDescent="0.3">
      <c r="A392" s="15"/>
      <c r="B392" s="124" t="s">
        <v>32</v>
      </c>
      <c r="C392" s="124"/>
      <c r="D392" s="96"/>
      <c r="E392" s="250"/>
      <c r="F392" s="250"/>
      <c r="G392" s="250"/>
      <c r="H392" s="250"/>
      <c r="I392" s="250">
        <v>0</v>
      </c>
      <c r="J392" s="250">
        <v>0</v>
      </c>
      <c r="K392" s="250"/>
      <c r="L392" s="250"/>
      <c r="M392" s="251"/>
      <c r="N392" s="187" t="s">
        <v>32</v>
      </c>
      <c r="O392" s="134" t="s">
        <v>16</v>
      </c>
      <c r="P392" s="134">
        <v>0</v>
      </c>
      <c r="Q392" s="189" t="s">
        <v>32</v>
      </c>
      <c r="R392" s="172"/>
      <c r="S392" s="184" t="s">
        <v>32</v>
      </c>
      <c r="T392" s="103"/>
      <c r="U392" s="104"/>
      <c r="V392" s="165" t="s">
        <v>32</v>
      </c>
      <c r="W392" s="105"/>
      <c r="X392" s="165" t="s">
        <v>32</v>
      </c>
      <c r="Y392" s="106"/>
      <c r="Z392" s="165" t="s">
        <v>32</v>
      </c>
      <c r="AA392" s="196" t="s">
        <v>32</v>
      </c>
      <c r="AB392" s="194">
        <v>2021</v>
      </c>
      <c r="AC392" s="108">
        <v>0</v>
      </c>
      <c r="AD392" s="109" t="s">
        <v>32</v>
      </c>
      <c r="AE392" s="110"/>
      <c r="AF392" s="167" t="s">
        <v>32</v>
      </c>
      <c r="AG392" s="110"/>
      <c r="AH392" s="167" t="s">
        <v>32</v>
      </c>
      <c r="AI392" s="136" t="s">
        <v>32</v>
      </c>
    </row>
    <row r="393" spans="1:35" s="10" customFormat="1" ht="19.95" customHeight="1" thickBot="1" x14ac:dyDescent="0.3">
      <c r="A393" s="15"/>
      <c r="B393" s="124" t="s">
        <v>32</v>
      </c>
      <c r="C393" s="124"/>
      <c r="D393" s="96"/>
      <c r="E393" s="250"/>
      <c r="F393" s="250"/>
      <c r="G393" s="250"/>
      <c r="H393" s="250"/>
      <c r="I393" s="250">
        <v>0</v>
      </c>
      <c r="J393" s="250">
        <v>0</v>
      </c>
      <c r="K393" s="250"/>
      <c r="L393" s="250"/>
      <c r="M393" s="251"/>
      <c r="N393" s="187" t="s">
        <v>32</v>
      </c>
      <c r="O393" s="134" t="s">
        <v>16</v>
      </c>
      <c r="P393" s="134">
        <v>0</v>
      </c>
      <c r="Q393" s="189" t="s">
        <v>32</v>
      </c>
      <c r="R393" s="172"/>
      <c r="S393" s="184" t="s">
        <v>32</v>
      </c>
      <c r="T393" s="103"/>
      <c r="U393" s="104"/>
      <c r="V393" s="165" t="s">
        <v>32</v>
      </c>
      <c r="W393" s="105"/>
      <c r="X393" s="165" t="s">
        <v>32</v>
      </c>
      <c r="Y393" s="106"/>
      <c r="Z393" s="165" t="s">
        <v>32</v>
      </c>
      <c r="AA393" s="196" t="s">
        <v>32</v>
      </c>
      <c r="AB393" s="194">
        <v>2021</v>
      </c>
      <c r="AC393" s="108">
        <v>0</v>
      </c>
      <c r="AD393" s="109" t="s">
        <v>32</v>
      </c>
      <c r="AE393" s="110"/>
      <c r="AF393" s="167" t="s">
        <v>32</v>
      </c>
      <c r="AG393" s="110"/>
      <c r="AH393" s="167" t="s">
        <v>32</v>
      </c>
      <c r="AI393" s="136" t="s">
        <v>32</v>
      </c>
    </row>
    <row r="394" spans="1:35" s="10" customFormat="1" ht="19.95" customHeight="1" thickBot="1" x14ac:dyDescent="0.3">
      <c r="A394" s="15"/>
      <c r="B394" s="124" t="s">
        <v>32</v>
      </c>
      <c r="C394" s="124"/>
      <c r="D394" s="96"/>
      <c r="E394" s="250"/>
      <c r="F394" s="250"/>
      <c r="G394" s="250"/>
      <c r="H394" s="250"/>
      <c r="I394" s="250">
        <v>0</v>
      </c>
      <c r="J394" s="250">
        <v>0</v>
      </c>
      <c r="K394" s="250"/>
      <c r="L394" s="250"/>
      <c r="M394" s="251"/>
      <c r="N394" s="187" t="s">
        <v>32</v>
      </c>
      <c r="O394" s="134" t="s">
        <v>16</v>
      </c>
      <c r="P394" s="134">
        <v>0</v>
      </c>
      <c r="Q394" s="189" t="s">
        <v>32</v>
      </c>
      <c r="R394" s="172"/>
      <c r="S394" s="184" t="s">
        <v>32</v>
      </c>
      <c r="T394" s="103"/>
      <c r="U394" s="104"/>
      <c r="V394" s="165" t="s">
        <v>32</v>
      </c>
      <c r="W394" s="105"/>
      <c r="X394" s="165" t="s">
        <v>32</v>
      </c>
      <c r="Y394" s="106"/>
      <c r="Z394" s="165" t="s">
        <v>32</v>
      </c>
      <c r="AA394" s="197" t="s">
        <v>32</v>
      </c>
      <c r="AB394" s="107">
        <v>2021</v>
      </c>
      <c r="AC394" s="108">
        <v>0</v>
      </c>
      <c r="AD394" s="109" t="s">
        <v>32</v>
      </c>
      <c r="AE394" s="110"/>
      <c r="AF394" s="167" t="s">
        <v>32</v>
      </c>
      <c r="AG394" s="110"/>
      <c r="AH394" s="167" t="s">
        <v>32</v>
      </c>
      <c r="AI394" s="136" t="s">
        <v>32</v>
      </c>
    </row>
    <row r="395" spans="1:35" s="10" customFormat="1" ht="19.95" customHeight="1" thickBot="1" x14ac:dyDescent="0.3">
      <c r="A395" s="15"/>
      <c r="B395" s="124" t="s">
        <v>32</v>
      </c>
      <c r="C395" s="124"/>
      <c r="D395" s="96"/>
      <c r="E395" s="250"/>
      <c r="F395" s="250"/>
      <c r="G395" s="250"/>
      <c r="H395" s="250"/>
      <c r="I395" s="250">
        <v>0</v>
      </c>
      <c r="J395" s="250">
        <v>0</v>
      </c>
      <c r="K395" s="250"/>
      <c r="L395" s="250"/>
      <c r="M395" s="252"/>
      <c r="N395" s="187" t="s">
        <v>32</v>
      </c>
      <c r="O395" s="134" t="s">
        <v>16</v>
      </c>
      <c r="P395" s="134">
        <v>0</v>
      </c>
      <c r="Q395" s="189" t="s">
        <v>32</v>
      </c>
      <c r="R395" s="172"/>
      <c r="S395" s="184" t="s">
        <v>32</v>
      </c>
      <c r="T395" s="103"/>
      <c r="U395" s="104"/>
      <c r="V395" s="165" t="s">
        <v>32</v>
      </c>
      <c r="W395" s="105"/>
      <c r="X395" s="165" t="s">
        <v>32</v>
      </c>
      <c r="Y395" s="106"/>
      <c r="Z395" s="165" t="s">
        <v>32</v>
      </c>
      <c r="AA395" s="196" t="s">
        <v>32</v>
      </c>
      <c r="AB395" s="194">
        <v>2021</v>
      </c>
      <c r="AC395" s="108">
        <v>0</v>
      </c>
      <c r="AD395" s="109" t="s">
        <v>32</v>
      </c>
      <c r="AE395" s="110"/>
      <c r="AF395" s="167" t="s">
        <v>32</v>
      </c>
      <c r="AG395" s="110"/>
      <c r="AH395" s="167" t="s">
        <v>32</v>
      </c>
      <c r="AI395" s="136" t="s">
        <v>32</v>
      </c>
    </row>
    <row r="396" spans="1:35" ht="19.95" customHeight="1" thickBot="1" x14ac:dyDescent="0.3">
      <c r="B396" s="253" t="s">
        <v>32</v>
      </c>
      <c r="C396" s="253"/>
      <c r="D396" s="208"/>
      <c r="E396" s="250"/>
      <c r="F396" s="250"/>
      <c r="G396" s="250"/>
      <c r="H396" s="250"/>
      <c r="I396" s="250">
        <v>0</v>
      </c>
      <c r="J396" s="250">
        <v>0</v>
      </c>
      <c r="K396" s="250"/>
      <c r="L396" s="250"/>
      <c r="M396" s="252"/>
      <c r="N396" s="187" t="s">
        <v>32</v>
      </c>
      <c r="O396" s="134" t="s">
        <v>16</v>
      </c>
      <c r="P396" s="134">
        <v>0</v>
      </c>
      <c r="Q396" s="189" t="s">
        <v>32</v>
      </c>
      <c r="R396" s="172"/>
      <c r="S396" s="184" t="s">
        <v>32</v>
      </c>
      <c r="T396" s="103"/>
      <c r="U396" s="103"/>
      <c r="V396" s="165" t="s">
        <v>32</v>
      </c>
      <c r="W396" s="103"/>
      <c r="X396" s="165" t="s">
        <v>32</v>
      </c>
      <c r="Y396" s="103"/>
      <c r="Z396" s="165" t="s">
        <v>32</v>
      </c>
      <c r="AA396" s="196" t="s">
        <v>32</v>
      </c>
      <c r="AB396" s="198"/>
      <c r="AC396" s="103"/>
      <c r="AD396" s="103"/>
      <c r="AE396" s="103"/>
      <c r="AF396" s="167" t="s">
        <v>32</v>
      </c>
      <c r="AG396" s="103"/>
      <c r="AH396" s="167" t="s">
        <v>32</v>
      </c>
      <c r="AI396" s="136" t="s">
        <v>32</v>
      </c>
    </row>
    <row r="397" spans="1:35" ht="10.050000000000001" customHeight="1" thickBot="1" x14ac:dyDescent="0.3">
      <c r="B397" s="256" t="s">
        <v>64</v>
      </c>
      <c r="C397" s="257"/>
      <c r="D397" s="257"/>
      <c r="E397" s="257"/>
      <c r="F397" s="257"/>
      <c r="G397" s="257"/>
      <c r="H397" s="257"/>
      <c r="I397" s="257"/>
      <c r="J397" s="257"/>
      <c r="K397" s="257"/>
      <c r="L397" s="257"/>
      <c r="M397" s="257"/>
      <c r="N397" s="257"/>
      <c r="O397" s="257"/>
      <c r="P397" s="257"/>
      <c r="Q397" s="257"/>
      <c r="R397" s="257"/>
      <c r="S397" s="258"/>
      <c r="T397" s="257"/>
      <c r="U397" s="257"/>
      <c r="V397" s="257"/>
      <c r="W397" s="257"/>
      <c r="X397" s="257"/>
      <c r="Y397" s="257"/>
      <c r="Z397" s="257"/>
      <c r="AA397" s="258"/>
      <c r="AB397" s="257"/>
      <c r="AC397" s="257"/>
      <c r="AD397" s="257"/>
      <c r="AE397" s="257"/>
      <c r="AF397" s="257"/>
      <c r="AG397" s="257"/>
      <c r="AH397" s="257"/>
      <c r="AI397" s="259"/>
    </row>
    <row r="398" spans="1:35" s="10" customFormat="1" ht="26.1" customHeight="1" thickBot="1" x14ac:dyDescent="0.3">
      <c r="B398" s="244">
        <v>32</v>
      </c>
      <c r="C398" s="173" t="s">
        <v>135</v>
      </c>
      <c r="D398" s="174">
        <v>1</v>
      </c>
      <c r="E398" s="245">
        <v>6420244255</v>
      </c>
      <c r="F398" s="245">
        <v>8711515033</v>
      </c>
      <c r="G398" s="245">
        <v>1213442758</v>
      </c>
      <c r="H398" s="245">
        <v>2609287319</v>
      </c>
      <c r="I398" s="245">
        <v>10506801497</v>
      </c>
      <c r="J398" s="245">
        <v>6102227714</v>
      </c>
      <c r="K398" s="245">
        <v>1283608513</v>
      </c>
      <c r="L398" s="246">
        <v>234933584</v>
      </c>
      <c r="M398" s="247">
        <v>1</v>
      </c>
      <c r="N398" s="192">
        <v>3</v>
      </c>
      <c r="O398" s="175" t="s">
        <v>16</v>
      </c>
      <c r="P398" s="175">
        <v>0</v>
      </c>
      <c r="Q398" s="190">
        <v>219999999</v>
      </c>
      <c r="R398" s="186">
        <v>10550801496.799999</v>
      </c>
      <c r="S398" s="184" t="s">
        <v>156</v>
      </c>
      <c r="T398" s="176" t="s">
        <v>73</v>
      </c>
      <c r="U398" s="176">
        <v>5.2909329366157047</v>
      </c>
      <c r="V398" s="177" t="s">
        <v>156</v>
      </c>
      <c r="W398" s="178">
        <v>0.29952164567423528</v>
      </c>
      <c r="X398" s="177" t="s">
        <v>156</v>
      </c>
      <c r="Y398" s="179">
        <v>5.4637080452490778</v>
      </c>
      <c r="Z398" s="177" t="s">
        <v>156</v>
      </c>
      <c r="AA398" s="185" t="s">
        <v>156</v>
      </c>
      <c r="AB398" s="180">
        <v>2021</v>
      </c>
      <c r="AC398" s="181">
        <v>9588.624907817717</v>
      </c>
      <c r="AD398" s="182" t="s">
        <v>159</v>
      </c>
      <c r="AE398" s="183">
        <v>0.2103508051748198</v>
      </c>
      <c r="AF398" s="184" t="s">
        <v>156</v>
      </c>
      <c r="AG398" s="183">
        <v>0.14734618583995732</v>
      </c>
      <c r="AH398" s="184" t="s">
        <v>156</v>
      </c>
      <c r="AI398" s="185" t="s">
        <v>156</v>
      </c>
    </row>
    <row r="399" spans="1:35" s="10" customFormat="1" ht="19.95" customHeight="1" thickBot="1" x14ac:dyDescent="0.3">
      <c r="A399" s="15"/>
      <c r="B399" s="201">
        <v>32.1</v>
      </c>
      <c r="C399" s="201" t="s">
        <v>136</v>
      </c>
      <c r="D399" s="207">
        <v>0.55000000000000004</v>
      </c>
      <c r="E399" s="248">
        <v>3623161637</v>
      </c>
      <c r="F399" s="248">
        <v>5244723637</v>
      </c>
      <c r="G399" s="248">
        <v>925025225</v>
      </c>
      <c r="H399" s="248">
        <v>2173961590</v>
      </c>
      <c r="I399" s="248">
        <v>2698136412</v>
      </c>
      <c r="J399" s="248">
        <v>3070762047</v>
      </c>
      <c r="K399" s="248">
        <v>748063481</v>
      </c>
      <c r="L399" s="248">
        <v>230623729</v>
      </c>
      <c r="M399" s="249"/>
      <c r="N399" s="191" t="s">
        <v>32</v>
      </c>
      <c r="O399" s="133" t="s">
        <v>16</v>
      </c>
      <c r="P399" s="133">
        <v>0</v>
      </c>
      <c r="Q399" s="188" t="s">
        <v>32</v>
      </c>
      <c r="R399" s="171"/>
      <c r="S399" s="184" t="s">
        <v>32</v>
      </c>
      <c r="T399" s="125" t="s">
        <v>73</v>
      </c>
      <c r="U399" s="112"/>
      <c r="V399" s="164" t="s">
        <v>32</v>
      </c>
      <c r="W399" s="113"/>
      <c r="X399" s="164" t="s">
        <v>32</v>
      </c>
      <c r="Y399" s="114"/>
      <c r="Z399" s="164" t="s">
        <v>32</v>
      </c>
      <c r="AA399" s="195" t="s">
        <v>32</v>
      </c>
      <c r="AB399" s="115">
        <v>2021</v>
      </c>
      <c r="AC399" s="116">
        <v>5772.7832081855668</v>
      </c>
      <c r="AD399" s="117" t="s">
        <v>159</v>
      </c>
      <c r="AE399" s="118"/>
      <c r="AF399" s="166" t="s">
        <v>32</v>
      </c>
      <c r="AG399" s="118"/>
      <c r="AH399" s="166" t="s">
        <v>32</v>
      </c>
      <c r="AI399" s="135" t="s">
        <v>32</v>
      </c>
    </row>
    <row r="400" spans="1:35" s="10" customFormat="1" ht="19.95" customHeight="1" thickBot="1" x14ac:dyDescent="0.3">
      <c r="A400" s="15"/>
      <c r="B400" s="17">
        <v>32.200000000000003</v>
      </c>
      <c r="C400" s="17" t="s">
        <v>137</v>
      </c>
      <c r="D400" s="96">
        <v>0.35</v>
      </c>
      <c r="E400" s="248">
        <v>530913244</v>
      </c>
      <c r="F400" s="248">
        <v>1041070266</v>
      </c>
      <c r="G400" s="248">
        <v>23500000</v>
      </c>
      <c r="H400" s="248">
        <v>26400000</v>
      </c>
      <c r="I400" s="250">
        <v>5807413244</v>
      </c>
      <c r="J400" s="250">
        <v>1014670266</v>
      </c>
      <c r="K400" s="248">
        <v>176949730</v>
      </c>
      <c r="L400" s="248">
        <v>250000</v>
      </c>
      <c r="M400" s="251"/>
      <c r="N400" s="187" t="s">
        <v>32</v>
      </c>
      <c r="O400" s="134" t="s">
        <v>16</v>
      </c>
      <c r="P400" s="134">
        <v>0</v>
      </c>
      <c r="Q400" s="189" t="s">
        <v>32</v>
      </c>
      <c r="R400" s="172"/>
      <c r="S400" s="184" t="s">
        <v>32</v>
      </c>
      <c r="T400" s="103" t="s">
        <v>73</v>
      </c>
      <c r="U400" s="104"/>
      <c r="V400" s="165" t="s">
        <v>32</v>
      </c>
      <c r="W400" s="105"/>
      <c r="X400" s="165" t="s">
        <v>32</v>
      </c>
      <c r="Y400" s="106"/>
      <c r="Z400" s="165" t="s">
        <v>32</v>
      </c>
      <c r="AA400" s="196" t="s">
        <v>32</v>
      </c>
      <c r="AB400" s="194">
        <v>2021</v>
      </c>
      <c r="AC400" s="108">
        <v>1145.8893482409969</v>
      </c>
      <c r="AD400" s="109" t="s">
        <v>159</v>
      </c>
      <c r="AE400" s="110"/>
      <c r="AF400" s="167" t="s">
        <v>32</v>
      </c>
      <c r="AG400" s="110"/>
      <c r="AH400" s="167" t="s">
        <v>32</v>
      </c>
      <c r="AI400" s="136" t="s">
        <v>32</v>
      </c>
    </row>
    <row r="401" spans="1:35" s="10" customFormat="1" ht="19.95" customHeight="1" thickBot="1" x14ac:dyDescent="0.3">
      <c r="A401" s="15"/>
      <c r="B401" s="17">
        <v>32.300000000000004</v>
      </c>
      <c r="C401" s="17" t="s">
        <v>138</v>
      </c>
      <c r="D401" s="96">
        <v>0.1</v>
      </c>
      <c r="E401" s="250">
        <v>2266169374</v>
      </c>
      <c r="F401" s="250">
        <v>2425721130</v>
      </c>
      <c r="G401" s="250">
        <v>264917533</v>
      </c>
      <c r="H401" s="250">
        <v>408925729</v>
      </c>
      <c r="I401" s="250">
        <v>2001251841</v>
      </c>
      <c r="J401" s="250">
        <v>2016795401</v>
      </c>
      <c r="K401" s="250">
        <v>358595302</v>
      </c>
      <c r="L401" s="250">
        <v>4059855</v>
      </c>
      <c r="M401" s="251"/>
      <c r="N401" s="187" t="s">
        <v>32</v>
      </c>
      <c r="O401" s="134" t="s">
        <v>16</v>
      </c>
      <c r="P401" s="134">
        <v>0</v>
      </c>
      <c r="Q401" s="189" t="s">
        <v>32</v>
      </c>
      <c r="R401" s="172"/>
      <c r="S401" s="184" t="s">
        <v>32</v>
      </c>
      <c r="T401" s="103" t="s">
        <v>73</v>
      </c>
      <c r="U401" s="104"/>
      <c r="V401" s="165" t="s">
        <v>32</v>
      </c>
      <c r="W401" s="105"/>
      <c r="X401" s="165" t="s">
        <v>32</v>
      </c>
      <c r="Y401" s="106"/>
      <c r="Z401" s="165" t="s">
        <v>32</v>
      </c>
      <c r="AA401" s="196" t="s">
        <v>32</v>
      </c>
      <c r="AB401" s="194">
        <v>2021</v>
      </c>
      <c r="AC401" s="108">
        <v>2669.9523513911545</v>
      </c>
      <c r="AD401" s="109" t="s">
        <v>159</v>
      </c>
      <c r="AE401" s="110"/>
      <c r="AF401" s="167" t="s">
        <v>32</v>
      </c>
      <c r="AG401" s="110"/>
      <c r="AH401" s="167" t="s">
        <v>32</v>
      </c>
      <c r="AI401" s="136" t="s">
        <v>32</v>
      </c>
    </row>
    <row r="402" spans="1:35" s="10" customFormat="1" ht="19.95" customHeight="1" thickBot="1" x14ac:dyDescent="0.3">
      <c r="A402" s="15"/>
      <c r="B402" s="17" t="s">
        <v>32</v>
      </c>
      <c r="C402" s="17"/>
      <c r="D402" s="96"/>
      <c r="E402" s="250"/>
      <c r="F402" s="250"/>
      <c r="G402" s="250"/>
      <c r="H402" s="250"/>
      <c r="I402" s="250">
        <v>0</v>
      </c>
      <c r="J402" s="250">
        <v>0</v>
      </c>
      <c r="K402" s="250"/>
      <c r="L402" s="250"/>
      <c r="M402" s="251"/>
      <c r="N402" s="187" t="s">
        <v>32</v>
      </c>
      <c r="O402" s="134" t="s">
        <v>16</v>
      </c>
      <c r="P402" s="134">
        <v>0</v>
      </c>
      <c r="Q402" s="189" t="s">
        <v>32</v>
      </c>
      <c r="R402" s="172"/>
      <c r="S402" s="184" t="s">
        <v>32</v>
      </c>
      <c r="T402" s="103"/>
      <c r="U402" s="104"/>
      <c r="V402" s="165" t="s">
        <v>32</v>
      </c>
      <c r="W402" s="105"/>
      <c r="X402" s="165" t="s">
        <v>32</v>
      </c>
      <c r="Y402" s="106"/>
      <c r="Z402" s="165" t="s">
        <v>32</v>
      </c>
      <c r="AA402" s="196" t="s">
        <v>32</v>
      </c>
      <c r="AB402" s="194">
        <v>2021</v>
      </c>
      <c r="AC402" s="108">
        <v>0</v>
      </c>
      <c r="AD402" s="109" t="s">
        <v>32</v>
      </c>
      <c r="AE402" s="110"/>
      <c r="AF402" s="167" t="s">
        <v>32</v>
      </c>
      <c r="AG402" s="110"/>
      <c r="AH402" s="167" t="s">
        <v>32</v>
      </c>
      <c r="AI402" s="136" t="s">
        <v>32</v>
      </c>
    </row>
    <row r="403" spans="1:35" s="10" customFormat="1" ht="19.95" customHeight="1" thickBot="1" x14ac:dyDescent="0.3">
      <c r="A403" s="15"/>
      <c r="B403" s="17" t="s">
        <v>32</v>
      </c>
      <c r="C403" s="17"/>
      <c r="D403" s="96"/>
      <c r="E403" s="250"/>
      <c r="F403" s="250"/>
      <c r="G403" s="250"/>
      <c r="H403" s="250"/>
      <c r="I403" s="250">
        <v>0</v>
      </c>
      <c r="J403" s="250">
        <v>0</v>
      </c>
      <c r="K403" s="250"/>
      <c r="L403" s="250"/>
      <c r="M403" s="251"/>
      <c r="N403" s="187" t="s">
        <v>32</v>
      </c>
      <c r="O403" s="134" t="s">
        <v>16</v>
      </c>
      <c r="P403" s="134">
        <v>0</v>
      </c>
      <c r="Q403" s="189" t="s">
        <v>32</v>
      </c>
      <c r="R403" s="172"/>
      <c r="S403" s="184" t="s">
        <v>32</v>
      </c>
      <c r="T403" s="103"/>
      <c r="U403" s="104"/>
      <c r="V403" s="165" t="s">
        <v>32</v>
      </c>
      <c r="W403" s="105"/>
      <c r="X403" s="165" t="s">
        <v>32</v>
      </c>
      <c r="Y403" s="106"/>
      <c r="Z403" s="165" t="s">
        <v>32</v>
      </c>
      <c r="AA403" s="196" t="s">
        <v>32</v>
      </c>
      <c r="AB403" s="194">
        <v>2021</v>
      </c>
      <c r="AC403" s="108">
        <v>0</v>
      </c>
      <c r="AD403" s="109" t="s">
        <v>32</v>
      </c>
      <c r="AE403" s="110"/>
      <c r="AF403" s="167" t="s">
        <v>32</v>
      </c>
      <c r="AG403" s="110"/>
      <c r="AH403" s="167" t="s">
        <v>32</v>
      </c>
      <c r="AI403" s="136" t="s">
        <v>32</v>
      </c>
    </row>
    <row r="404" spans="1:35" s="10" customFormat="1" ht="19.95" customHeight="1" thickBot="1" x14ac:dyDescent="0.3">
      <c r="A404" s="15"/>
      <c r="B404" s="124" t="s">
        <v>32</v>
      </c>
      <c r="C404" s="124"/>
      <c r="D404" s="96"/>
      <c r="E404" s="250"/>
      <c r="F404" s="250"/>
      <c r="G404" s="250"/>
      <c r="H404" s="250"/>
      <c r="I404" s="250">
        <v>0</v>
      </c>
      <c r="J404" s="250">
        <v>0</v>
      </c>
      <c r="K404" s="250"/>
      <c r="L404" s="250"/>
      <c r="M404" s="251"/>
      <c r="N404" s="187" t="s">
        <v>32</v>
      </c>
      <c r="O404" s="134" t="s">
        <v>16</v>
      </c>
      <c r="P404" s="134">
        <v>0</v>
      </c>
      <c r="Q404" s="189" t="s">
        <v>32</v>
      </c>
      <c r="R404" s="172"/>
      <c r="S404" s="184" t="s">
        <v>32</v>
      </c>
      <c r="T404" s="103"/>
      <c r="U404" s="104"/>
      <c r="V404" s="165" t="s">
        <v>32</v>
      </c>
      <c r="W404" s="105"/>
      <c r="X404" s="165" t="s">
        <v>32</v>
      </c>
      <c r="Y404" s="106"/>
      <c r="Z404" s="165" t="s">
        <v>32</v>
      </c>
      <c r="AA404" s="196" t="s">
        <v>32</v>
      </c>
      <c r="AB404" s="194">
        <v>2021</v>
      </c>
      <c r="AC404" s="108">
        <v>0</v>
      </c>
      <c r="AD404" s="109" t="s">
        <v>32</v>
      </c>
      <c r="AE404" s="110"/>
      <c r="AF404" s="167" t="s">
        <v>32</v>
      </c>
      <c r="AG404" s="110"/>
      <c r="AH404" s="167" t="s">
        <v>32</v>
      </c>
      <c r="AI404" s="136" t="s">
        <v>32</v>
      </c>
    </row>
    <row r="405" spans="1:35" s="10" customFormat="1" ht="19.95" customHeight="1" thickBot="1" x14ac:dyDescent="0.3">
      <c r="A405" s="15"/>
      <c r="B405" s="124" t="s">
        <v>32</v>
      </c>
      <c r="C405" s="124"/>
      <c r="D405" s="96"/>
      <c r="E405" s="250"/>
      <c r="F405" s="250"/>
      <c r="G405" s="250"/>
      <c r="H405" s="250"/>
      <c r="I405" s="250">
        <v>0</v>
      </c>
      <c r="J405" s="250">
        <v>0</v>
      </c>
      <c r="K405" s="250"/>
      <c r="L405" s="250"/>
      <c r="M405" s="251"/>
      <c r="N405" s="187" t="s">
        <v>32</v>
      </c>
      <c r="O405" s="134" t="s">
        <v>16</v>
      </c>
      <c r="P405" s="134">
        <v>0</v>
      </c>
      <c r="Q405" s="189" t="s">
        <v>32</v>
      </c>
      <c r="R405" s="172"/>
      <c r="S405" s="184" t="s">
        <v>32</v>
      </c>
      <c r="T405" s="103"/>
      <c r="U405" s="104"/>
      <c r="V405" s="165" t="s">
        <v>32</v>
      </c>
      <c r="W405" s="105"/>
      <c r="X405" s="165" t="s">
        <v>32</v>
      </c>
      <c r="Y405" s="106"/>
      <c r="Z405" s="165" t="s">
        <v>32</v>
      </c>
      <c r="AA405" s="196" t="s">
        <v>32</v>
      </c>
      <c r="AB405" s="194">
        <v>2021</v>
      </c>
      <c r="AC405" s="108">
        <v>0</v>
      </c>
      <c r="AD405" s="109" t="s">
        <v>32</v>
      </c>
      <c r="AE405" s="110"/>
      <c r="AF405" s="167" t="s">
        <v>32</v>
      </c>
      <c r="AG405" s="110"/>
      <c r="AH405" s="167" t="s">
        <v>32</v>
      </c>
      <c r="AI405" s="136" t="s">
        <v>32</v>
      </c>
    </row>
    <row r="406" spans="1:35" s="10" customFormat="1" ht="19.95" customHeight="1" thickBot="1" x14ac:dyDescent="0.3">
      <c r="A406" s="15"/>
      <c r="B406" s="124" t="s">
        <v>32</v>
      </c>
      <c r="C406" s="124"/>
      <c r="D406" s="96"/>
      <c r="E406" s="250"/>
      <c r="F406" s="250"/>
      <c r="G406" s="250"/>
      <c r="H406" s="250"/>
      <c r="I406" s="250">
        <v>0</v>
      </c>
      <c r="J406" s="250">
        <v>0</v>
      </c>
      <c r="K406" s="250"/>
      <c r="L406" s="250"/>
      <c r="M406" s="251"/>
      <c r="N406" s="187" t="s">
        <v>32</v>
      </c>
      <c r="O406" s="134" t="s">
        <v>16</v>
      </c>
      <c r="P406" s="134">
        <v>0</v>
      </c>
      <c r="Q406" s="189" t="s">
        <v>32</v>
      </c>
      <c r="R406" s="172"/>
      <c r="S406" s="184" t="s">
        <v>32</v>
      </c>
      <c r="T406" s="103"/>
      <c r="U406" s="104"/>
      <c r="V406" s="165" t="s">
        <v>32</v>
      </c>
      <c r="W406" s="105"/>
      <c r="X406" s="165" t="s">
        <v>32</v>
      </c>
      <c r="Y406" s="106"/>
      <c r="Z406" s="165" t="s">
        <v>32</v>
      </c>
      <c r="AA406" s="197" t="s">
        <v>32</v>
      </c>
      <c r="AB406" s="107">
        <v>2021</v>
      </c>
      <c r="AC406" s="108">
        <v>0</v>
      </c>
      <c r="AD406" s="109" t="s">
        <v>32</v>
      </c>
      <c r="AE406" s="110"/>
      <c r="AF406" s="167" t="s">
        <v>32</v>
      </c>
      <c r="AG406" s="110"/>
      <c r="AH406" s="167" t="s">
        <v>32</v>
      </c>
      <c r="AI406" s="136" t="s">
        <v>32</v>
      </c>
    </row>
    <row r="407" spans="1:35" s="10" customFormat="1" ht="19.95" customHeight="1" thickBot="1" x14ac:dyDescent="0.3">
      <c r="A407" s="15"/>
      <c r="B407" s="124" t="s">
        <v>32</v>
      </c>
      <c r="C407" s="124"/>
      <c r="D407" s="96"/>
      <c r="E407" s="250"/>
      <c r="F407" s="250"/>
      <c r="G407" s="250"/>
      <c r="H407" s="250"/>
      <c r="I407" s="250">
        <v>0</v>
      </c>
      <c r="J407" s="250">
        <v>0</v>
      </c>
      <c r="K407" s="250"/>
      <c r="L407" s="250"/>
      <c r="M407" s="252"/>
      <c r="N407" s="187" t="s">
        <v>32</v>
      </c>
      <c r="O407" s="134" t="s">
        <v>16</v>
      </c>
      <c r="P407" s="134">
        <v>0</v>
      </c>
      <c r="Q407" s="189" t="s">
        <v>32</v>
      </c>
      <c r="R407" s="172"/>
      <c r="S407" s="184" t="s">
        <v>32</v>
      </c>
      <c r="T407" s="103"/>
      <c r="U407" s="104"/>
      <c r="V407" s="165" t="s">
        <v>32</v>
      </c>
      <c r="W407" s="105"/>
      <c r="X407" s="165" t="s">
        <v>32</v>
      </c>
      <c r="Y407" s="106"/>
      <c r="Z407" s="165" t="s">
        <v>32</v>
      </c>
      <c r="AA407" s="196" t="s">
        <v>32</v>
      </c>
      <c r="AB407" s="194">
        <v>2021</v>
      </c>
      <c r="AC407" s="108">
        <v>0</v>
      </c>
      <c r="AD407" s="109" t="s">
        <v>32</v>
      </c>
      <c r="AE407" s="110"/>
      <c r="AF407" s="167" t="s">
        <v>32</v>
      </c>
      <c r="AG407" s="110"/>
      <c r="AH407" s="167" t="s">
        <v>32</v>
      </c>
      <c r="AI407" s="136" t="s">
        <v>32</v>
      </c>
    </row>
    <row r="408" spans="1:35" ht="19.95" customHeight="1" thickBot="1" x14ac:dyDescent="0.3">
      <c r="B408" s="253" t="s">
        <v>32</v>
      </c>
      <c r="C408" s="253"/>
      <c r="D408" s="208"/>
      <c r="E408" s="250"/>
      <c r="F408" s="250"/>
      <c r="G408" s="250"/>
      <c r="H408" s="250"/>
      <c r="I408" s="250">
        <v>0</v>
      </c>
      <c r="J408" s="250">
        <v>0</v>
      </c>
      <c r="K408" s="250"/>
      <c r="L408" s="250"/>
      <c r="M408" s="252"/>
      <c r="N408" s="187" t="s">
        <v>32</v>
      </c>
      <c r="O408" s="134" t="s">
        <v>16</v>
      </c>
      <c r="P408" s="134">
        <v>0</v>
      </c>
      <c r="Q408" s="189" t="s">
        <v>32</v>
      </c>
      <c r="R408" s="172"/>
      <c r="S408" s="184" t="s">
        <v>32</v>
      </c>
      <c r="T408" s="103"/>
      <c r="U408" s="103"/>
      <c r="V408" s="165" t="s">
        <v>32</v>
      </c>
      <c r="W408" s="103"/>
      <c r="X408" s="165" t="s">
        <v>32</v>
      </c>
      <c r="Y408" s="103"/>
      <c r="Z408" s="165" t="s">
        <v>32</v>
      </c>
      <c r="AA408" s="196" t="s">
        <v>32</v>
      </c>
      <c r="AB408" s="198"/>
      <c r="AC408" s="103"/>
      <c r="AD408" s="103"/>
      <c r="AE408" s="103"/>
      <c r="AF408" s="167" t="s">
        <v>32</v>
      </c>
      <c r="AG408" s="103"/>
      <c r="AH408" s="167" t="s">
        <v>32</v>
      </c>
      <c r="AI408" s="136" t="s">
        <v>32</v>
      </c>
    </row>
    <row r="409" spans="1:35" ht="10.050000000000001" customHeight="1" thickBot="1" x14ac:dyDescent="0.3">
      <c r="B409" s="256" t="s">
        <v>64</v>
      </c>
      <c r="C409" s="257"/>
      <c r="D409" s="257"/>
      <c r="E409" s="257"/>
      <c r="F409" s="257"/>
      <c r="G409" s="257"/>
      <c r="H409" s="257"/>
      <c r="I409" s="257"/>
      <c r="J409" s="257"/>
      <c r="K409" s="257"/>
      <c r="L409" s="257"/>
      <c r="M409" s="257"/>
      <c r="N409" s="257"/>
      <c r="O409" s="257"/>
      <c r="P409" s="257"/>
      <c r="Q409" s="257"/>
      <c r="R409" s="257"/>
      <c r="S409" s="258"/>
      <c r="T409" s="257"/>
      <c r="U409" s="257"/>
      <c r="V409" s="257"/>
      <c r="W409" s="257"/>
      <c r="X409" s="257"/>
      <c r="Y409" s="257"/>
      <c r="Z409" s="257"/>
      <c r="AA409" s="258"/>
      <c r="AB409" s="257"/>
      <c r="AC409" s="257"/>
      <c r="AD409" s="257"/>
      <c r="AE409" s="257"/>
      <c r="AF409" s="257"/>
      <c r="AG409" s="257"/>
      <c r="AH409" s="257"/>
      <c r="AI409" s="259"/>
    </row>
    <row r="410" spans="1:35" s="10" customFormat="1" ht="26.1" customHeight="1" thickBot="1" x14ac:dyDescent="0.3">
      <c r="B410" s="244">
        <v>33</v>
      </c>
      <c r="C410" s="173" t="s">
        <v>139</v>
      </c>
      <c r="D410" s="174">
        <v>1</v>
      </c>
      <c r="E410" s="245">
        <v>574191000</v>
      </c>
      <c r="F410" s="245">
        <v>702227000</v>
      </c>
      <c r="G410" s="245">
        <v>14994000.000010001</v>
      </c>
      <c r="H410" s="245">
        <v>14994000.000001</v>
      </c>
      <c r="I410" s="245">
        <v>559196999.99998999</v>
      </c>
      <c r="J410" s="245">
        <v>687232999.99999905</v>
      </c>
      <c r="K410" s="245">
        <v>989102000.00001001</v>
      </c>
      <c r="L410" s="246">
        <v>1330000.0001000001</v>
      </c>
      <c r="M410" s="247">
        <v>1</v>
      </c>
      <c r="N410" s="192">
        <v>3</v>
      </c>
      <c r="O410" s="175" t="s">
        <v>16</v>
      </c>
      <c r="P410" s="175">
        <v>0</v>
      </c>
      <c r="Q410" s="190">
        <v>219999999</v>
      </c>
      <c r="R410" s="186">
        <v>603196999.79998994</v>
      </c>
      <c r="S410" s="184" t="s">
        <v>156</v>
      </c>
      <c r="T410" s="176" t="s">
        <v>73</v>
      </c>
      <c r="U410" s="176">
        <v>38.294717887129323</v>
      </c>
      <c r="V410" s="177" t="s">
        <v>156</v>
      </c>
      <c r="W410" s="178">
        <v>2.1352069914715614E-2</v>
      </c>
      <c r="X410" s="177" t="s">
        <v>156</v>
      </c>
      <c r="Y410" s="179">
        <v>743.68571422980551</v>
      </c>
      <c r="Z410" s="177" t="s">
        <v>156</v>
      </c>
      <c r="AA410" s="185" t="s">
        <v>156</v>
      </c>
      <c r="AB410" s="180">
        <v>2021</v>
      </c>
      <c r="AC410" s="181">
        <v>772.92999870119297</v>
      </c>
      <c r="AD410" s="182" t="s">
        <v>159</v>
      </c>
      <c r="AE410" s="183">
        <v>1.4392527716218682</v>
      </c>
      <c r="AF410" s="184" t="s">
        <v>156</v>
      </c>
      <c r="AG410" s="183">
        <v>1.4085217458172501</v>
      </c>
      <c r="AH410" s="184" t="s">
        <v>156</v>
      </c>
      <c r="AI410" s="185" t="s">
        <v>156</v>
      </c>
    </row>
    <row r="411" spans="1:35" s="10" customFormat="1" ht="19.95" customHeight="1" thickBot="1" x14ac:dyDescent="0.3">
      <c r="A411" s="15"/>
      <c r="B411" s="201">
        <v>33.1</v>
      </c>
      <c r="C411" s="201" t="s">
        <v>140</v>
      </c>
      <c r="D411" s="207">
        <v>0.9</v>
      </c>
      <c r="E411" s="248">
        <v>474191000</v>
      </c>
      <c r="F411" s="248">
        <v>602227000</v>
      </c>
      <c r="G411" s="248">
        <v>14994000</v>
      </c>
      <c r="H411" s="248">
        <v>14994000</v>
      </c>
      <c r="I411" s="248">
        <v>459197000</v>
      </c>
      <c r="J411" s="248">
        <v>587233000</v>
      </c>
      <c r="K411" s="248">
        <v>989102000</v>
      </c>
      <c r="L411" s="248">
        <v>1330000</v>
      </c>
      <c r="M411" s="249"/>
      <c r="N411" s="191" t="s">
        <v>32</v>
      </c>
      <c r="O411" s="133" t="s">
        <v>16</v>
      </c>
      <c r="P411" s="133">
        <v>0</v>
      </c>
      <c r="Q411" s="188" t="s">
        <v>32</v>
      </c>
      <c r="R411" s="171"/>
      <c r="S411" s="184" t="s">
        <v>32</v>
      </c>
      <c r="T411" s="125" t="s">
        <v>73</v>
      </c>
      <c r="U411" s="112"/>
      <c r="V411" s="164" t="s">
        <v>32</v>
      </c>
      <c r="W411" s="113"/>
      <c r="X411" s="164" t="s">
        <v>32</v>
      </c>
      <c r="Y411" s="114"/>
      <c r="Z411" s="164" t="s">
        <v>32</v>
      </c>
      <c r="AA411" s="195" t="s">
        <v>32</v>
      </c>
      <c r="AB411" s="115">
        <v>2021</v>
      </c>
      <c r="AC411" s="116">
        <v>662.86160219960686</v>
      </c>
      <c r="AD411" s="117" t="s">
        <v>159</v>
      </c>
      <c r="AE411" s="118"/>
      <c r="AF411" s="166" t="s">
        <v>32</v>
      </c>
      <c r="AG411" s="118"/>
      <c r="AH411" s="166" t="s">
        <v>32</v>
      </c>
      <c r="AI411" s="135" t="s">
        <v>32</v>
      </c>
    </row>
    <row r="412" spans="1:35" s="10" customFormat="1" ht="19.95" customHeight="1" thickBot="1" x14ac:dyDescent="0.3">
      <c r="A412" s="15"/>
      <c r="B412" s="17">
        <v>33.200000000000003</v>
      </c>
      <c r="C412" s="17" t="s">
        <v>141</v>
      </c>
      <c r="D412" s="96">
        <v>0.1</v>
      </c>
      <c r="E412" s="248">
        <v>100000000</v>
      </c>
      <c r="F412" s="248">
        <v>100000000</v>
      </c>
      <c r="G412" s="248">
        <v>1.0000000000000001E-5</v>
      </c>
      <c r="H412" s="248">
        <v>9.9999999999999995E-7</v>
      </c>
      <c r="I412" s="250">
        <v>99999999.999990001</v>
      </c>
      <c r="J412" s="250">
        <v>99999999.999999002</v>
      </c>
      <c r="K412" s="248">
        <v>1.0000000000000001E-5</v>
      </c>
      <c r="L412" s="248">
        <v>1E-4</v>
      </c>
      <c r="M412" s="251"/>
      <c r="N412" s="187" t="s">
        <v>32</v>
      </c>
      <c r="O412" s="134" t="s">
        <v>16</v>
      </c>
      <c r="P412" s="134">
        <v>0</v>
      </c>
      <c r="Q412" s="189" t="s">
        <v>32</v>
      </c>
      <c r="R412" s="172"/>
      <c r="S412" s="184" t="s">
        <v>32</v>
      </c>
      <c r="T412" s="103" t="s">
        <v>73</v>
      </c>
      <c r="U412" s="104"/>
      <c r="V412" s="165" t="s">
        <v>32</v>
      </c>
      <c r="W412" s="105"/>
      <c r="X412" s="165" t="s">
        <v>32</v>
      </c>
      <c r="Y412" s="106"/>
      <c r="Z412" s="165" t="s">
        <v>32</v>
      </c>
      <c r="AA412" s="196" t="s">
        <v>32</v>
      </c>
      <c r="AB412" s="194">
        <v>2021</v>
      </c>
      <c r="AC412" s="108">
        <v>110.06839650158608</v>
      </c>
      <c r="AD412" s="109" t="s">
        <v>159</v>
      </c>
      <c r="AE412" s="110"/>
      <c r="AF412" s="167" t="s">
        <v>32</v>
      </c>
      <c r="AG412" s="110"/>
      <c r="AH412" s="167" t="s">
        <v>32</v>
      </c>
      <c r="AI412" s="136" t="s">
        <v>32</v>
      </c>
    </row>
    <row r="413" spans="1:35" s="10" customFormat="1" ht="19.95" customHeight="1" thickBot="1" x14ac:dyDescent="0.3">
      <c r="A413" s="15"/>
      <c r="B413" s="17" t="s">
        <v>32</v>
      </c>
      <c r="C413" s="17"/>
      <c r="D413" s="96"/>
      <c r="E413" s="250"/>
      <c r="F413" s="250"/>
      <c r="G413" s="250"/>
      <c r="H413" s="250"/>
      <c r="I413" s="250">
        <v>0</v>
      </c>
      <c r="J413" s="250">
        <v>0</v>
      </c>
      <c r="K413" s="250"/>
      <c r="L413" s="250"/>
      <c r="M413" s="251"/>
      <c r="N413" s="187" t="s">
        <v>32</v>
      </c>
      <c r="O413" s="134" t="s">
        <v>16</v>
      </c>
      <c r="P413" s="134">
        <v>0</v>
      </c>
      <c r="Q413" s="189" t="s">
        <v>32</v>
      </c>
      <c r="R413" s="172"/>
      <c r="S413" s="184" t="s">
        <v>32</v>
      </c>
      <c r="T413" s="103"/>
      <c r="U413" s="104"/>
      <c r="V413" s="165" t="s">
        <v>32</v>
      </c>
      <c r="W413" s="105"/>
      <c r="X413" s="165" t="s">
        <v>32</v>
      </c>
      <c r="Y413" s="106"/>
      <c r="Z413" s="165" t="s">
        <v>32</v>
      </c>
      <c r="AA413" s="196" t="s">
        <v>32</v>
      </c>
      <c r="AB413" s="194">
        <v>2021</v>
      </c>
      <c r="AC413" s="108">
        <v>0</v>
      </c>
      <c r="AD413" s="109" t="s">
        <v>32</v>
      </c>
      <c r="AE413" s="110"/>
      <c r="AF413" s="167" t="s">
        <v>32</v>
      </c>
      <c r="AG413" s="110"/>
      <c r="AH413" s="167" t="s">
        <v>32</v>
      </c>
      <c r="AI413" s="136" t="s">
        <v>32</v>
      </c>
    </row>
    <row r="414" spans="1:35" s="10" customFormat="1" ht="19.95" customHeight="1" thickBot="1" x14ac:dyDescent="0.3">
      <c r="A414" s="15"/>
      <c r="B414" s="17" t="s">
        <v>32</v>
      </c>
      <c r="C414" s="17"/>
      <c r="D414" s="96"/>
      <c r="E414" s="250"/>
      <c r="F414" s="250"/>
      <c r="G414" s="250"/>
      <c r="H414" s="250"/>
      <c r="I414" s="250">
        <v>0</v>
      </c>
      <c r="J414" s="250">
        <v>0</v>
      </c>
      <c r="K414" s="250"/>
      <c r="L414" s="250"/>
      <c r="M414" s="251"/>
      <c r="N414" s="187" t="s">
        <v>32</v>
      </c>
      <c r="O414" s="134" t="s">
        <v>16</v>
      </c>
      <c r="P414" s="134">
        <v>0</v>
      </c>
      <c r="Q414" s="189" t="s">
        <v>32</v>
      </c>
      <c r="R414" s="172"/>
      <c r="S414" s="184" t="s">
        <v>32</v>
      </c>
      <c r="T414" s="103"/>
      <c r="U414" s="104"/>
      <c r="V414" s="165" t="s">
        <v>32</v>
      </c>
      <c r="W414" s="105"/>
      <c r="X414" s="165" t="s">
        <v>32</v>
      </c>
      <c r="Y414" s="106"/>
      <c r="Z414" s="165" t="s">
        <v>32</v>
      </c>
      <c r="AA414" s="196" t="s">
        <v>32</v>
      </c>
      <c r="AB414" s="194">
        <v>2021</v>
      </c>
      <c r="AC414" s="108">
        <v>0</v>
      </c>
      <c r="AD414" s="109" t="s">
        <v>32</v>
      </c>
      <c r="AE414" s="110"/>
      <c r="AF414" s="167" t="s">
        <v>32</v>
      </c>
      <c r="AG414" s="110"/>
      <c r="AH414" s="167" t="s">
        <v>32</v>
      </c>
      <c r="AI414" s="136" t="s">
        <v>32</v>
      </c>
    </row>
    <row r="415" spans="1:35" s="10" customFormat="1" ht="19.95" customHeight="1" thickBot="1" x14ac:dyDescent="0.3">
      <c r="A415" s="15"/>
      <c r="B415" s="17" t="s">
        <v>32</v>
      </c>
      <c r="C415" s="17"/>
      <c r="D415" s="96"/>
      <c r="E415" s="250"/>
      <c r="F415" s="250"/>
      <c r="G415" s="250"/>
      <c r="H415" s="250"/>
      <c r="I415" s="250">
        <v>0</v>
      </c>
      <c r="J415" s="250">
        <v>0</v>
      </c>
      <c r="K415" s="250"/>
      <c r="L415" s="250"/>
      <c r="M415" s="251"/>
      <c r="N415" s="187" t="s">
        <v>32</v>
      </c>
      <c r="O415" s="134" t="s">
        <v>16</v>
      </c>
      <c r="P415" s="134">
        <v>0</v>
      </c>
      <c r="Q415" s="189" t="s">
        <v>32</v>
      </c>
      <c r="R415" s="172"/>
      <c r="S415" s="184" t="s">
        <v>32</v>
      </c>
      <c r="T415" s="103"/>
      <c r="U415" s="104"/>
      <c r="V415" s="165" t="s">
        <v>32</v>
      </c>
      <c r="W415" s="105"/>
      <c r="X415" s="165" t="s">
        <v>32</v>
      </c>
      <c r="Y415" s="106"/>
      <c r="Z415" s="165" t="s">
        <v>32</v>
      </c>
      <c r="AA415" s="196" t="s">
        <v>32</v>
      </c>
      <c r="AB415" s="194">
        <v>2021</v>
      </c>
      <c r="AC415" s="108">
        <v>0</v>
      </c>
      <c r="AD415" s="109" t="s">
        <v>32</v>
      </c>
      <c r="AE415" s="110"/>
      <c r="AF415" s="167" t="s">
        <v>32</v>
      </c>
      <c r="AG415" s="110"/>
      <c r="AH415" s="167" t="s">
        <v>32</v>
      </c>
      <c r="AI415" s="136" t="s">
        <v>32</v>
      </c>
    </row>
    <row r="416" spans="1:35" s="10" customFormat="1" ht="19.95" customHeight="1" thickBot="1" x14ac:dyDescent="0.3">
      <c r="A416" s="15"/>
      <c r="B416" s="124" t="s">
        <v>32</v>
      </c>
      <c r="C416" s="124"/>
      <c r="D416" s="96"/>
      <c r="E416" s="250"/>
      <c r="F416" s="250"/>
      <c r="G416" s="250"/>
      <c r="H416" s="250"/>
      <c r="I416" s="250">
        <v>0</v>
      </c>
      <c r="J416" s="250">
        <v>0</v>
      </c>
      <c r="K416" s="250"/>
      <c r="L416" s="250"/>
      <c r="M416" s="251"/>
      <c r="N416" s="187" t="s">
        <v>32</v>
      </c>
      <c r="O416" s="134" t="s">
        <v>16</v>
      </c>
      <c r="P416" s="134">
        <v>0</v>
      </c>
      <c r="Q416" s="189" t="s">
        <v>32</v>
      </c>
      <c r="R416" s="172"/>
      <c r="S416" s="184" t="s">
        <v>32</v>
      </c>
      <c r="T416" s="103"/>
      <c r="U416" s="104"/>
      <c r="V416" s="165" t="s">
        <v>32</v>
      </c>
      <c r="W416" s="105"/>
      <c r="X416" s="165" t="s">
        <v>32</v>
      </c>
      <c r="Y416" s="106"/>
      <c r="Z416" s="165" t="s">
        <v>32</v>
      </c>
      <c r="AA416" s="196" t="s">
        <v>32</v>
      </c>
      <c r="AB416" s="194">
        <v>2021</v>
      </c>
      <c r="AC416" s="108">
        <v>0</v>
      </c>
      <c r="AD416" s="109" t="s">
        <v>32</v>
      </c>
      <c r="AE416" s="110"/>
      <c r="AF416" s="167" t="s">
        <v>32</v>
      </c>
      <c r="AG416" s="110"/>
      <c r="AH416" s="167" t="s">
        <v>32</v>
      </c>
      <c r="AI416" s="136" t="s">
        <v>32</v>
      </c>
    </row>
    <row r="417" spans="1:35" s="10" customFormat="1" ht="19.95" customHeight="1" thickBot="1" x14ac:dyDescent="0.3">
      <c r="A417" s="15"/>
      <c r="B417" s="124" t="s">
        <v>32</v>
      </c>
      <c r="C417" s="124"/>
      <c r="D417" s="96"/>
      <c r="E417" s="250"/>
      <c r="F417" s="250"/>
      <c r="G417" s="250"/>
      <c r="H417" s="250"/>
      <c r="I417" s="250">
        <v>0</v>
      </c>
      <c r="J417" s="250">
        <v>0</v>
      </c>
      <c r="K417" s="250"/>
      <c r="L417" s="250"/>
      <c r="M417" s="251"/>
      <c r="N417" s="187" t="s">
        <v>32</v>
      </c>
      <c r="O417" s="134" t="s">
        <v>16</v>
      </c>
      <c r="P417" s="134">
        <v>0</v>
      </c>
      <c r="Q417" s="189" t="s">
        <v>32</v>
      </c>
      <c r="R417" s="172"/>
      <c r="S417" s="184" t="s">
        <v>32</v>
      </c>
      <c r="T417" s="103"/>
      <c r="U417" s="104"/>
      <c r="V417" s="165" t="s">
        <v>32</v>
      </c>
      <c r="W417" s="105"/>
      <c r="X417" s="165" t="s">
        <v>32</v>
      </c>
      <c r="Y417" s="106"/>
      <c r="Z417" s="165" t="s">
        <v>32</v>
      </c>
      <c r="AA417" s="196" t="s">
        <v>32</v>
      </c>
      <c r="AB417" s="194">
        <v>2021</v>
      </c>
      <c r="AC417" s="108">
        <v>0</v>
      </c>
      <c r="AD417" s="109" t="s">
        <v>32</v>
      </c>
      <c r="AE417" s="110"/>
      <c r="AF417" s="167" t="s">
        <v>32</v>
      </c>
      <c r="AG417" s="110"/>
      <c r="AH417" s="167" t="s">
        <v>32</v>
      </c>
      <c r="AI417" s="136" t="s">
        <v>32</v>
      </c>
    </row>
    <row r="418" spans="1:35" s="10" customFormat="1" ht="19.95" customHeight="1" thickBot="1" x14ac:dyDescent="0.3">
      <c r="A418" s="15"/>
      <c r="B418" s="124" t="s">
        <v>32</v>
      </c>
      <c r="C418" s="124"/>
      <c r="D418" s="96"/>
      <c r="E418" s="250"/>
      <c r="F418" s="250"/>
      <c r="G418" s="250"/>
      <c r="H418" s="250"/>
      <c r="I418" s="250">
        <v>0</v>
      </c>
      <c r="J418" s="250">
        <v>0</v>
      </c>
      <c r="K418" s="250"/>
      <c r="L418" s="250"/>
      <c r="M418" s="251"/>
      <c r="N418" s="187" t="s">
        <v>32</v>
      </c>
      <c r="O418" s="134" t="s">
        <v>16</v>
      </c>
      <c r="P418" s="134">
        <v>0</v>
      </c>
      <c r="Q418" s="189" t="s">
        <v>32</v>
      </c>
      <c r="R418" s="172"/>
      <c r="S418" s="184" t="s">
        <v>32</v>
      </c>
      <c r="T418" s="103"/>
      <c r="U418" s="104"/>
      <c r="V418" s="165" t="s">
        <v>32</v>
      </c>
      <c r="W418" s="105"/>
      <c r="X418" s="165" t="s">
        <v>32</v>
      </c>
      <c r="Y418" s="106"/>
      <c r="Z418" s="165" t="s">
        <v>32</v>
      </c>
      <c r="AA418" s="197" t="s">
        <v>32</v>
      </c>
      <c r="AB418" s="107">
        <v>2021</v>
      </c>
      <c r="AC418" s="108">
        <v>0</v>
      </c>
      <c r="AD418" s="109" t="s">
        <v>32</v>
      </c>
      <c r="AE418" s="110"/>
      <c r="AF418" s="167" t="s">
        <v>32</v>
      </c>
      <c r="AG418" s="110"/>
      <c r="AH418" s="167" t="s">
        <v>32</v>
      </c>
      <c r="AI418" s="136" t="s">
        <v>32</v>
      </c>
    </row>
    <row r="419" spans="1:35" s="10" customFormat="1" ht="19.95" customHeight="1" thickBot="1" x14ac:dyDescent="0.3">
      <c r="A419" s="15"/>
      <c r="B419" s="124" t="s">
        <v>32</v>
      </c>
      <c r="C419" s="124"/>
      <c r="D419" s="96"/>
      <c r="E419" s="250"/>
      <c r="F419" s="250"/>
      <c r="G419" s="250"/>
      <c r="H419" s="250"/>
      <c r="I419" s="250">
        <v>0</v>
      </c>
      <c r="J419" s="250">
        <v>0</v>
      </c>
      <c r="K419" s="250"/>
      <c r="L419" s="250"/>
      <c r="M419" s="252"/>
      <c r="N419" s="187" t="s">
        <v>32</v>
      </c>
      <c r="O419" s="134" t="s">
        <v>16</v>
      </c>
      <c r="P419" s="134">
        <v>0</v>
      </c>
      <c r="Q419" s="189" t="s">
        <v>32</v>
      </c>
      <c r="R419" s="172"/>
      <c r="S419" s="184" t="s">
        <v>32</v>
      </c>
      <c r="T419" s="103"/>
      <c r="U419" s="104"/>
      <c r="V419" s="165" t="s">
        <v>32</v>
      </c>
      <c r="W419" s="105"/>
      <c r="X419" s="165" t="s">
        <v>32</v>
      </c>
      <c r="Y419" s="106"/>
      <c r="Z419" s="165" t="s">
        <v>32</v>
      </c>
      <c r="AA419" s="196" t="s">
        <v>32</v>
      </c>
      <c r="AB419" s="194">
        <v>2021</v>
      </c>
      <c r="AC419" s="108">
        <v>0</v>
      </c>
      <c r="AD419" s="109" t="s">
        <v>32</v>
      </c>
      <c r="AE419" s="110"/>
      <c r="AF419" s="167" t="s">
        <v>32</v>
      </c>
      <c r="AG419" s="110"/>
      <c r="AH419" s="167" t="s">
        <v>32</v>
      </c>
      <c r="AI419" s="136" t="s">
        <v>32</v>
      </c>
    </row>
    <row r="420" spans="1:35" ht="19.95" customHeight="1" thickBot="1" x14ac:dyDescent="0.3">
      <c r="B420" s="253" t="s">
        <v>32</v>
      </c>
      <c r="C420" s="253"/>
      <c r="D420" s="208"/>
      <c r="E420" s="250"/>
      <c r="F420" s="250"/>
      <c r="G420" s="250"/>
      <c r="H420" s="250"/>
      <c r="I420" s="250">
        <v>0</v>
      </c>
      <c r="J420" s="250">
        <v>0</v>
      </c>
      <c r="K420" s="250"/>
      <c r="L420" s="250"/>
      <c r="M420" s="252"/>
      <c r="N420" s="187" t="s">
        <v>32</v>
      </c>
      <c r="O420" s="134" t="s">
        <v>16</v>
      </c>
      <c r="P420" s="134">
        <v>0</v>
      </c>
      <c r="Q420" s="189" t="s">
        <v>32</v>
      </c>
      <c r="R420" s="172"/>
      <c r="S420" s="184" t="s">
        <v>32</v>
      </c>
      <c r="T420" s="103"/>
      <c r="U420" s="103"/>
      <c r="V420" s="165" t="s">
        <v>32</v>
      </c>
      <c r="W420" s="103"/>
      <c r="X420" s="165" t="s">
        <v>32</v>
      </c>
      <c r="Y420" s="103"/>
      <c r="Z420" s="165" t="s">
        <v>32</v>
      </c>
      <c r="AA420" s="196" t="s">
        <v>32</v>
      </c>
      <c r="AB420" s="198"/>
      <c r="AC420" s="103"/>
      <c r="AD420" s="103"/>
      <c r="AE420" s="103"/>
      <c r="AF420" s="167" t="s">
        <v>32</v>
      </c>
      <c r="AG420" s="103"/>
      <c r="AH420" s="167" t="s">
        <v>32</v>
      </c>
      <c r="AI420" s="136" t="s">
        <v>32</v>
      </c>
    </row>
    <row r="421" spans="1:35" ht="10.050000000000001" customHeight="1" thickBot="1" x14ac:dyDescent="0.3">
      <c r="B421" s="256" t="s">
        <v>64</v>
      </c>
      <c r="C421" s="257"/>
      <c r="D421" s="257"/>
      <c r="E421" s="257"/>
      <c r="F421" s="257"/>
      <c r="G421" s="257"/>
      <c r="H421" s="257"/>
      <c r="I421" s="257"/>
      <c r="J421" s="257"/>
      <c r="K421" s="257"/>
      <c r="L421" s="257"/>
      <c r="M421" s="257"/>
      <c r="N421" s="257"/>
      <c r="O421" s="257"/>
      <c r="P421" s="257"/>
      <c r="Q421" s="257"/>
      <c r="R421" s="257"/>
      <c r="S421" s="258"/>
      <c r="T421" s="257"/>
      <c r="U421" s="257"/>
      <c r="V421" s="257"/>
      <c r="W421" s="257"/>
      <c r="X421" s="257"/>
      <c r="Y421" s="257"/>
      <c r="Z421" s="257"/>
      <c r="AA421" s="258"/>
      <c r="AB421" s="257"/>
      <c r="AC421" s="257"/>
      <c r="AD421" s="257"/>
      <c r="AE421" s="257"/>
      <c r="AF421" s="257"/>
      <c r="AG421" s="257"/>
      <c r="AH421" s="257"/>
      <c r="AI421" s="259"/>
    </row>
    <row r="422" spans="1:35" s="10" customFormat="1" ht="26.1" customHeight="1" thickBot="1" x14ac:dyDescent="0.3">
      <c r="B422" s="244">
        <v>34</v>
      </c>
      <c r="C422" s="173" t="s">
        <v>142</v>
      </c>
      <c r="D422" s="174">
        <v>1</v>
      </c>
      <c r="E422" s="245">
        <v>1393914227</v>
      </c>
      <c r="F422" s="245">
        <v>1869562227</v>
      </c>
      <c r="G422" s="245">
        <v>140046361</v>
      </c>
      <c r="H422" s="245">
        <v>140046361</v>
      </c>
      <c r="I422" s="245">
        <v>1253867866</v>
      </c>
      <c r="J422" s="245">
        <v>1729515866</v>
      </c>
      <c r="K422" s="245">
        <v>787629288</v>
      </c>
      <c r="L422" s="246">
        <v>2140136</v>
      </c>
      <c r="M422" s="247">
        <v>1</v>
      </c>
      <c r="N422" s="192">
        <v>3</v>
      </c>
      <c r="O422" s="175" t="s">
        <v>16</v>
      </c>
      <c r="P422" s="175">
        <v>0</v>
      </c>
      <c r="Q422" s="190">
        <v>219999999</v>
      </c>
      <c r="R422" s="186">
        <v>1297867865.8</v>
      </c>
      <c r="S422" s="184" t="s">
        <v>156</v>
      </c>
      <c r="T422" s="176" t="s">
        <v>73</v>
      </c>
      <c r="U422" s="176">
        <v>9.953234179358649</v>
      </c>
      <c r="V422" s="177" t="s">
        <v>156</v>
      </c>
      <c r="W422" s="178">
        <v>7.4908638491656909E-2</v>
      </c>
      <c r="X422" s="177" t="s">
        <v>156</v>
      </c>
      <c r="Y422" s="179">
        <v>368.02768048385713</v>
      </c>
      <c r="Z422" s="177" t="s">
        <v>156</v>
      </c>
      <c r="AA422" s="185" t="s">
        <v>156</v>
      </c>
      <c r="AB422" s="180">
        <v>2021</v>
      </c>
      <c r="AC422" s="181">
        <v>2057.7971648582429</v>
      </c>
      <c r="AD422" s="182" t="s">
        <v>159</v>
      </c>
      <c r="AE422" s="183">
        <v>0.45540448832170471</v>
      </c>
      <c r="AF422" s="184" t="s">
        <v>156</v>
      </c>
      <c r="AG422" s="183">
        <v>0.42129075813853611</v>
      </c>
      <c r="AH422" s="184" t="s">
        <v>156</v>
      </c>
      <c r="AI422" s="185" t="s">
        <v>156</v>
      </c>
    </row>
    <row r="423" spans="1:35" s="10" customFormat="1" ht="19.95" customHeight="1" thickBot="1" x14ac:dyDescent="0.3">
      <c r="A423" s="15"/>
      <c r="B423" s="201">
        <v>34.1</v>
      </c>
      <c r="C423" s="201" t="s">
        <v>143</v>
      </c>
      <c r="D423" s="207">
        <v>0.9</v>
      </c>
      <c r="E423" s="248">
        <v>1121346000</v>
      </c>
      <c r="F423" s="248">
        <v>1596994000</v>
      </c>
      <c r="G423" s="248">
        <v>106704000</v>
      </c>
      <c r="H423" s="248">
        <v>106704000</v>
      </c>
      <c r="I423" s="248">
        <v>1014642000</v>
      </c>
      <c r="J423" s="248">
        <v>1490290000</v>
      </c>
      <c r="K423" s="248">
        <v>571894000</v>
      </c>
      <c r="L423" s="248">
        <v>1839000</v>
      </c>
      <c r="M423" s="249"/>
      <c r="N423" s="191" t="s">
        <v>32</v>
      </c>
      <c r="O423" s="133" t="s">
        <v>16</v>
      </c>
      <c r="P423" s="133">
        <v>0</v>
      </c>
      <c r="Q423" s="188" t="s">
        <v>32</v>
      </c>
      <c r="R423" s="171"/>
      <c r="S423" s="184" t="s">
        <v>32</v>
      </c>
      <c r="T423" s="125" t="s">
        <v>73</v>
      </c>
      <c r="U423" s="112"/>
      <c r="V423" s="164" t="s">
        <v>32</v>
      </c>
      <c r="W423" s="113"/>
      <c r="X423" s="164" t="s">
        <v>32</v>
      </c>
      <c r="Y423" s="114"/>
      <c r="Z423" s="164" t="s">
        <v>32</v>
      </c>
      <c r="AA423" s="195" t="s">
        <v>32</v>
      </c>
      <c r="AB423" s="115">
        <v>2021</v>
      </c>
      <c r="AC423" s="116">
        <v>1757.7856880265397</v>
      </c>
      <c r="AD423" s="117" t="s">
        <v>159</v>
      </c>
      <c r="AE423" s="118"/>
      <c r="AF423" s="166" t="s">
        <v>32</v>
      </c>
      <c r="AG423" s="118"/>
      <c r="AH423" s="166" t="s">
        <v>32</v>
      </c>
      <c r="AI423" s="135" t="s">
        <v>32</v>
      </c>
    </row>
    <row r="424" spans="1:35" s="10" customFormat="1" ht="19.95" customHeight="1" thickBot="1" x14ac:dyDescent="0.3">
      <c r="A424" s="15"/>
      <c r="B424" s="17">
        <v>34.200000000000003</v>
      </c>
      <c r="C424" s="17" t="s">
        <v>144</v>
      </c>
      <c r="D424" s="96">
        <v>0.1</v>
      </c>
      <c r="E424" s="248">
        <v>272568227</v>
      </c>
      <c r="F424" s="248">
        <v>272568227</v>
      </c>
      <c r="G424" s="248">
        <v>33342361</v>
      </c>
      <c r="H424" s="248">
        <v>33342361</v>
      </c>
      <c r="I424" s="250">
        <v>239225866</v>
      </c>
      <c r="J424" s="250">
        <v>239225866</v>
      </c>
      <c r="K424" s="248">
        <v>215735288</v>
      </c>
      <c r="L424" s="248">
        <v>301136</v>
      </c>
      <c r="M424" s="251"/>
      <c r="N424" s="187" t="s">
        <v>32</v>
      </c>
      <c r="O424" s="134" t="s">
        <v>16</v>
      </c>
      <c r="P424" s="134">
        <v>0</v>
      </c>
      <c r="Q424" s="189" t="s">
        <v>32</v>
      </c>
      <c r="R424" s="172"/>
      <c r="S424" s="184" t="s">
        <v>32</v>
      </c>
      <c r="T424" s="103" t="s">
        <v>73</v>
      </c>
      <c r="U424" s="104"/>
      <c r="V424" s="165" t="s">
        <v>32</v>
      </c>
      <c r="W424" s="105"/>
      <c r="X424" s="165" t="s">
        <v>32</v>
      </c>
      <c r="Y424" s="106"/>
      <c r="Z424" s="165" t="s">
        <v>32</v>
      </c>
      <c r="AA424" s="196" t="s">
        <v>32</v>
      </c>
      <c r="AB424" s="194">
        <v>2021</v>
      </c>
      <c r="AC424" s="108">
        <v>300.01147683170325</v>
      </c>
      <c r="AD424" s="109" t="s">
        <v>159</v>
      </c>
      <c r="AE424" s="110"/>
      <c r="AF424" s="167" t="s">
        <v>32</v>
      </c>
      <c r="AG424" s="110"/>
      <c r="AH424" s="167" t="s">
        <v>32</v>
      </c>
      <c r="AI424" s="136" t="s">
        <v>32</v>
      </c>
    </row>
    <row r="425" spans="1:35" s="10" customFormat="1" ht="19.95" customHeight="1" thickBot="1" x14ac:dyDescent="0.3">
      <c r="A425" s="15"/>
      <c r="B425" s="17" t="s">
        <v>32</v>
      </c>
      <c r="C425" s="17"/>
      <c r="D425" s="96"/>
      <c r="E425" s="250"/>
      <c r="F425" s="250"/>
      <c r="G425" s="250"/>
      <c r="H425" s="250"/>
      <c r="I425" s="250">
        <v>0</v>
      </c>
      <c r="J425" s="250">
        <v>0</v>
      </c>
      <c r="K425" s="250"/>
      <c r="L425" s="250"/>
      <c r="M425" s="251"/>
      <c r="N425" s="187" t="s">
        <v>32</v>
      </c>
      <c r="O425" s="134" t="s">
        <v>16</v>
      </c>
      <c r="P425" s="134">
        <v>0</v>
      </c>
      <c r="Q425" s="189" t="s">
        <v>32</v>
      </c>
      <c r="R425" s="172"/>
      <c r="S425" s="184" t="s">
        <v>32</v>
      </c>
      <c r="T425" s="103"/>
      <c r="U425" s="104"/>
      <c r="V425" s="165" t="s">
        <v>32</v>
      </c>
      <c r="W425" s="105"/>
      <c r="X425" s="165" t="s">
        <v>32</v>
      </c>
      <c r="Y425" s="106"/>
      <c r="Z425" s="165" t="s">
        <v>32</v>
      </c>
      <c r="AA425" s="196" t="s">
        <v>32</v>
      </c>
      <c r="AB425" s="194">
        <v>2021</v>
      </c>
      <c r="AC425" s="108">
        <v>0</v>
      </c>
      <c r="AD425" s="109" t="s">
        <v>32</v>
      </c>
      <c r="AE425" s="110"/>
      <c r="AF425" s="167" t="s">
        <v>32</v>
      </c>
      <c r="AG425" s="110"/>
      <c r="AH425" s="167" t="s">
        <v>32</v>
      </c>
      <c r="AI425" s="136" t="s">
        <v>32</v>
      </c>
    </row>
    <row r="426" spans="1:35" s="10" customFormat="1" ht="19.95" customHeight="1" thickBot="1" x14ac:dyDescent="0.3">
      <c r="A426" s="15"/>
      <c r="B426" s="17" t="s">
        <v>32</v>
      </c>
      <c r="C426" s="17"/>
      <c r="D426" s="96"/>
      <c r="E426" s="250"/>
      <c r="F426" s="250"/>
      <c r="G426" s="250"/>
      <c r="H426" s="250"/>
      <c r="I426" s="250">
        <v>0</v>
      </c>
      <c r="J426" s="250">
        <v>0</v>
      </c>
      <c r="K426" s="250"/>
      <c r="L426" s="250"/>
      <c r="M426" s="251"/>
      <c r="N426" s="187" t="s">
        <v>32</v>
      </c>
      <c r="O426" s="134" t="s">
        <v>16</v>
      </c>
      <c r="P426" s="134">
        <v>0</v>
      </c>
      <c r="Q426" s="189" t="s">
        <v>32</v>
      </c>
      <c r="R426" s="172"/>
      <c r="S426" s="184" t="s">
        <v>32</v>
      </c>
      <c r="T426" s="103"/>
      <c r="U426" s="104"/>
      <c r="V426" s="165" t="s">
        <v>32</v>
      </c>
      <c r="W426" s="105"/>
      <c r="X426" s="165" t="s">
        <v>32</v>
      </c>
      <c r="Y426" s="106"/>
      <c r="Z426" s="165" t="s">
        <v>32</v>
      </c>
      <c r="AA426" s="196" t="s">
        <v>32</v>
      </c>
      <c r="AB426" s="194">
        <v>2021</v>
      </c>
      <c r="AC426" s="108">
        <v>0</v>
      </c>
      <c r="AD426" s="109" t="s">
        <v>32</v>
      </c>
      <c r="AE426" s="110"/>
      <c r="AF426" s="167" t="s">
        <v>32</v>
      </c>
      <c r="AG426" s="110"/>
      <c r="AH426" s="167" t="s">
        <v>32</v>
      </c>
      <c r="AI426" s="136" t="s">
        <v>32</v>
      </c>
    </row>
    <row r="427" spans="1:35" s="10" customFormat="1" ht="19.95" customHeight="1" thickBot="1" x14ac:dyDescent="0.3">
      <c r="A427" s="15"/>
      <c r="B427" s="17" t="s">
        <v>32</v>
      </c>
      <c r="C427" s="17"/>
      <c r="D427" s="96"/>
      <c r="E427" s="250"/>
      <c r="F427" s="250"/>
      <c r="G427" s="250"/>
      <c r="H427" s="250"/>
      <c r="I427" s="250">
        <v>0</v>
      </c>
      <c r="J427" s="250">
        <v>0</v>
      </c>
      <c r="K427" s="250"/>
      <c r="L427" s="250"/>
      <c r="M427" s="251"/>
      <c r="N427" s="187" t="s">
        <v>32</v>
      </c>
      <c r="O427" s="134" t="s">
        <v>16</v>
      </c>
      <c r="P427" s="134">
        <v>0</v>
      </c>
      <c r="Q427" s="189" t="s">
        <v>32</v>
      </c>
      <c r="R427" s="172"/>
      <c r="S427" s="184" t="s">
        <v>32</v>
      </c>
      <c r="T427" s="103"/>
      <c r="U427" s="104"/>
      <c r="V427" s="165" t="s">
        <v>32</v>
      </c>
      <c r="W427" s="105"/>
      <c r="X427" s="165" t="s">
        <v>32</v>
      </c>
      <c r="Y427" s="106"/>
      <c r="Z427" s="165" t="s">
        <v>32</v>
      </c>
      <c r="AA427" s="196" t="s">
        <v>32</v>
      </c>
      <c r="AB427" s="194">
        <v>2021</v>
      </c>
      <c r="AC427" s="108">
        <v>0</v>
      </c>
      <c r="AD427" s="109" t="s">
        <v>32</v>
      </c>
      <c r="AE427" s="110"/>
      <c r="AF427" s="167" t="s">
        <v>32</v>
      </c>
      <c r="AG427" s="110"/>
      <c r="AH427" s="167" t="s">
        <v>32</v>
      </c>
      <c r="AI427" s="136" t="s">
        <v>32</v>
      </c>
    </row>
    <row r="428" spans="1:35" s="10" customFormat="1" ht="19.95" customHeight="1" thickBot="1" x14ac:dyDescent="0.3">
      <c r="A428" s="15"/>
      <c r="B428" s="124" t="s">
        <v>32</v>
      </c>
      <c r="C428" s="124"/>
      <c r="D428" s="96"/>
      <c r="E428" s="250"/>
      <c r="F428" s="250"/>
      <c r="G428" s="250"/>
      <c r="H428" s="250"/>
      <c r="I428" s="250">
        <v>0</v>
      </c>
      <c r="J428" s="250">
        <v>0</v>
      </c>
      <c r="K428" s="250"/>
      <c r="L428" s="250"/>
      <c r="M428" s="251"/>
      <c r="N428" s="187" t="s">
        <v>32</v>
      </c>
      <c r="O428" s="134" t="s">
        <v>16</v>
      </c>
      <c r="P428" s="134">
        <v>0</v>
      </c>
      <c r="Q428" s="189" t="s">
        <v>32</v>
      </c>
      <c r="R428" s="172"/>
      <c r="S428" s="184" t="s">
        <v>32</v>
      </c>
      <c r="T428" s="103"/>
      <c r="U428" s="104"/>
      <c r="V428" s="165" t="s">
        <v>32</v>
      </c>
      <c r="W428" s="105"/>
      <c r="X428" s="165" t="s">
        <v>32</v>
      </c>
      <c r="Y428" s="106"/>
      <c r="Z428" s="165" t="s">
        <v>32</v>
      </c>
      <c r="AA428" s="196" t="s">
        <v>32</v>
      </c>
      <c r="AB428" s="194">
        <v>2021</v>
      </c>
      <c r="AC428" s="108">
        <v>0</v>
      </c>
      <c r="AD428" s="109" t="s">
        <v>32</v>
      </c>
      <c r="AE428" s="110"/>
      <c r="AF428" s="167" t="s">
        <v>32</v>
      </c>
      <c r="AG428" s="110"/>
      <c r="AH428" s="167" t="s">
        <v>32</v>
      </c>
      <c r="AI428" s="136" t="s">
        <v>32</v>
      </c>
    </row>
    <row r="429" spans="1:35" s="10" customFormat="1" ht="19.95" customHeight="1" thickBot="1" x14ac:dyDescent="0.3">
      <c r="A429" s="15"/>
      <c r="B429" s="124" t="s">
        <v>32</v>
      </c>
      <c r="C429" s="124"/>
      <c r="D429" s="96"/>
      <c r="E429" s="250"/>
      <c r="F429" s="250"/>
      <c r="G429" s="250"/>
      <c r="H429" s="250"/>
      <c r="I429" s="250">
        <v>0</v>
      </c>
      <c r="J429" s="250">
        <v>0</v>
      </c>
      <c r="K429" s="250"/>
      <c r="L429" s="250"/>
      <c r="M429" s="251"/>
      <c r="N429" s="187" t="s">
        <v>32</v>
      </c>
      <c r="O429" s="134" t="s">
        <v>16</v>
      </c>
      <c r="P429" s="134">
        <v>0</v>
      </c>
      <c r="Q429" s="189" t="s">
        <v>32</v>
      </c>
      <c r="R429" s="172"/>
      <c r="S429" s="184" t="s">
        <v>32</v>
      </c>
      <c r="T429" s="103"/>
      <c r="U429" s="104"/>
      <c r="V429" s="165" t="s">
        <v>32</v>
      </c>
      <c r="W429" s="105"/>
      <c r="X429" s="165" t="s">
        <v>32</v>
      </c>
      <c r="Y429" s="106"/>
      <c r="Z429" s="165" t="s">
        <v>32</v>
      </c>
      <c r="AA429" s="196" t="s">
        <v>32</v>
      </c>
      <c r="AB429" s="194">
        <v>2021</v>
      </c>
      <c r="AC429" s="108">
        <v>0</v>
      </c>
      <c r="AD429" s="109" t="s">
        <v>32</v>
      </c>
      <c r="AE429" s="110"/>
      <c r="AF429" s="167" t="s">
        <v>32</v>
      </c>
      <c r="AG429" s="110"/>
      <c r="AH429" s="167" t="s">
        <v>32</v>
      </c>
      <c r="AI429" s="136" t="s">
        <v>32</v>
      </c>
    </row>
    <row r="430" spans="1:35" s="10" customFormat="1" ht="19.95" customHeight="1" thickBot="1" x14ac:dyDescent="0.3">
      <c r="A430" s="15"/>
      <c r="B430" s="124" t="s">
        <v>32</v>
      </c>
      <c r="C430" s="124"/>
      <c r="D430" s="96"/>
      <c r="E430" s="250"/>
      <c r="F430" s="250"/>
      <c r="G430" s="250"/>
      <c r="H430" s="250"/>
      <c r="I430" s="250">
        <v>0</v>
      </c>
      <c r="J430" s="250">
        <v>0</v>
      </c>
      <c r="K430" s="250"/>
      <c r="L430" s="250"/>
      <c r="M430" s="251"/>
      <c r="N430" s="187" t="s">
        <v>32</v>
      </c>
      <c r="O430" s="134" t="s">
        <v>16</v>
      </c>
      <c r="P430" s="134">
        <v>0</v>
      </c>
      <c r="Q430" s="189" t="s">
        <v>32</v>
      </c>
      <c r="R430" s="172"/>
      <c r="S430" s="184" t="s">
        <v>32</v>
      </c>
      <c r="T430" s="103"/>
      <c r="U430" s="104"/>
      <c r="V430" s="165" t="s">
        <v>32</v>
      </c>
      <c r="W430" s="105"/>
      <c r="X430" s="165" t="s">
        <v>32</v>
      </c>
      <c r="Y430" s="106"/>
      <c r="Z430" s="165" t="s">
        <v>32</v>
      </c>
      <c r="AA430" s="197" t="s">
        <v>32</v>
      </c>
      <c r="AB430" s="107">
        <v>2021</v>
      </c>
      <c r="AC430" s="108">
        <v>0</v>
      </c>
      <c r="AD430" s="109" t="s">
        <v>32</v>
      </c>
      <c r="AE430" s="110"/>
      <c r="AF430" s="167" t="s">
        <v>32</v>
      </c>
      <c r="AG430" s="110"/>
      <c r="AH430" s="167" t="s">
        <v>32</v>
      </c>
      <c r="AI430" s="136" t="s">
        <v>32</v>
      </c>
    </row>
    <row r="431" spans="1:35" s="10" customFormat="1" ht="19.95" customHeight="1" thickBot="1" x14ac:dyDescent="0.3">
      <c r="A431" s="15"/>
      <c r="B431" s="124" t="s">
        <v>32</v>
      </c>
      <c r="C431" s="124"/>
      <c r="D431" s="96"/>
      <c r="E431" s="250"/>
      <c r="F431" s="250"/>
      <c r="G431" s="250"/>
      <c r="H431" s="250"/>
      <c r="I431" s="250">
        <v>0</v>
      </c>
      <c r="J431" s="250">
        <v>0</v>
      </c>
      <c r="K431" s="250"/>
      <c r="L431" s="250"/>
      <c r="M431" s="252"/>
      <c r="N431" s="187" t="s">
        <v>32</v>
      </c>
      <c r="O431" s="134" t="s">
        <v>16</v>
      </c>
      <c r="P431" s="134">
        <v>0</v>
      </c>
      <c r="Q431" s="189" t="s">
        <v>32</v>
      </c>
      <c r="R431" s="172"/>
      <c r="S431" s="184" t="s">
        <v>32</v>
      </c>
      <c r="T431" s="103"/>
      <c r="U431" s="104"/>
      <c r="V431" s="165" t="s">
        <v>32</v>
      </c>
      <c r="W431" s="105"/>
      <c r="X431" s="165" t="s">
        <v>32</v>
      </c>
      <c r="Y431" s="106"/>
      <c r="Z431" s="165" t="s">
        <v>32</v>
      </c>
      <c r="AA431" s="196" t="s">
        <v>32</v>
      </c>
      <c r="AB431" s="194">
        <v>2021</v>
      </c>
      <c r="AC431" s="108">
        <v>0</v>
      </c>
      <c r="AD431" s="109" t="s">
        <v>32</v>
      </c>
      <c r="AE431" s="110"/>
      <c r="AF431" s="167" t="s">
        <v>32</v>
      </c>
      <c r="AG431" s="110"/>
      <c r="AH431" s="167" t="s">
        <v>32</v>
      </c>
      <c r="AI431" s="136" t="s">
        <v>32</v>
      </c>
    </row>
    <row r="432" spans="1:35" ht="19.95" customHeight="1" thickBot="1" x14ac:dyDescent="0.3">
      <c r="B432" s="253" t="s">
        <v>32</v>
      </c>
      <c r="C432" s="253"/>
      <c r="D432" s="208"/>
      <c r="E432" s="250"/>
      <c r="F432" s="250"/>
      <c r="G432" s="250"/>
      <c r="H432" s="250"/>
      <c r="I432" s="250">
        <v>0</v>
      </c>
      <c r="J432" s="250">
        <v>0</v>
      </c>
      <c r="K432" s="250"/>
      <c r="L432" s="250"/>
      <c r="M432" s="252"/>
      <c r="N432" s="187" t="s">
        <v>32</v>
      </c>
      <c r="O432" s="134" t="s">
        <v>16</v>
      </c>
      <c r="P432" s="134">
        <v>0</v>
      </c>
      <c r="Q432" s="189" t="s">
        <v>32</v>
      </c>
      <c r="R432" s="172"/>
      <c r="S432" s="184" t="s">
        <v>32</v>
      </c>
      <c r="T432" s="103"/>
      <c r="U432" s="103"/>
      <c r="V432" s="165" t="s">
        <v>32</v>
      </c>
      <c r="W432" s="103"/>
      <c r="X432" s="165" t="s">
        <v>32</v>
      </c>
      <c r="Y432" s="103"/>
      <c r="Z432" s="165" t="s">
        <v>32</v>
      </c>
      <c r="AA432" s="196" t="s">
        <v>32</v>
      </c>
      <c r="AB432" s="198"/>
      <c r="AC432" s="103"/>
      <c r="AD432" s="103"/>
      <c r="AE432" s="103"/>
      <c r="AF432" s="167" t="s">
        <v>32</v>
      </c>
      <c r="AG432" s="103"/>
      <c r="AH432" s="167" t="s">
        <v>32</v>
      </c>
      <c r="AI432" s="136" t="s">
        <v>32</v>
      </c>
    </row>
    <row r="433" spans="1:35" ht="10.050000000000001" customHeight="1" thickBot="1" x14ac:dyDescent="0.3">
      <c r="B433" s="256" t="s">
        <v>64</v>
      </c>
      <c r="C433" s="257"/>
      <c r="D433" s="257"/>
      <c r="E433" s="257"/>
      <c r="F433" s="257"/>
      <c r="G433" s="257"/>
      <c r="H433" s="257"/>
      <c r="I433" s="257"/>
      <c r="J433" s="257"/>
      <c r="K433" s="257"/>
      <c r="L433" s="257"/>
      <c r="M433" s="257"/>
      <c r="N433" s="257"/>
      <c r="O433" s="257"/>
      <c r="P433" s="257"/>
      <c r="Q433" s="257"/>
      <c r="R433" s="257"/>
      <c r="S433" s="258"/>
      <c r="T433" s="257"/>
      <c r="U433" s="257"/>
      <c r="V433" s="257"/>
      <c r="W433" s="257"/>
      <c r="X433" s="257"/>
      <c r="Y433" s="257"/>
      <c r="Z433" s="257"/>
      <c r="AA433" s="258"/>
      <c r="AB433" s="257"/>
      <c r="AC433" s="257"/>
      <c r="AD433" s="257"/>
      <c r="AE433" s="257"/>
      <c r="AF433" s="257"/>
      <c r="AG433" s="257"/>
      <c r="AH433" s="257"/>
      <c r="AI433" s="259"/>
    </row>
    <row r="434" spans="1:35" s="10" customFormat="1" ht="26.1" customHeight="1" thickBot="1" x14ac:dyDescent="0.3">
      <c r="B434" s="244">
        <v>35</v>
      </c>
      <c r="C434" s="173" t="s">
        <v>145</v>
      </c>
      <c r="D434" s="174">
        <v>1</v>
      </c>
      <c r="E434" s="245">
        <v>4896831405</v>
      </c>
      <c r="F434" s="245">
        <v>5885618377</v>
      </c>
      <c r="G434" s="245">
        <v>249200200</v>
      </c>
      <c r="H434" s="245">
        <v>1141000220</v>
      </c>
      <c r="I434" s="245">
        <v>4647631205</v>
      </c>
      <c r="J434" s="245">
        <v>4744618157</v>
      </c>
      <c r="K434" s="245">
        <v>1475889140</v>
      </c>
      <c r="L434" s="246">
        <v>51700299</v>
      </c>
      <c r="M434" s="247">
        <v>1</v>
      </c>
      <c r="N434" s="192">
        <v>3</v>
      </c>
      <c r="O434" s="175" t="s">
        <v>16</v>
      </c>
      <c r="P434" s="175">
        <v>0</v>
      </c>
      <c r="Q434" s="190">
        <v>219999999</v>
      </c>
      <c r="R434" s="186">
        <v>4691631204.8000002</v>
      </c>
      <c r="S434" s="184" t="s">
        <v>156</v>
      </c>
      <c r="T434" s="176" t="s">
        <v>73</v>
      </c>
      <c r="U434" s="176">
        <v>19.650190509477923</v>
      </c>
      <c r="V434" s="177" t="s">
        <v>156</v>
      </c>
      <c r="W434" s="178">
        <v>0.19386241970067847</v>
      </c>
      <c r="X434" s="177" t="s">
        <v>156</v>
      </c>
      <c r="Y434" s="179">
        <v>28.547013625588509</v>
      </c>
      <c r="Z434" s="177" t="s">
        <v>156</v>
      </c>
      <c r="AA434" s="185" t="s">
        <v>156</v>
      </c>
      <c r="AB434" s="180">
        <v>2021</v>
      </c>
      <c r="AC434" s="181">
        <v>6478.2057717665757</v>
      </c>
      <c r="AD434" s="182" t="s">
        <v>159</v>
      </c>
      <c r="AE434" s="183">
        <v>0.3110659469661512</v>
      </c>
      <c r="AF434" s="184" t="s">
        <v>156</v>
      </c>
      <c r="AG434" s="183">
        <v>0.25076194980081018</v>
      </c>
      <c r="AH434" s="184" t="s">
        <v>156</v>
      </c>
      <c r="AI434" s="185" t="s">
        <v>156</v>
      </c>
    </row>
    <row r="435" spans="1:35" s="10" customFormat="1" ht="19.95" customHeight="1" thickBot="1" x14ac:dyDescent="0.3">
      <c r="A435" s="15"/>
      <c r="B435" s="201">
        <v>35.1</v>
      </c>
      <c r="C435" s="201" t="s">
        <v>146</v>
      </c>
      <c r="D435" s="207">
        <v>0.99</v>
      </c>
      <c r="E435" s="248">
        <v>4434531405</v>
      </c>
      <c r="F435" s="248">
        <v>5423318377</v>
      </c>
      <c r="G435" s="248">
        <v>218900200</v>
      </c>
      <c r="H435" s="248">
        <v>1084300220</v>
      </c>
      <c r="I435" s="248">
        <v>4215631205</v>
      </c>
      <c r="J435" s="248">
        <v>4339018157</v>
      </c>
      <c r="K435" s="248">
        <v>1101996140</v>
      </c>
      <c r="L435" s="248">
        <v>33400299</v>
      </c>
      <c r="M435" s="249"/>
      <c r="N435" s="191" t="s">
        <v>32</v>
      </c>
      <c r="O435" s="133" t="s">
        <v>16</v>
      </c>
      <c r="P435" s="133">
        <v>0</v>
      </c>
      <c r="Q435" s="188" t="s">
        <v>32</v>
      </c>
      <c r="R435" s="171"/>
      <c r="S435" s="184" t="s">
        <v>32</v>
      </c>
      <c r="T435" s="125" t="s">
        <v>73</v>
      </c>
      <c r="U435" s="112"/>
      <c r="V435" s="164" t="s">
        <v>32</v>
      </c>
      <c r="W435" s="113"/>
      <c r="X435" s="164" t="s">
        <v>32</v>
      </c>
      <c r="Y435" s="114"/>
      <c r="Z435" s="164" t="s">
        <v>32</v>
      </c>
      <c r="AA435" s="195" t="s">
        <v>32</v>
      </c>
      <c r="AB435" s="115">
        <v>2021</v>
      </c>
      <c r="AC435" s="116">
        <v>5969.359574739743</v>
      </c>
      <c r="AD435" s="117" t="s">
        <v>159</v>
      </c>
      <c r="AE435" s="118"/>
      <c r="AF435" s="166" t="s">
        <v>32</v>
      </c>
      <c r="AG435" s="118"/>
      <c r="AH435" s="166" t="s">
        <v>32</v>
      </c>
      <c r="AI435" s="135" t="s">
        <v>32</v>
      </c>
    </row>
    <row r="436" spans="1:35" s="10" customFormat="1" ht="19.95" customHeight="1" thickBot="1" x14ac:dyDescent="0.3">
      <c r="A436" s="15"/>
      <c r="B436" s="17">
        <v>35.200000000000003</v>
      </c>
      <c r="C436" s="17" t="s">
        <v>147</v>
      </c>
      <c r="D436" s="96">
        <v>0.01</v>
      </c>
      <c r="E436" s="248">
        <v>462300000</v>
      </c>
      <c r="F436" s="248">
        <v>462300000</v>
      </c>
      <c r="G436" s="248">
        <v>30300000</v>
      </c>
      <c r="H436" s="248">
        <v>56700000</v>
      </c>
      <c r="I436" s="250">
        <v>432000000</v>
      </c>
      <c r="J436" s="250">
        <v>405600000</v>
      </c>
      <c r="K436" s="248">
        <v>373893000</v>
      </c>
      <c r="L436" s="248">
        <v>18300000</v>
      </c>
      <c r="M436" s="251"/>
      <c r="N436" s="187" t="s">
        <v>32</v>
      </c>
      <c r="O436" s="134" t="s">
        <v>16</v>
      </c>
      <c r="P436" s="134">
        <v>0</v>
      </c>
      <c r="Q436" s="189" t="s">
        <v>32</v>
      </c>
      <c r="R436" s="172"/>
      <c r="S436" s="184" t="s">
        <v>32</v>
      </c>
      <c r="T436" s="103" t="s">
        <v>73</v>
      </c>
      <c r="U436" s="104"/>
      <c r="V436" s="165" t="s">
        <v>32</v>
      </c>
      <c r="W436" s="105"/>
      <c r="X436" s="165" t="s">
        <v>32</v>
      </c>
      <c r="Y436" s="106"/>
      <c r="Z436" s="165" t="s">
        <v>32</v>
      </c>
      <c r="AA436" s="196" t="s">
        <v>32</v>
      </c>
      <c r="AB436" s="194">
        <v>2021</v>
      </c>
      <c r="AC436" s="108">
        <v>508.8461970268325</v>
      </c>
      <c r="AD436" s="109" t="s">
        <v>159</v>
      </c>
      <c r="AE436" s="110"/>
      <c r="AF436" s="167" t="s">
        <v>32</v>
      </c>
      <c r="AG436" s="110"/>
      <c r="AH436" s="167" t="s">
        <v>32</v>
      </c>
      <c r="AI436" s="136" t="s">
        <v>32</v>
      </c>
    </row>
    <row r="437" spans="1:35" s="10" customFormat="1" ht="19.95" customHeight="1" thickBot="1" x14ac:dyDescent="0.3">
      <c r="A437" s="15"/>
      <c r="B437" s="17" t="s">
        <v>32</v>
      </c>
      <c r="C437" s="17"/>
      <c r="D437" s="96"/>
      <c r="E437" s="250"/>
      <c r="F437" s="250"/>
      <c r="G437" s="250"/>
      <c r="H437" s="250"/>
      <c r="I437" s="250">
        <v>0</v>
      </c>
      <c r="J437" s="250">
        <v>0</v>
      </c>
      <c r="K437" s="250"/>
      <c r="L437" s="250"/>
      <c r="M437" s="251"/>
      <c r="N437" s="187" t="s">
        <v>32</v>
      </c>
      <c r="O437" s="134" t="s">
        <v>16</v>
      </c>
      <c r="P437" s="134">
        <v>0</v>
      </c>
      <c r="Q437" s="189" t="s">
        <v>32</v>
      </c>
      <c r="R437" s="172"/>
      <c r="S437" s="184" t="s">
        <v>32</v>
      </c>
      <c r="T437" s="103"/>
      <c r="U437" s="104"/>
      <c r="V437" s="165" t="s">
        <v>32</v>
      </c>
      <c r="W437" s="105"/>
      <c r="X437" s="165" t="s">
        <v>32</v>
      </c>
      <c r="Y437" s="106"/>
      <c r="Z437" s="165" t="s">
        <v>32</v>
      </c>
      <c r="AA437" s="196" t="s">
        <v>32</v>
      </c>
      <c r="AB437" s="194">
        <v>2021</v>
      </c>
      <c r="AC437" s="108">
        <v>0</v>
      </c>
      <c r="AD437" s="109" t="s">
        <v>32</v>
      </c>
      <c r="AE437" s="110"/>
      <c r="AF437" s="167" t="s">
        <v>32</v>
      </c>
      <c r="AG437" s="110"/>
      <c r="AH437" s="167" t="s">
        <v>32</v>
      </c>
      <c r="AI437" s="136" t="s">
        <v>32</v>
      </c>
    </row>
    <row r="438" spans="1:35" s="10" customFormat="1" ht="19.95" customHeight="1" thickBot="1" x14ac:dyDescent="0.3">
      <c r="A438" s="15"/>
      <c r="B438" s="17" t="s">
        <v>32</v>
      </c>
      <c r="C438" s="17"/>
      <c r="D438" s="96"/>
      <c r="E438" s="250"/>
      <c r="F438" s="250"/>
      <c r="G438" s="250"/>
      <c r="H438" s="250"/>
      <c r="I438" s="250">
        <v>0</v>
      </c>
      <c r="J438" s="250">
        <v>0</v>
      </c>
      <c r="K438" s="250"/>
      <c r="L438" s="250"/>
      <c r="M438" s="251"/>
      <c r="N438" s="187" t="s">
        <v>32</v>
      </c>
      <c r="O438" s="134" t="s">
        <v>16</v>
      </c>
      <c r="P438" s="134">
        <v>0</v>
      </c>
      <c r="Q438" s="189" t="s">
        <v>32</v>
      </c>
      <c r="R438" s="172"/>
      <c r="S438" s="184" t="s">
        <v>32</v>
      </c>
      <c r="T438" s="103"/>
      <c r="U438" s="104"/>
      <c r="V438" s="165" t="s">
        <v>32</v>
      </c>
      <c r="W438" s="105"/>
      <c r="X438" s="165" t="s">
        <v>32</v>
      </c>
      <c r="Y438" s="106"/>
      <c r="Z438" s="165" t="s">
        <v>32</v>
      </c>
      <c r="AA438" s="196" t="s">
        <v>32</v>
      </c>
      <c r="AB438" s="194">
        <v>2021</v>
      </c>
      <c r="AC438" s="108">
        <v>0</v>
      </c>
      <c r="AD438" s="109" t="s">
        <v>32</v>
      </c>
      <c r="AE438" s="110"/>
      <c r="AF438" s="167" t="s">
        <v>32</v>
      </c>
      <c r="AG438" s="110"/>
      <c r="AH438" s="167" t="s">
        <v>32</v>
      </c>
      <c r="AI438" s="136" t="s">
        <v>32</v>
      </c>
    </row>
    <row r="439" spans="1:35" s="10" customFormat="1" ht="19.95" customHeight="1" thickBot="1" x14ac:dyDescent="0.3">
      <c r="A439" s="15"/>
      <c r="B439" s="17" t="s">
        <v>32</v>
      </c>
      <c r="C439" s="17"/>
      <c r="D439" s="96"/>
      <c r="E439" s="250"/>
      <c r="F439" s="250"/>
      <c r="G439" s="250"/>
      <c r="H439" s="250"/>
      <c r="I439" s="250">
        <v>0</v>
      </c>
      <c r="J439" s="250">
        <v>0</v>
      </c>
      <c r="K439" s="250"/>
      <c r="L439" s="250"/>
      <c r="M439" s="251"/>
      <c r="N439" s="187" t="s">
        <v>32</v>
      </c>
      <c r="O439" s="134" t="s">
        <v>16</v>
      </c>
      <c r="P439" s="134">
        <v>0</v>
      </c>
      <c r="Q439" s="189" t="s">
        <v>32</v>
      </c>
      <c r="R439" s="172"/>
      <c r="S439" s="184" t="s">
        <v>32</v>
      </c>
      <c r="T439" s="103"/>
      <c r="U439" s="104"/>
      <c r="V439" s="165" t="s">
        <v>32</v>
      </c>
      <c r="W439" s="105"/>
      <c r="X439" s="165" t="s">
        <v>32</v>
      </c>
      <c r="Y439" s="106"/>
      <c r="Z439" s="165" t="s">
        <v>32</v>
      </c>
      <c r="AA439" s="196" t="s">
        <v>32</v>
      </c>
      <c r="AB439" s="194">
        <v>2021</v>
      </c>
      <c r="AC439" s="108">
        <v>0</v>
      </c>
      <c r="AD439" s="109" t="s">
        <v>32</v>
      </c>
      <c r="AE439" s="110"/>
      <c r="AF439" s="167" t="s">
        <v>32</v>
      </c>
      <c r="AG439" s="110"/>
      <c r="AH439" s="167" t="s">
        <v>32</v>
      </c>
      <c r="AI439" s="136" t="s">
        <v>32</v>
      </c>
    </row>
    <row r="440" spans="1:35" s="10" customFormat="1" ht="19.95" customHeight="1" thickBot="1" x14ac:dyDescent="0.3">
      <c r="A440" s="15"/>
      <c r="B440" s="124" t="s">
        <v>32</v>
      </c>
      <c r="C440" s="124"/>
      <c r="D440" s="96"/>
      <c r="E440" s="250"/>
      <c r="F440" s="250"/>
      <c r="G440" s="250"/>
      <c r="H440" s="250"/>
      <c r="I440" s="250">
        <v>0</v>
      </c>
      <c r="J440" s="250">
        <v>0</v>
      </c>
      <c r="K440" s="250"/>
      <c r="L440" s="250"/>
      <c r="M440" s="251"/>
      <c r="N440" s="187" t="s">
        <v>32</v>
      </c>
      <c r="O440" s="134" t="s">
        <v>16</v>
      </c>
      <c r="P440" s="134">
        <v>0</v>
      </c>
      <c r="Q440" s="189" t="s">
        <v>32</v>
      </c>
      <c r="R440" s="172"/>
      <c r="S440" s="184" t="s">
        <v>32</v>
      </c>
      <c r="T440" s="103"/>
      <c r="U440" s="104"/>
      <c r="V440" s="165" t="s">
        <v>32</v>
      </c>
      <c r="W440" s="105"/>
      <c r="X440" s="165" t="s">
        <v>32</v>
      </c>
      <c r="Y440" s="106"/>
      <c r="Z440" s="165" t="s">
        <v>32</v>
      </c>
      <c r="AA440" s="196" t="s">
        <v>32</v>
      </c>
      <c r="AB440" s="194">
        <v>2021</v>
      </c>
      <c r="AC440" s="108">
        <v>0</v>
      </c>
      <c r="AD440" s="109" t="s">
        <v>32</v>
      </c>
      <c r="AE440" s="110"/>
      <c r="AF440" s="167" t="s">
        <v>32</v>
      </c>
      <c r="AG440" s="110"/>
      <c r="AH440" s="167" t="s">
        <v>32</v>
      </c>
      <c r="AI440" s="136" t="s">
        <v>32</v>
      </c>
    </row>
    <row r="441" spans="1:35" s="10" customFormat="1" ht="19.95" customHeight="1" thickBot="1" x14ac:dyDescent="0.3">
      <c r="A441" s="15"/>
      <c r="B441" s="124" t="s">
        <v>32</v>
      </c>
      <c r="C441" s="124"/>
      <c r="D441" s="96"/>
      <c r="E441" s="250"/>
      <c r="F441" s="250"/>
      <c r="G441" s="250"/>
      <c r="H441" s="250"/>
      <c r="I441" s="250">
        <v>0</v>
      </c>
      <c r="J441" s="250">
        <v>0</v>
      </c>
      <c r="K441" s="250"/>
      <c r="L441" s="250"/>
      <c r="M441" s="251"/>
      <c r="N441" s="187" t="s">
        <v>32</v>
      </c>
      <c r="O441" s="134" t="s">
        <v>16</v>
      </c>
      <c r="P441" s="134">
        <v>0</v>
      </c>
      <c r="Q441" s="189" t="s">
        <v>32</v>
      </c>
      <c r="R441" s="172"/>
      <c r="S441" s="184" t="s">
        <v>32</v>
      </c>
      <c r="T441" s="103"/>
      <c r="U441" s="104"/>
      <c r="V441" s="165" t="s">
        <v>32</v>
      </c>
      <c r="W441" s="105"/>
      <c r="X441" s="165" t="s">
        <v>32</v>
      </c>
      <c r="Y441" s="106"/>
      <c r="Z441" s="165" t="s">
        <v>32</v>
      </c>
      <c r="AA441" s="196" t="s">
        <v>32</v>
      </c>
      <c r="AB441" s="194">
        <v>2021</v>
      </c>
      <c r="AC441" s="108">
        <v>0</v>
      </c>
      <c r="AD441" s="109" t="s">
        <v>32</v>
      </c>
      <c r="AE441" s="110"/>
      <c r="AF441" s="167" t="s">
        <v>32</v>
      </c>
      <c r="AG441" s="110"/>
      <c r="AH441" s="167" t="s">
        <v>32</v>
      </c>
      <c r="AI441" s="136" t="s">
        <v>32</v>
      </c>
    </row>
    <row r="442" spans="1:35" s="10" customFormat="1" ht="19.95" customHeight="1" thickBot="1" x14ac:dyDescent="0.3">
      <c r="A442" s="15"/>
      <c r="B442" s="124" t="s">
        <v>32</v>
      </c>
      <c r="C442" s="124"/>
      <c r="D442" s="96"/>
      <c r="E442" s="250"/>
      <c r="F442" s="250"/>
      <c r="G442" s="250"/>
      <c r="H442" s="250"/>
      <c r="I442" s="250">
        <v>0</v>
      </c>
      <c r="J442" s="250">
        <v>0</v>
      </c>
      <c r="K442" s="250"/>
      <c r="L442" s="250"/>
      <c r="M442" s="251"/>
      <c r="N442" s="187" t="s">
        <v>32</v>
      </c>
      <c r="O442" s="134" t="s">
        <v>16</v>
      </c>
      <c r="P442" s="134">
        <v>0</v>
      </c>
      <c r="Q442" s="189" t="s">
        <v>32</v>
      </c>
      <c r="R442" s="172"/>
      <c r="S442" s="184" t="s">
        <v>32</v>
      </c>
      <c r="T442" s="103"/>
      <c r="U442" s="104"/>
      <c r="V442" s="165" t="s">
        <v>32</v>
      </c>
      <c r="W442" s="105"/>
      <c r="X442" s="165" t="s">
        <v>32</v>
      </c>
      <c r="Y442" s="106"/>
      <c r="Z442" s="165" t="s">
        <v>32</v>
      </c>
      <c r="AA442" s="197" t="s">
        <v>32</v>
      </c>
      <c r="AB442" s="107">
        <v>2021</v>
      </c>
      <c r="AC442" s="108">
        <v>0</v>
      </c>
      <c r="AD442" s="109" t="s">
        <v>32</v>
      </c>
      <c r="AE442" s="110"/>
      <c r="AF442" s="167" t="s">
        <v>32</v>
      </c>
      <c r="AG442" s="110"/>
      <c r="AH442" s="167" t="s">
        <v>32</v>
      </c>
      <c r="AI442" s="136" t="s">
        <v>32</v>
      </c>
    </row>
    <row r="443" spans="1:35" s="10" customFormat="1" ht="19.95" customHeight="1" thickBot="1" x14ac:dyDescent="0.3">
      <c r="A443" s="15"/>
      <c r="B443" s="124" t="s">
        <v>32</v>
      </c>
      <c r="C443" s="124"/>
      <c r="D443" s="96"/>
      <c r="E443" s="250"/>
      <c r="F443" s="250"/>
      <c r="G443" s="250"/>
      <c r="H443" s="250"/>
      <c r="I443" s="250">
        <v>0</v>
      </c>
      <c r="J443" s="250">
        <v>0</v>
      </c>
      <c r="K443" s="250"/>
      <c r="L443" s="250"/>
      <c r="M443" s="252"/>
      <c r="N443" s="187" t="s">
        <v>32</v>
      </c>
      <c r="O443" s="134" t="s">
        <v>16</v>
      </c>
      <c r="P443" s="134">
        <v>0</v>
      </c>
      <c r="Q443" s="189" t="s">
        <v>32</v>
      </c>
      <c r="R443" s="172"/>
      <c r="S443" s="184" t="s">
        <v>32</v>
      </c>
      <c r="T443" s="103"/>
      <c r="U443" s="104"/>
      <c r="V443" s="165" t="s">
        <v>32</v>
      </c>
      <c r="W443" s="105"/>
      <c r="X443" s="165" t="s">
        <v>32</v>
      </c>
      <c r="Y443" s="106"/>
      <c r="Z443" s="165" t="s">
        <v>32</v>
      </c>
      <c r="AA443" s="196" t="s">
        <v>32</v>
      </c>
      <c r="AB443" s="194">
        <v>2021</v>
      </c>
      <c r="AC443" s="108">
        <v>0</v>
      </c>
      <c r="AD443" s="109" t="s">
        <v>32</v>
      </c>
      <c r="AE443" s="110"/>
      <c r="AF443" s="167" t="s">
        <v>32</v>
      </c>
      <c r="AG443" s="110"/>
      <c r="AH443" s="167" t="s">
        <v>32</v>
      </c>
      <c r="AI443" s="136" t="s">
        <v>32</v>
      </c>
    </row>
    <row r="444" spans="1:35" ht="19.95" customHeight="1" thickBot="1" x14ac:dyDescent="0.3">
      <c r="B444" s="253" t="s">
        <v>32</v>
      </c>
      <c r="C444" s="253"/>
      <c r="D444" s="208"/>
      <c r="E444" s="250"/>
      <c r="F444" s="250"/>
      <c r="G444" s="250"/>
      <c r="H444" s="250"/>
      <c r="I444" s="250">
        <v>0</v>
      </c>
      <c r="J444" s="250">
        <v>0</v>
      </c>
      <c r="K444" s="250"/>
      <c r="L444" s="250"/>
      <c r="M444" s="252"/>
      <c r="N444" s="187" t="s">
        <v>32</v>
      </c>
      <c r="O444" s="134" t="s">
        <v>16</v>
      </c>
      <c r="P444" s="134">
        <v>0</v>
      </c>
      <c r="Q444" s="189" t="s">
        <v>32</v>
      </c>
      <c r="R444" s="172"/>
      <c r="S444" s="184" t="s">
        <v>32</v>
      </c>
      <c r="T444" s="103"/>
      <c r="U444" s="103"/>
      <c r="V444" s="165" t="s">
        <v>32</v>
      </c>
      <c r="W444" s="103"/>
      <c r="X444" s="165" t="s">
        <v>32</v>
      </c>
      <c r="Y444" s="103"/>
      <c r="Z444" s="165" t="s">
        <v>32</v>
      </c>
      <c r="AA444" s="196" t="s">
        <v>32</v>
      </c>
      <c r="AB444" s="198"/>
      <c r="AC444" s="103"/>
      <c r="AD444" s="103"/>
      <c r="AE444" s="103"/>
      <c r="AF444" s="167" t="s">
        <v>32</v>
      </c>
      <c r="AG444" s="103"/>
      <c r="AH444" s="167" t="s">
        <v>32</v>
      </c>
      <c r="AI444" s="136" t="s">
        <v>32</v>
      </c>
    </row>
    <row r="445" spans="1:35" ht="10.050000000000001" customHeight="1" thickBot="1" x14ac:dyDescent="0.3">
      <c r="B445" s="256" t="s">
        <v>64</v>
      </c>
      <c r="C445" s="257"/>
      <c r="D445" s="257"/>
      <c r="E445" s="257"/>
      <c r="F445" s="257"/>
      <c r="G445" s="257"/>
      <c r="H445" s="257"/>
      <c r="I445" s="257"/>
      <c r="J445" s="257"/>
      <c r="K445" s="257"/>
      <c r="L445" s="257"/>
      <c r="M445" s="257"/>
      <c r="N445" s="257"/>
      <c r="O445" s="257"/>
      <c r="P445" s="257"/>
      <c r="Q445" s="257"/>
      <c r="R445" s="257"/>
      <c r="S445" s="258"/>
      <c r="T445" s="257"/>
      <c r="U445" s="257"/>
      <c r="V445" s="257"/>
      <c r="W445" s="257"/>
      <c r="X445" s="257"/>
      <c r="Y445" s="257"/>
      <c r="Z445" s="257"/>
      <c r="AA445" s="258"/>
      <c r="AB445" s="257"/>
      <c r="AC445" s="257"/>
      <c r="AD445" s="257"/>
      <c r="AE445" s="257"/>
      <c r="AF445" s="257"/>
      <c r="AG445" s="257"/>
      <c r="AH445" s="257"/>
      <c r="AI445" s="259"/>
    </row>
    <row r="446" spans="1:35" s="10" customFormat="1" ht="26.1" customHeight="1" thickBot="1" x14ac:dyDescent="0.3">
      <c r="B446" s="244">
        <v>36</v>
      </c>
      <c r="C446" s="173" t="s">
        <v>148</v>
      </c>
      <c r="D446" s="174">
        <v>1</v>
      </c>
      <c r="E446" s="245">
        <v>240885284</v>
      </c>
      <c r="F446" s="245">
        <v>331120119</v>
      </c>
      <c r="G446" s="245">
        <v>79194700</v>
      </c>
      <c r="H446" s="245">
        <v>79194700</v>
      </c>
      <c r="I446" s="245">
        <v>161690584</v>
      </c>
      <c r="J446" s="245">
        <v>251925419</v>
      </c>
      <c r="K446" s="245">
        <v>13278179</v>
      </c>
      <c r="L446" s="246">
        <v>9.9999999999999995E-7</v>
      </c>
      <c r="M446" s="247">
        <v>1</v>
      </c>
      <c r="N446" s="192">
        <v>3</v>
      </c>
      <c r="O446" s="175" t="s">
        <v>16</v>
      </c>
      <c r="P446" s="175">
        <v>0</v>
      </c>
      <c r="Q446" s="190">
        <v>219999999</v>
      </c>
      <c r="R446" s="186">
        <v>205690583.80000001</v>
      </c>
      <c r="S446" s="184" t="s">
        <v>156</v>
      </c>
      <c r="T446" s="176" t="s">
        <v>73</v>
      </c>
      <c r="U446" s="176">
        <v>3.0416844056483576</v>
      </c>
      <c r="V446" s="177" t="s">
        <v>156</v>
      </c>
      <c r="W446" s="178">
        <v>0.239172117475592</v>
      </c>
      <c r="X446" s="177" t="s">
        <v>156</v>
      </c>
      <c r="Y446" s="179">
        <v>13278179000000</v>
      </c>
      <c r="Z446" s="177" t="s">
        <v>156</v>
      </c>
      <c r="AA446" s="185" t="s">
        <v>156</v>
      </c>
      <c r="AB446" s="180">
        <v>2021</v>
      </c>
      <c r="AC446" s="181">
        <v>364.45860547744371</v>
      </c>
      <c r="AD446" s="182" t="s">
        <v>159</v>
      </c>
      <c r="AE446" s="183">
        <v>5.2706785415726549E-2</v>
      </c>
      <c r="AF446" s="184" t="s">
        <v>156</v>
      </c>
      <c r="AG446" s="183">
        <v>4.0100791942515583E-2</v>
      </c>
      <c r="AH446" s="184" t="s">
        <v>156</v>
      </c>
      <c r="AI446" s="185" t="s">
        <v>156</v>
      </c>
    </row>
    <row r="447" spans="1:35" s="10" customFormat="1" ht="19.95" customHeight="1" thickBot="1" x14ac:dyDescent="0.3">
      <c r="A447" s="15"/>
      <c r="B447" s="201">
        <v>36.1</v>
      </c>
      <c r="C447" s="201" t="s">
        <v>148</v>
      </c>
      <c r="D447" s="207">
        <v>1</v>
      </c>
      <c r="E447" s="248">
        <v>240885284</v>
      </c>
      <c r="F447" s="248">
        <v>331120119</v>
      </c>
      <c r="G447" s="248">
        <v>79194700</v>
      </c>
      <c r="H447" s="248">
        <v>79194700</v>
      </c>
      <c r="I447" s="248">
        <v>161690584</v>
      </c>
      <c r="J447" s="248">
        <v>251925419</v>
      </c>
      <c r="K447" s="248">
        <v>13278179</v>
      </c>
      <c r="L447" s="248">
        <v>9.9999999999999995E-7</v>
      </c>
      <c r="M447" s="249"/>
      <c r="N447" s="191" t="s">
        <v>32</v>
      </c>
      <c r="O447" s="133" t="s">
        <v>16</v>
      </c>
      <c r="P447" s="133">
        <v>0</v>
      </c>
      <c r="Q447" s="188" t="s">
        <v>32</v>
      </c>
      <c r="R447" s="171"/>
      <c r="S447" s="184" t="s">
        <v>32</v>
      </c>
      <c r="T447" s="125" t="s">
        <v>73</v>
      </c>
      <c r="U447" s="112"/>
      <c r="V447" s="164" t="s">
        <v>32</v>
      </c>
      <c r="W447" s="113"/>
      <c r="X447" s="164" t="s">
        <v>32</v>
      </c>
      <c r="Y447" s="114"/>
      <c r="Z447" s="164" t="s">
        <v>32</v>
      </c>
      <c r="AA447" s="195" t="s">
        <v>32</v>
      </c>
      <c r="AB447" s="115">
        <v>2021</v>
      </c>
      <c r="AC447" s="116">
        <v>364.45860547744371</v>
      </c>
      <c r="AD447" s="117" t="s">
        <v>159</v>
      </c>
      <c r="AE447" s="118"/>
      <c r="AF447" s="166" t="s">
        <v>32</v>
      </c>
      <c r="AG447" s="118"/>
      <c r="AH447" s="166" t="s">
        <v>32</v>
      </c>
      <c r="AI447" s="135" t="s">
        <v>32</v>
      </c>
    </row>
    <row r="448" spans="1:35" s="10" customFormat="1" ht="19.95" customHeight="1" thickBot="1" x14ac:dyDescent="0.3">
      <c r="A448" s="15"/>
      <c r="B448" s="17" t="s">
        <v>32</v>
      </c>
      <c r="C448" s="17"/>
      <c r="D448" s="96"/>
      <c r="E448" s="248"/>
      <c r="F448" s="248"/>
      <c r="G448" s="248"/>
      <c r="H448" s="248"/>
      <c r="I448" s="250">
        <v>0</v>
      </c>
      <c r="J448" s="250">
        <v>0</v>
      </c>
      <c r="K448" s="248"/>
      <c r="L448" s="248"/>
      <c r="M448" s="251"/>
      <c r="N448" s="187" t="s">
        <v>32</v>
      </c>
      <c r="O448" s="134" t="s">
        <v>16</v>
      </c>
      <c r="P448" s="134">
        <v>0</v>
      </c>
      <c r="Q448" s="189" t="s">
        <v>32</v>
      </c>
      <c r="R448" s="172"/>
      <c r="S448" s="184" t="s">
        <v>32</v>
      </c>
      <c r="T448" s="103"/>
      <c r="U448" s="104"/>
      <c r="V448" s="165" t="s">
        <v>32</v>
      </c>
      <c r="W448" s="105"/>
      <c r="X448" s="165" t="s">
        <v>32</v>
      </c>
      <c r="Y448" s="106"/>
      <c r="Z448" s="165" t="s">
        <v>32</v>
      </c>
      <c r="AA448" s="196" t="s">
        <v>32</v>
      </c>
      <c r="AB448" s="194">
        <v>2021</v>
      </c>
      <c r="AC448" s="108">
        <v>0</v>
      </c>
      <c r="AD448" s="109" t="s">
        <v>32</v>
      </c>
      <c r="AE448" s="110"/>
      <c r="AF448" s="167" t="s">
        <v>32</v>
      </c>
      <c r="AG448" s="110"/>
      <c r="AH448" s="167" t="s">
        <v>32</v>
      </c>
      <c r="AI448" s="136" t="s">
        <v>32</v>
      </c>
    </row>
    <row r="449" spans="1:35" s="10" customFormat="1" ht="19.95" customHeight="1" thickBot="1" x14ac:dyDescent="0.3">
      <c r="A449" s="15"/>
      <c r="B449" s="17" t="s">
        <v>32</v>
      </c>
      <c r="C449" s="17"/>
      <c r="D449" s="96"/>
      <c r="E449" s="250"/>
      <c r="F449" s="250"/>
      <c r="G449" s="250"/>
      <c r="H449" s="250"/>
      <c r="I449" s="250">
        <v>0</v>
      </c>
      <c r="J449" s="250">
        <v>0</v>
      </c>
      <c r="K449" s="250"/>
      <c r="L449" s="250"/>
      <c r="M449" s="251"/>
      <c r="N449" s="187" t="s">
        <v>32</v>
      </c>
      <c r="O449" s="134" t="s">
        <v>16</v>
      </c>
      <c r="P449" s="134">
        <v>0</v>
      </c>
      <c r="Q449" s="189" t="s">
        <v>32</v>
      </c>
      <c r="R449" s="172"/>
      <c r="S449" s="184" t="s">
        <v>32</v>
      </c>
      <c r="T449" s="103"/>
      <c r="U449" s="104"/>
      <c r="V449" s="165" t="s">
        <v>32</v>
      </c>
      <c r="W449" s="105"/>
      <c r="X449" s="165" t="s">
        <v>32</v>
      </c>
      <c r="Y449" s="106"/>
      <c r="Z449" s="165" t="s">
        <v>32</v>
      </c>
      <c r="AA449" s="196" t="s">
        <v>32</v>
      </c>
      <c r="AB449" s="194">
        <v>2021</v>
      </c>
      <c r="AC449" s="108">
        <v>0</v>
      </c>
      <c r="AD449" s="109" t="s">
        <v>32</v>
      </c>
      <c r="AE449" s="110"/>
      <c r="AF449" s="167" t="s">
        <v>32</v>
      </c>
      <c r="AG449" s="110"/>
      <c r="AH449" s="167" t="s">
        <v>32</v>
      </c>
      <c r="AI449" s="136" t="s">
        <v>32</v>
      </c>
    </row>
    <row r="450" spans="1:35" s="10" customFormat="1" ht="19.95" customHeight="1" thickBot="1" x14ac:dyDescent="0.3">
      <c r="A450" s="15"/>
      <c r="B450" s="17" t="s">
        <v>32</v>
      </c>
      <c r="C450" s="17"/>
      <c r="D450" s="96"/>
      <c r="E450" s="250"/>
      <c r="F450" s="250"/>
      <c r="G450" s="250"/>
      <c r="H450" s="250"/>
      <c r="I450" s="250">
        <v>0</v>
      </c>
      <c r="J450" s="250">
        <v>0</v>
      </c>
      <c r="K450" s="250"/>
      <c r="L450" s="250"/>
      <c r="M450" s="251"/>
      <c r="N450" s="187" t="s">
        <v>32</v>
      </c>
      <c r="O450" s="134" t="s">
        <v>16</v>
      </c>
      <c r="P450" s="134">
        <v>0</v>
      </c>
      <c r="Q450" s="189" t="s">
        <v>32</v>
      </c>
      <c r="R450" s="172"/>
      <c r="S450" s="184" t="s">
        <v>32</v>
      </c>
      <c r="T450" s="103"/>
      <c r="U450" s="104"/>
      <c r="V450" s="165" t="s">
        <v>32</v>
      </c>
      <c r="W450" s="105"/>
      <c r="X450" s="165" t="s">
        <v>32</v>
      </c>
      <c r="Y450" s="106"/>
      <c r="Z450" s="165" t="s">
        <v>32</v>
      </c>
      <c r="AA450" s="196" t="s">
        <v>32</v>
      </c>
      <c r="AB450" s="194">
        <v>2021</v>
      </c>
      <c r="AC450" s="108">
        <v>0</v>
      </c>
      <c r="AD450" s="109" t="s">
        <v>32</v>
      </c>
      <c r="AE450" s="110"/>
      <c r="AF450" s="167" t="s">
        <v>32</v>
      </c>
      <c r="AG450" s="110"/>
      <c r="AH450" s="167" t="s">
        <v>32</v>
      </c>
      <c r="AI450" s="136" t="s">
        <v>32</v>
      </c>
    </row>
    <row r="451" spans="1:35" s="10" customFormat="1" ht="19.95" customHeight="1" thickBot="1" x14ac:dyDescent="0.3">
      <c r="A451" s="15"/>
      <c r="B451" s="17" t="s">
        <v>32</v>
      </c>
      <c r="C451" s="17"/>
      <c r="D451" s="96"/>
      <c r="E451" s="250"/>
      <c r="F451" s="250"/>
      <c r="G451" s="250"/>
      <c r="H451" s="250"/>
      <c r="I451" s="250">
        <v>0</v>
      </c>
      <c r="J451" s="250">
        <v>0</v>
      </c>
      <c r="K451" s="250"/>
      <c r="L451" s="250"/>
      <c r="M451" s="251"/>
      <c r="N451" s="187" t="s">
        <v>32</v>
      </c>
      <c r="O451" s="134" t="s">
        <v>16</v>
      </c>
      <c r="P451" s="134">
        <v>0</v>
      </c>
      <c r="Q451" s="189" t="s">
        <v>32</v>
      </c>
      <c r="R451" s="172"/>
      <c r="S451" s="184" t="s">
        <v>32</v>
      </c>
      <c r="T451" s="103"/>
      <c r="U451" s="104"/>
      <c r="V451" s="165" t="s">
        <v>32</v>
      </c>
      <c r="W451" s="105"/>
      <c r="X451" s="165" t="s">
        <v>32</v>
      </c>
      <c r="Y451" s="106"/>
      <c r="Z451" s="165" t="s">
        <v>32</v>
      </c>
      <c r="AA451" s="196" t="s">
        <v>32</v>
      </c>
      <c r="AB451" s="194">
        <v>2021</v>
      </c>
      <c r="AC451" s="108">
        <v>0</v>
      </c>
      <c r="AD451" s="109" t="s">
        <v>32</v>
      </c>
      <c r="AE451" s="110"/>
      <c r="AF451" s="167" t="s">
        <v>32</v>
      </c>
      <c r="AG451" s="110"/>
      <c r="AH451" s="167" t="s">
        <v>32</v>
      </c>
      <c r="AI451" s="136" t="s">
        <v>32</v>
      </c>
    </row>
    <row r="452" spans="1:35" s="10" customFormat="1" ht="19.95" customHeight="1" thickBot="1" x14ac:dyDescent="0.3">
      <c r="A452" s="15"/>
      <c r="B452" s="124" t="s">
        <v>32</v>
      </c>
      <c r="C452" s="124"/>
      <c r="D452" s="96"/>
      <c r="E452" s="250"/>
      <c r="F452" s="250"/>
      <c r="G452" s="250"/>
      <c r="H452" s="250"/>
      <c r="I452" s="250">
        <v>0</v>
      </c>
      <c r="J452" s="250">
        <v>0</v>
      </c>
      <c r="K452" s="250"/>
      <c r="L452" s="250"/>
      <c r="M452" s="251"/>
      <c r="N452" s="187" t="s">
        <v>32</v>
      </c>
      <c r="O452" s="134" t="s">
        <v>16</v>
      </c>
      <c r="P452" s="134">
        <v>0</v>
      </c>
      <c r="Q452" s="189" t="s">
        <v>32</v>
      </c>
      <c r="R452" s="172"/>
      <c r="S452" s="184" t="s">
        <v>32</v>
      </c>
      <c r="T452" s="103"/>
      <c r="U452" s="104"/>
      <c r="V452" s="165" t="s">
        <v>32</v>
      </c>
      <c r="W452" s="105"/>
      <c r="X452" s="165" t="s">
        <v>32</v>
      </c>
      <c r="Y452" s="106"/>
      <c r="Z452" s="165" t="s">
        <v>32</v>
      </c>
      <c r="AA452" s="196" t="s">
        <v>32</v>
      </c>
      <c r="AB452" s="194">
        <v>2021</v>
      </c>
      <c r="AC452" s="108">
        <v>0</v>
      </c>
      <c r="AD452" s="109" t="s">
        <v>32</v>
      </c>
      <c r="AE452" s="110"/>
      <c r="AF452" s="167" t="s">
        <v>32</v>
      </c>
      <c r="AG452" s="110"/>
      <c r="AH452" s="167" t="s">
        <v>32</v>
      </c>
      <c r="AI452" s="136" t="s">
        <v>32</v>
      </c>
    </row>
    <row r="453" spans="1:35" s="10" customFormat="1" ht="19.95" customHeight="1" thickBot="1" x14ac:dyDescent="0.3">
      <c r="A453" s="15"/>
      <c r="B453" s="124" t="s">
        <v>32</v>
      </c>
      <c r="C453" s="124"/>
      <c r="D453" s="96"/>
      <c r="E453" s="250"/>
      <c r="F453" s="250"/>
      <c r="G453" s="250"/>
      <c r="H453" s="250"/>
      <c r="I453" s="250">
        <v>0</v>
      </c>
      <c r="J453" s="250">
        <v>0</v>
      </c>
      <c r="K453" s="250"/>
      <c r="L453" s="250"/>
      <c r="M453" s="251"/>
      <c r="N453" s="187" t="s">
        <v>32</v>
      </c>
      <c r="O453" s="134" t="s">
        <v>16</v>
      </c>
      <c r="P453" s="134">
        <v>0</v>
      </c>
      <c r="Q453" s="189" t="s">
        <v>32</v>
      </c>
      <c r="R453" s="172"/>
      <c r="S453" s="184" t="s">
        <v>32</v>
      </c>
      <c r="T453" s="103"/>
      <c r="U453" s="104"/>
      <c r="V453" s="165" t="s">
        <v>32</v>
      </c>
      <c r="W453" s="105"/>
      <c r="X453" s="165" t="s">
        <v>32</v>
      </c>
      <c r="Y453" s="106"/>
      <c r="Z453" s="165" t="s">
        <v>32</v>
      </c>
      <c r="AA453" s="196" t="s">
        <v>32</v>
      </c>
      <c r="AB453" s="194">
        <v>2021</v>
      </c>
      <c r="AC453" s="108">
        <v>0</v>
      </c>
      <c r="AD453" s="109" t="s">
        <v>32</v>
      </c>
      <c r="AE453" s="110"/>
      <c r="AF453" s="167" t="s">
        <v>32</v>
      </c>
      <c r="AG453" s="110"/>
      <c r="AH453" s="167" t="s">
        <v>32</v>
      </c>
      <c r="AI453" s="136" t="s">
        <v>32</v>
      </c>
    </row>
    <row r="454" spans="1:35" s="10" customFormat="1" ht="19.95" customHeight="1" thickBot="1" x14ac:dyDescent="0.3">
      <c r="A454" s="15"/>
      <c r="B454" s="124" t="s">
        <v>32</v>
      </c>
      <c r="C454" s="124"/>
      <c r="D454" s="96"/>
      <c r="E454" s="250"/>
      <c r="F454" s="250"/>
      <c r="G454" s="250"/>
      <c r="H454" s="250"/>
      <c r="I454" s="250">
        <v>0</v>
      </c>
      <c r="J454" s="250">
        <v>0</v>
      </c>
      <c r="K454" s="250"/>
      <c r="L454" s="250"/>
      <c r="M454" s="251"/>
      <c r="N454" s="187" t="s">
        <v>32</v>
      </c>
      <c r="O454" s="134" t="s">
        <v>16</v>
      </c>
      <c r="P454" s="134">
        <v>0</v>
      </c>
      <c r="Q454" s="189" t="s">
        <v>32</v>
      </c>
      <c r="R454" s="172"/>
      <c r="S454" s="184" t="s">
        <v>32</v>
      </c>
      <c r="T454" s="103"/>
      <c r="U454" s="104"/>
      <c r="V454" s="165" t="s">
        <v>32</v>
      </c>
      <c r="W454" s="105"/>
      <c r="X454" s="165" t="s">
        <v>32</v>
      </c>
      <c r="Y454" s="106"/>
      <c r="Z454" s="165" t="s">
        <v>32</v>
      </c>
      <c r="AA454" s="197" t="s">
        <v>32</v>
      </c>
      <c r="AB454" s="107">
        <v>2021</v>
      </c>
      <c r="AC454" s="108">
        <v>0</v>
      </c>
      <c r="AD454" s="109" t="s">
        <v>32</v>
      </c>
      <c r="AE454" s="110"/>
      <c r="AF454" s="167" t="s">
        <v>32</v>
      </c>
      <c r="AG454" s="110"/>
      <c r="AH454" s="167" t="s">
        <v>32</v>
      </c>
      <c r="AI454" s="136" t="s">
        <v>32</v>
      </c>
    </row>
    <row r="455" spans="1:35" s="10" customFormat="1" ht="19.95" customHeight="1" thickBot="1" x14ac:dyDescent="0.3">
      <c r="A455" s="15"/>
      <c r="B455" s="124" t="s">
        <v>32</v>
      </c>
      <c r="C455" s="124"/>
      <c r="D455" s="96"/>
      <c r="E455" s="250"/>
      <c r="F455" s="250"/>
      <c r="G455" s="250"/>
      <c r="H455" s="250"/>
      <c r="I455" s="250">
        <v>0</v>
      </c>
      <c r="J455" s="250">
        <v>0</v>
      </c>
      <c r="K455" s="250"/>
      <c r="L455" s="250"/>
      <c r="M455" s="252"/>
      <c r="N455" s="187" t="s">
        <v>32</v>
      </c>
      <c r="O455" s="134" t="s">
        <v>16</v>
      </c>
      <c r="P455" s="134">
        <v>0</v>
      </c>
      <c r="Q455" s="189" t="s">
        <v>32</v>
      </c>
      <c r="R455" s="172"/>
      <c r="S455" s="184" t="s">
        <v>32</v>
      </c>
      <c r="T455" s="103"/>
      <c r="U455" s="104"/>
      <c r="V455" s="165" t="s">
        <v>32</v>
      </c>
      <c r="W455" s="105"/>
      <c r="X455" s="165" t="s">
        <v>32</v>
      </c>
      <c r="Y455" s="106"/>
      <c r="Z455" s="165" t="s">
        <v>32</v>
      </c>
      <c r="AA455" s="196" t="s">
        <v>32</v>
      </c>
      <c r="AB455" s="194">
        <v>2021</v>
      </c>
      <c r="AC455" s="108">
        <v>0</v>
      </c>
      <c r="AD455" s="109" t="s">
        <v>32</v>
      </c>
      <c r="AE455" s="110"/>
      <c r="AF455" s="167" t="s">
        <v>32</v>
      </c>
      <c r="AG455" s="110"/>
      <c r="AH455" s="167" t="s">
        <v>32</v>
      </c>
      <c r="AI455" s="136" t="s">
        <v>32</v>
      </c>
    </row>
    <row r="456" spans="1:35" ht="19.95" customHeight="1" thickBot="1" x14ac:dyDescent="0.3">
      <c r="B456" s="253" t="s">
        <v>32</v>
      </c>
      <c r="C456" s="253"/>
      <c r="D456" s="208"/>
      <c r="E456" s="250"/>
      <c r="F456" s="250"/>
      <c r="G456" s="250"/>
      <c r="H456" s="250"/>
      <c r="I456" s="250">
        <v>0</v>
      </c>
      <c r="J456" s="250">
        <v>0</v>
      </c>
      <c r="K456" s="250"/>
      <c r="L456" s="250"/>
      <c r="M456" s="252"/>
      <c r="N456" s="187" t="s">
        <v>32</v>
      </c>
      <c r="O456" s="134" t="s">
        <v>16</v>
      </c>
      <c r="P456" s="134">
        <v>0</v>
      </c>
      <c r="Q456" s="189" t="s">
        <v>32</v>
      </c>
      <c r="R456" s="172"/>
      <c r="S456" s="184" t="s">
        <v>32</v>
      </c>
      <c r="T456" s="103"/>
      <c r="U456" s="103"/>
      <c r="V456" s="165" t="s">
        <v>32</v>
      </c>
      <c r="W456" s="103"/>
      <c r="X456" s="165" t="s">
        <v>32</v>
      </c>
      <c r="Y456" s="103"/>
      <c r="Z456" s="165" t="s">
        <v>32</v>
      </c>
      <c r="AA456" s="196" t="s">
        <v>32</v>
      </c>
      <c r="AB456" s="198"/>
      <c r="AC456" s="103"/>
      <c r="AD456" s="103"/>
      <c r="AE456" s="103"/>
      <c r="AF456" s="167" t="s">
        <v>32</v>
      </c>
      <c r="AG456" s="103"/>
      <c r="AH456" s="167" t="s">
        <v>32</v>
      </c>
      <c r="AI456" s="136" t="s">
        <v>32</v>
      </c>
    </row>
    <row r="457" spans="1:35" ht="10.050000000000001" customHeight="1" thickBot="1" x14ac:dyDescent="0.3">
      <c r="B457" s="256" t="s">
        <v>64</v>
      </c>
      <c r="C457" s="257"/>
      <c r="D457" s="257"/>
      <c r="E457" s="257"/>
      <c r="F457" s="257"/>
      <c r="G457" s="257"/>
      <c r="H457" s="257"/>
      <c r="I457" s="257"/>
      <c r="J457" s="257"/>
      <c r="K457" s="257"/>
      <c r="L457" s="257"/>
      <c r="M457" s="257"/>
      <c r="N457" s="257"/>
      <c r="O457" s="257"/>
      <c r="P457" s="257"/>
      <c r="Q457" s="257"/>
      <c r="R457" s="257"/>
      <c r="S457" s="258"/>
      <c r="T457" s="257"/>
      <c r="U457" s="257"/>
      <c r="V457" s="257"/>
      <c r="W457" s="257"/>
      <c r="X457" s="257"/>
      <c r="Y457" s="257"/>
      <c r="Z457" s="257"/>
      <c r="AA457" s="258"/>
      <c r="AB457" s="257"/>
      <c r="AC457" s="257"/>
      <c r="AD457" s="257"/>
      <c r="AE457" s="257"/>
      <c r="AF457" s="257"/>
      <c r="AG457" s="257"/>
      <c r="AH457" s="257"/>
      <c r="AI457" s="259"/>
    </row>
    <row r="458" spans="1:35" s="10" customFormat="1" ht="26.1" customHeight="1" thickBot="1" x14ac:dyDescent="0.3">
      <c r="B458" s="244">
        <v>37</v>
      </c>
      <c r="C458" s="173" t="s">
        <v>149</v>
      </c>
      <c r="D458" s="174">
        <v>1</v>
      </c>
      <c r="E458" s="245">
        <v>3272287747</v>
      </c>
      <c r="F458" s="245">
        <v>3653272974</v>
      </c>
      <c r="G458" s="245">
        <v>293169043</v>
      </c>
      <c r="H458" s="245">
        <v>293169043</v>
      </c>
      <c r="I458" s="245">
        <v>2979118704</v>
      </c>
      <c r="J458" s="245">
        <v>3360103931</v>
      </c>
      <c r="K458" s="245">
        <v>553769395</v>
      </c>
      <c r="L458" s="246">
        <v>1.1000000000000001E-5</v>
      </c>
      <c r="M458" s="247">
        <v>1</v>
      </c>
      <c r="N458" s="192">
        <v>3</v>
      </c>
      <c r="O458" s="175" t="s">
        <v>16</v>
      </c>
      <c r="P458" s="175">
        <v>0</v>
      </c>
      <c r="Q458" s="190">
        <v>219999999</v>
      </c>
      <c r="R458" s="186">
        <v>3023118703.8000002</v>
      </c>
      <c r="S458" s="184" t="s">
        <v>156</v>
      </c>
      <c r="T458" s="176" t="s">
        <v>73</v>
      </c>
      <c r="U458" s="176">
        <v>11.161777906407396</v>
      </c>
      <c r="V458" s="177" t="s">
        <v>156</v>
      </c>
      <c r="W458" s="178">
        <v>8.0248326661176567E-2</v>
      </c>
      <c r="X458" s="177" t="s">
        <v>156</v>
      </c>
      <c r="Y458" s="179">
        <v>50342672272727.266</v>
      </c>
      <c r="Z458" s="177" t="s">
        <v>156</v>
      </c>
      <c r="AA458" s="185" t="s">
        <v>156</v>
      </c>
      <c r="AB458" s="180">
        <v>2021</v>
      </c>
      <c r="AC458" s="181">
        <v>4021.0989823076061</v>
      </c>
      <c r="AD458" s="182" t="s">
        <v>159</v>
      </c>
      <c r="AE458" s="183">
        <v>0.16480722214898655</v>
      </c>
      <c r="AF458" s="184" t="s">
        <v>156</v>
      </c>
      <c r="AG458" s="183">
        <v>0.15158171834985359</v>
      </c>
      <c r="AH458" s="184" t="s">
        <v>156</v>
      </c>
      <c r="AI458" s="185" t="s">
        <v>156</v>
      </c>
    </row>
    <row r="459" spans="1:35" s="10" customFormat="1" ht="19.95" customHeight="1" thickBot="1" x14ac:dyDescent="0.3">
      <c r="A459" s="15"/>
      <c r="B459" s="201">
        <v>37.1</v>
      </c>
      <c r="C459" s="201" t="s">
        <v>150</v>
      </c>
      <c r="D459" s="207">
        <v>0.5</v>
      </c>
      <c r="E459" s="248">
        <v>1881077771</v>
      </c>
      <c r="F459" s="248">
        <v>2138149313</v>
      </c>
      <c r="G459" s="248">
        <v>127151915</v>
      </c>
      <c r="H459" s="248">
        <v>127151915</v>
      </c>
      <c r="I459" s="248">
        <v>1753925856</v>
      </c>
      <c r="J459" s="248">
        <v>2010997398</v>
      </c>
      <c r="K459" s="248">
        <v>272965386</v>
      </c>
      <c r="L459" s="248">
        <v>9.9999999999999995E-7</v>
      </c>
      <c r="M459" s="249"/>
      <c r="N459" s="191" t="s">
        <v>32</v>
      </c>
      <c r="O459" s="133" t="s">
        <v>16</v>
      </c>
      <c r="P459" s="133">
        <v>0</v>
      </c>
      <c r="Q459" s="188" t="s">
        <v>32</v>
      </c>
      <c r="R459" s="171"/>
      <c r="S459" s="184" t="s">
        <v>32</v>
      </c>
      <c r="T459" s="125" t="s">
        <v>73</v>
      </c>
      <c r="U459" s="112"/>
      <c r="V459" s="164" t="s">
        <v>32</v>
      </c>
      <c r="W459" s="113"/>
      <c r="X459" s="164" t="s">
        <v>32</v>
      </c>
      <c r="Y459" s="114"/>
      <c r="Z459" s="164" t="s">
        <v>32</v>
      </c>
      <c r="AA459" s="195" t="s">
        <v>32</v>
      </c>
      <c r="AB459" s="115">
        <v>2021</v>
      </c>
      <c r="AC459" s="116">
        <v>2353.4266636287789</v>
      </c>
      <c r="AD459" s="117" t="s">
        <v>159</v>
      </c>
      <c r="AE459" s="118"/>
      <c r="AF459" s="166" t="s">
        <v>32</v>
      </c>
      <c r="AG459" s="118"/>
      <c r="AH459" s="166" t="s">
        <v>32</v>
      </c>
      <c r="AI459" s="135" t="s">
        <v>32</v>
      </c>
    </row>
    <row r="460" spans="1:35" s="10" customFormat="1" ht="19.95" customHeight="1" thickBot="1" x14ac:dyDescent="0.3">
      <c r="A460" s="15"/>
      <c r="B460" s="17">
        <v>37.200000000000003</v>
      </c>
      <c r="C460" s="17" t="s">
        <v>151</v>
      </c>
      <c r="D460" s="96">
        <v>0.5</v>
      </c>
      <c r="E460" s="248">
        <v>1391209976</v>
      </c>
      <c r="F460" s="248">
        <v>1515123661</v>
      </c>
      <c r="G460" s="248">
        <v>166017128</v>
      </c>
      <c r="H460" s="248">
        <v>166017128</v>
      </c>
      <c r="I460" s="250">
        <v>1225192848</v>
      </c>
      <c r="J460" s="250">
        <v>1349106533</v>
      </c>
      <c r="K460" s="248">
        <v>280804009</v>
      </c>
      <c r="L460" s="248">
        <v>1.0000000000000001E-5</v>
      </c>
      <c r="M460" s="251"/>
      <c r="N460" s="187" t="s">
        <v>32</v>
      </c>
      <c r="O460" s="134" t="s">
        <v>16</v>
      </c>
      <c r="P460" s="134">
        <v>0</v>
      </c>
      <c r="Q460" s="189" t="s">
        <v>32</v>
      </c>
      <c r="R460" s="172"/>
      <c r="S460" s="184" t="s">
        <v>32</v>
      </c>
      <c r="T460" s="103" t="s">
        <v>73</v>
      </c>
      <c r="U460" s="104"/>
      <c r="V460" s="165" t="s">
        <v>32</v>
      </c>
      <c r="W460" s="105"/>
      <c r="X460" s="165" t="s">
        <v>32</v>
      </c>
      <c r="Y460" s="106"/>
      <c r="Z460" s="165" t="s">
        <v>32</v>
      </c>
      <c r="AA460" s="196" t="s">
        <v>32</v>
      </c>
      <c r="AB460" s="194">
        <v>2021</v>
      </c>
      <c r="AC460" s="108">
        <v>1667.672318678827</v>
      </c>
      <c r="AD460" s="109" t="s">
        <v>159</v>
      </c>
      <c r="AE460" s="110"/>
      <c r="AF460" s="167" t="s">
        <v>32</v>
      </c>
      <c r="AG460" s="110"/>
      <c r="AH460" s="167" t="s">
        <v>32</v>
      </c>
      <c r="AI460" s="136" t="s">
        <v>32</v>
      </c>
    </row>
    <row r="461" spans="1:35" s="10" customFormat="1" ht="19.95" customHeight="1" thickBot="1" x14ac:dyDescent="0.3">
      <c r="A461" s="15"/>
      <c r="B461" s="17" t="s">
        <v>32</v>
      </c>
      <c r="C461" s="17"/>
      <c r="D461" s="96"/>
      <c r="E461" s="250"/>
      <c r="F461" s="250"/>
      <c r="G461" s="250"/>
      <c r="H461" s="250"/>
      <c r="I461" s="250">
        <v>0</v>
      </c>
      <c r="J461" s="250">
        <v>0</v>
      </c>
      <c r="K461" s="250"/>
      <c r="L461" s="250"/>
      <c r="M461" s="251"/>
      <c r="N461" s="187" t="s">
        <v>32</v>
      </c>
      <c r="O461" s="134" t="s">
        <v>16</v>
      </c>
      <c r="P461" s="134">
        <v>0</v>
      </c>
      <c r="Q461" s="189" t="s">
        <v>32</v>
      </c>
      <c r="R461" s="172"/>
      <c r="S461" s="184" t="s">
        <v>32</v>
      </c>
      <c r="T461" s="103"/>
      <c r="U461" s="104"/>
      <c r="V461" s="165" t="s">
        <v>32</v>
      </c>
      <c r="W461" s="105"/>
      <c r="X461" s="165" t="s">
        <v>32</v>
      </c>
      <c r="Y461" s="106"/>
      <c r="Z461" s="165" t="s">
        <v>32</v>
      </c>
      <c r="AA461" s="196" t="s">
        <v>32</v>
      </c>
      <c r="AB461" s="194">
        <v>2021</v>
      </c>
      <c r="AC461" s="108">
        <v>0</v>
      </c>
      <c r="AD461" s="109" t="s">
        <v>32</v>
      </c>
      <c r="AE461" s="110"/>
      <c r="AF461" s="167" t="s">
        <v>32</v>
      </c>
      <c r="AG461" s="110"/>
      <c r="AH461" s="167" t="s">
        <v>32</v>
      </c>
      <c r="AI461" s="136" t="s">
        <v>32</v>
      </c>
    </row>
    <row r="462" spans="1:35" s="10" customFormat="1" ht="19.95" customHeight="1" thickBot="1" x14ac:dyDescent="0.3">
      <c r="A462" s="15"/>
      <c r="B462" s="17" t="s">
        <v>32</v>
      </c>
      <c r="C462" s="17"/>
      <c r="D462" s="96"/>
      <c r="E462" s="250"/>
      <c r="F462" s="250"/>
      <c r="G462" s="250"/>
      <c r="H462" s="250"/>
      <c r="I462" s="250">
        <v>0</v>
      </c>
      <c r="J462" s="250">
        <v>0</v>
      </c>
      <c r="K462" s="250"/>
      <c r="L462" s="250"/>
      <c r="M462" s="251"/>
      <c r="N462" s="187" t="s">
        <v>32</v>
      </c>
      <c r="O462" s="134" t="s">
        <v>16</v>
      </c>
      <c r="P462" s="134">
        <v>0</v>
      </c>
      <c r="Q462" s="189" t="s">
        <v>32</v>
      </c>
      <c r="R462" s="172"/>
      <c r="S462" s="184" t="s">
        <v>32</v>
      </c>
      <c r="T462" s="103"/>
      <c r="U462" s="104"/>
      <c r="V462" s="165" t="s">
        <v>32</v>
      </c>
      <c r="W462" s="105"/>
      <c r="X462" s="165" t="s">
        <v>32</v>
      </c>
      <c r="Y462" s="106"/>
      <c r="Z462" s="165" t="s">
        <v>32</v>
      </c>
      <c r="AA462" s="196" t="s">
        <v>32</v>
      </c>
      <c r="AB462" s="194">
        <v>2021</v>
      </c>
      <c r="AC462" s="108">
        <v>0</v>
      </c>
      <c r="AD462" s="109" t="s">
        <v>32</v>
      </c>
      <c r="AE462" s="110"/>
      <c r="AF462" s="167" t="s">
        <v>32</v>
      </c>
      <c r="AG462" s="110"/>
      <c r="AH462" s="167" t="s">
        <v>32</v>
      </c>
      <c r="AI462" s="136" t="s">
        <v>32</v>
      </c>
    </row>
    <row r="463" spans="1:35" s="10" customFormat="1" ht="19.95" customHeight="1" thickBot="1" x14ac:dyDescent="0.3">
      <c r="A463" s="15"/>
      <c r="B463" s="17" t="s">
        <v>32</v>
      </c>
      <c r="C463" s="17"/>
      <c r="D463" s="96"/>
      <c r="E463" s="250"/>
      <c r="F463" s="250"/>
      <c r="G463" s="250"/>
      <c r="H463" s="250"/>
      <c r="I463" s="250">
        <v>0</v>
      </c>
      <c r="J463" s="250">
        <v>0</v>
      </c>
      <c r="K463" s="250"/>
      <c r="L463" s="250"/>
      <c r="M463" s="251"/>
      <c r="N463" s="187" t="s">
        <v>32</v>
      </c>
      <c r="O463" s="134" t="s">
        <v>16</v>
      </c>
      <c r="P463" s="134">
        <v>0</v>
      </c>
      <c r="Q463" s="189" t="s">
        <v>32</v>
      </c>
      <c r="R463" s="172"/>
      <c r="S463" s="184" t="s">
        <v>32</v>
      </c>
      <c r="T463" s="103"/>
      <c r="U463" s="104"/>
      <c r="V463" s="165" t="s">
        <v>32</v>
      </c>
      <c r="W463" s="105"/>
      <c r="X463" s="165" t="s">
        <v>32</v>
      </c>
      <c r="Y463" s="106"/>
      <c r="Z463" s="165" t="s">
        <v>32</v>
      </c>
      <c r="AA463" s="196" t="s">
        <v>32</v>
      </c>
      <c r="AB463" s="194">
        <v>2021</v>
      </c>
      <c r="AC463" s="108">
        <v>0</v>
      </c>
      <c r="AD463" s="109" t="s">
        <v>32</v>
      </c>
      <c r="AE463" s="110"/>
      <c r="AF463" s="167" t="s">
        <v>32</v>
      </c>
      <c r="AG463" s="110"/>
      <c r="AH463" s="167" t="s">
        <v>32</v>
      </c>
      <c r="AI463" s="136" t="s">
        <v>32</v>
      </c>
    </row>
    <row r="464" spans="1:35" s="10" customFormat="1" ht="19.95" customHeight="1" thickBot="1" x14ac:dyDescent="0.3">
      <c r="A464" s="15"/>
      <c r="B464" s="124" t="s">
        <v>32</v>
      </c>
      <c r="C464" s="124"/>
      <c r="D464" s="96"/>
      <c r="E464" s="250"/>
      <c r="F464" s="250"/>
      <c r="G464" s="250"/>
      <c r="H464" s="250"/>
      <c r="I464" s="250">
        <v>0</v>
      </c>
      <c r="J464" s="250">
        <v>0</v>
      </c>
      <c r="K464" s="250"/>
      <c r="L464" s="250"/>
      <c r="M464" s="251"/>
      <c r="N464" s="187" t="s">
        <v>32</v>
      </c>
      <c r="O464" s="134" t="s">
        <v>16</v>
      </c>
      <c r="P464" s="134">
        <v>0</v>
      </c>
      <c r="Q464" s="189" t="s">
        <v>32</v>
      </c>
      <c r="R464" s="172"/>
      <c r="S464" s="184" t="s">
        <v>32</v>
      </c>
      <c r="T464" s="103"/>
      <c r="U464" s="104"/>
      <c r="V464" s="165" t="s">
        <v>32</v>
      </c>
      <c r="W464" s="105"/>
      <c r="X464" s="165" t="s">
        <v>32</v>
      </c>
      <c r="Y464" s="106"/>
      <c r="Z464" s="165" t="s">
        <v>32</v>
      </c>
      <c r="AA464" s="196" t="s">
        <v>32</v>
      </c>
      <c r="AB464" s="194">
        <v>2021</v>
      </c>
      <c r="AC464" s="108">
        <v>0</v>
      </c>
      <c r="AD464" s="109" t="s">
        <v>32</v>
      </c>
      <c r="AE464" s="110"/>
      <c r="AF464" s="167" t="s">
        <v>32</v>
      </c>
      <c r="AG464" s="110"/>
      <c r="AH464" s="167" t="s">
        <v>32</v>
      </c>
      <c r="AI464" s="136" t="s">
        <v>32</v>
      </c>
    </row>
    <row r="465" spans="1:35" s="10" customFormat="1" ht="19.95" customHeight="1" thickBot="1" x14ac:dyDescent="0.3">
      <c r="A465" s="15"/>
      <c r="B465" s="124" t="s">
        <v>32</v>
      </c>
      <c r="C465" s="124"/>
      <c r="D465" s="96"/>
      <c r="E465" s="250"/>
      <c r="F465" s="250"/>
      <c r="G465" s="250"/>
      <c r="H465" s="250"/>
      <c r="I465" s="250">
        <v>0</v>
      </c>
      <c r="J465" s="250">
        <v>0</v>
      </c>
      <c r="K465" s="250"/>
      <c r="L465" s="250"/>
      <c r="M465" s="251"/>
      <c r="N465" s="187" t="s">
        <v>32</v>
      </c>
      <c r="O465" s="134" t="s">
        <v>16</v>
      </c>
      <c r="P465" s="134">
        <v>0</v>
      </c>
      <c r="Q465" s="189" t="s">
        <v>32</v>
      </c>
      <c r="R465" s="172"/>
      <c r="S465" s="184" t="s">
        <v>32</v>
      </c>
      <c r="T465" s="103"/>
      <c r="U465" s="104"/>
      <c r="V465" s="165" t="s">
        <v>32</v>
      </c>
      <c r="W465" s="105"/>
      <c r="X465" s="165" t="s">
        <v>32</v>
      </c>
      <c r="Y465" s="106"/>
      <c r="Z465" s="165" t="s">
        <v>32</v>
      </c>
      <c r="AA465" s="196" t="s">
        <v>32</v>
      </c>
      <c r="AB465" s="194">
        <v>2021</v>
      </c>
      <c r="AC465" s="108">
        <v>0</v>
      </c>
      <c r="AD465" s="109" t="s">
        <v>32</v>
      </c>
      <c r="AE465" s="110"/>
      <c r="AF465" s="167" t="s">
        <v>32</v>
      </c>
      <c r="AG465" s="110"/>
      <c r="AH465" s="167" t="s">
        <v>32</v>
      </c>
      <c r="AI465" s="136" t="s">
        <v>32</v>
      </c>
    </row>
    <row r="466" spans="1:35" s="10" customFormat="1" ht="19.95" customHeight="1" thickBot="1" x14ac:dyDescent="0.3">
      <c r="A466" s="15"/>
      <c r="B466" s="124" t="s">
        <v>32</v>
      </c>
      <c r="C466" s="124"/>
      <c r="D466" s="96"/>
      <c r="E466" s="250"/>
      <c r="F466" s="250"/>
      <c r="G466" s="250"/>
      <c r="H466" s="250"/>
      <c r="I466" s="250">
        <v>0</v>
      </c>
      <c r="J466" s="250">
        <v>0</v>
      </c>
      <c r="K466" s="250"/>
      <c r="L466" s="250"/>
      <c r="M466" s="251"/>
      <c r="N466" s="187" t="s">
        <v>32</v>
      </c>
      <c r="O466" s="134" t="s">
        <v>16</v>
      </c>
      <c r="P466" s="134">
        <v>0</v>
      </c>
      <c r="Q466" s="189" t="s">
        <v>32</v>
      </c>
      <c r="R466" s="172"/>
      <c r="S466" s="184" t="s">
        <v>32</v>
      </c>
      <c r="T466" s="103"/>
      <c r="U466" s="104"/>
      <c r="V466" s="165" t="s">
        <v>32</v>
      </c>
      <c r="W466" s="105"/>
      <c r="X466" s="165" t="s">
        <v>32</v>
      </c>
      <c r="Y466" s="106"/>
      <c r="Z466" s="165" t="s">
        <v>32</v>
      </c>
      <c r="AA466" s="197" t="s">
        <v>32</v>
      </c>
      <c r="AB466" s="107">
        <v>2021</v>
      </c>
      <c r="AC466" s="108">
        <v>0</v>
      </c>
      <c r="AD466" s="109" t="s">
        <v>32</v>
      </c>
      <c r="AE466" s="110"/>
      <c r="AF466" s="167" t="s">
        <v>32</v>
      </c>
      <c r="AG466" s="110"/>
      <c r="AH466" s="167" t="s">
        <v>32</v>
      </c>
      <c r="AI466" s="136" t="s">
        <v>32</v>
      </c>
    </row>
    <row r="467" spans="1:35" s="10" customFormat="1" ht="19.95" customHeight="1" thickBot="1" x14ac:dyDescent="0.3">
      <c r="A467" s="15"/>
      <c r="B467" s="124" t="s">
        <v>32</v>
      </c>
      <c r="C467" s="124"/>
      <c r="D467" s="96"/>
      <c r="E467" s="250"/>
      <c r="F467" s="250"/>
      <c r="G467" s="250"/>
      <c r="H467" s="250"/>
      <c r="I467" s="250">
        <v>0</v>
      </c>
      <c r="J467" s="250">
        <v>0</v>
      </c>
      <c r="K467" s="250"/>
      <c r="L467" s="250"/>
      <c r="M467" s="252"/>
      <c r="N467" s="187" t="s">
        <v>32</v>
      </c>
      <c r="O467" s="134" t="s">
        <v>16</v>
      </c>
      <c r="P467" s="134">
        <v>0</v>
      </c>
      <c r="Q467" s="189" t="s">
        <v>32</v>
      </c>
      <c r="R467" s="172"/>
      <c r="S467" s="184" t="s">
        <v>32</v>
      </c>
      <c r="T467" s="103"/>
      <c r="U467" s="104"/>
      <c r="V467" s="165" t="s">
        <v>32</v>
      </c>
      <c r="W467" s="105"/>
      <c r="X467" s="165" t="s">
        <v>32</v>
      </c>
      <c r="Y467" s="106"/>
      <c r="Z467" s="165" t="s">
        <v>32</v>
      </c>
      <c r="AA467" s="196" t="s">
        <v>32</v>
      </c>
      <c r="AB467" s="194">
        <v>2021</v>
      </c>
      <c r="AC467" s="108">
        <v>0</v>
      </c>
      <c r="AD467" s="109" t="s">
        <v>32</v>
      </c>
      <c r="AE467" s="110"/>
      <c r="AF467" s="167" t="s">
        <v>32</v>
      </c>
      <c r="AG467" s="110"/>
      <c r="AH467" s="167" t="s">
        <v>32</v>
      </c>
      <c r="AI467" s="136" t="s">
        <v>32</v>
      </c>
    </row>
    <row r="468" spans="1:35" ht="19.95" customHeight="1" thickBot="1" x14ac:dyDescent="0.3">
      <c r="B468" s="253" t="s">
        <v>32</v>
      </c>
      <c r="C468" s="253"/>
      <c r="D468" s="208"/>
      <c r="E468" s="250"/>
      <c r="F468" s="250"/>
      <c r="G468" s="250"/>
      <c r="H468" s="250"/>
      <c r="I468" s="250">
        <v>0</v>
      </c>
      <c r="J468" s="250">
        <v>0</v>
      </c>
      <c r="K468" s="250"/>
      <c r="L468" s="250"/>
      <c r="M468" s="252"/>
      <c r="N468" s="187" t="s">
        <v>32</v>
      </c>
      <c r="O468" s="134" t="s">
        <v>16</v>
      </c>
      <c r="P468" s="134">
        <v>0</v>
      </c>
      <c r="Q468" s="189" t="s">
        <v>32</v>
      </c>
      <c r="R468" s="172"/>
      <c r="S468" s="184" t="s">
        <v>32</v>
      </c>
      <c r="T468" s="103"/>
      <c r="U468" s="103"/>
      <c r="V468" s="165" t="s">
        <v>32</v>
      </c>
      <c r="W468" s="103"/>
      <c r="X468" s="165" t="s">
        <v>32</v>
      </c>
      <c r="Y468" s="103"/>
      <c r="Z468" s="165" t="s">
        <v>32</v>
      </c>
      <c r="AA468" s="196" t="s">
        <v>32</v>
      </c>
      <c r="AB468" s="198"/>
      <c r="AC468" s="103"/>
      <c r="AD468" s="103"/>
      <c r="AE468" s="103"/>
      <c r="AF468" s="167" t="s">
        <v>32</v>
      </c>
      <c r="AG468" s="103"/>
      <c r="AH468" s="167" t="s">
        <v>32</v>
      </c>
      <c r="AI468" s="136" t="s">
        <v>32</v>
      </c>
    </row>
    <row r="469" spans="1:35" ht="10.050000000000001" customHeight="1" thickBot="1" x14ac:dyDescent="0.3">
      <c r="B469" s="256" t="s">
        <v>64</v>
      </c>
      <c r="C469" s="257"/>
      <c r="D469" s="257"/>
      <c r="E469" s="257"/>
      <c r="F469" s="257"/>
      <c r="G469" s="257"/>
      <c r="H469" s="257"/>
      <c r="I469" s="257"/>
      <c r="J469" s="257"/>
      <c r="K469" s="257"/>
      <c r="L469" s="257"/>
      <c r="M469" s="257"/>
      <c r="N469" s="257"/>
      <c r="O469" s="257"/>
      <c r="P469" s="257"/>
      <c r="Q469" s="257"/>
      <c r="R469" s="257"/>
      <c r="S469" s="258"/>
      <c r="T469" s="257"/>
      <c r="U469" s="257"/>
      <c r="V469" s="257"/>
      <c r="W469" s="257"/>
      <c r="X469" s="257"/>
      <c r="Y469" s="257"/>
      <c r="Z469" s="257"/>
      <c r="AA469" s="258"/>
      <c r="AB469" s="257"/>
      <c r="AC469" s="257"/>
      <c r="AD469" s="257"/>
      <c r="AE469" s="257"/>
      <c r="AF469" s="257"/>
      <c r="AG469" s="257"/>
      <c r="AH469" s="257"/>
      <c r="AI469" s="259"/>
    </row>
    <row r="470" spans="1:35" s="10" customFormat="1" ht="26.1" customHeight="1" thickBot="1" x14ac:dyDescent="0.3">
      <c r="B470" s="244">
        <v>38</v>
      </c>
      <c r="C470" s="173" t="s">
        <v>152</v>
      </c>
      <c r="D470" s="174">
        <v>1</v>
      </c>
      <c r="E470" s="245">
        <v>3840924395</v>
      </c>
      <c r="F470" s="245">
        <v>4504674395</v>
      </c>
      <c r="G470" s="245">
        <v>753804428</v>
      </c>
      <c r="H470" s="245">
        <v>2119540303</v>
      </c>
      <c r="I470" s="245">
        <v>3087119967</v>
      </c>
      <c r="J470" s="245">
        <v>2385134092</v>
      </c>
      <c r="K470" s="245">
        <v>2245270915</v>
      </c>
      <c r="L470" s="246">
        <v>9.9999999999999995E-8</v>
      </c>
      <c r="M470" s="247">
        <v>1</v>
      </c>
      <c r="N470" s="192">
        <v>3</v>
      </c>
      <c r="O470" s="175" t="s">
        <v>16</v>
      </c>
      <c r="P470" s="175">
        <v>0</v>
      </c>
      <c r="Q470" s="190">
        <v>219999999</v>
      </c>
      <c r="R470" s="186">
        <v>3131119966.8000002</v>
      </c>
      <c r="S470" s="184" t="s">
        <v>156</v>
      </c>
      <c r="T470" s="176" t="s">
        <v>73</v>
      </c>
      <c r="U470" s="176">
        <v>5.095385822010587</v>
      </c>
      <c r="V470" s="177" t="s">
        <v>156</v>
      </c>
      <c r="W470" s="178">
        <v>0.4705202012719501</v>
      </c>
      <c r="X470" s="177" t="s">
        <v>156</v>
      </c>
      <c r="Y470" s="179">
        <v>2.245270915E+16</v>
      </c>
      <c r="Z470" s="177" t="s">
        <v>156</v>
      </c>
      <c r="AA470" s="185" t="s">
        <v>156</v>
      </c>
      <c r="AB470" s="180">
        <v>2021</v>
      </c>
      <c r="AC470" s="181">
        <v>4958.2228741940244</v>
      </c>
      <c r="AD470" s="182" t="s">
        <v>159</v>
      </c>
      <c r="AE470" s="183">
        <v>0.94136045538524804</v>
      </c>
      <c r="AF470" s="184" t="s">
        <v>156</v>
      </c>
      <c r="AG470" s="183">
        <v>0.49843134444792653</v>
      </c>
      <c r="AH470" s="184" t="s">
        <v>156</v>
      </c>
      <c r="AI470" s="185" t="s">
        <v>156</v>
      </c>
    </row>
    <row r="471" spans="1:35" s="10" customFormat="1" ht="19.95" customHeight="1" thickBot="1" x14ac:dyDescent="0.3">
      <c r="A471" s="15"/>
      <c r="B471" s="201">
        <v>38.1</v>
      </c>
      <c r="C471" s="201" t="s">
        <v>152</v>
      </c>
      <c r="D471" s="207">
        <v>1</v>
      </c>
      <c r="E471" s="248">
        <v>3840924395</v>
      </c>
      <c r="F471" s="248">
        <v>4504674395</v>
      </c>
      <c r="G471" s="248">
        <v>753804428</v>
      </c>
      <c r="H471" s="248">
        <v>2119540303</v>
      </c>
      <c r="I471" s="248">
        <v>3087119967</v>
      </c>
      <c r="J471" s="248">
        <v>2385134092</v>
      </c>
      <c r="K471" s="248">
        <v>2245270915</v>
      </c>
      <c r="L471" s="248">
        <v>9.9999999999999995E-8</v>
      </c>
      <c r="M471" s="249"/>
      <c r="N471" s="191" t="s">
        <v>32</v>
      </c>
      <c r="O471" s="133" t="s">
        <v>16</v>
      </c>
      <c r="P471" s="133">
        <v>0</v>
      </c>
      <c r="Q471" s="188" t="s">
        <v>32</v>
      </c>
      <c r="R471" s="171"/>
      <c r="S471" s="184" t="s">
        <v>32</v>
      </c>
      <c r="T471" s="125" t="s">
        <v>73</v>
      </c>
      <c r="U471" s="112"/>
      <c r="V471" s="164" t="s">
        <v>32</v>
      </c>
      <c r="W471" s="113"/>
      <c r="X471" s="164" t="s">
        <v>32</v>
      </c>
      <c r="Y471" s="114"/>
      <c r="Z471" s="164" t="s">
        <v>32</v>
      </c>
      <c r="AA471" s="195" t="s">
        <v>32</v>
      </c>
      <c r="AB471" s="115">
        <v>2021</v>
      </c>
      <c r="AC471" s="116">
        <v>4958.2228741940244</v>
      </c>
      <c r="AD471" s="117" t="s">
        <v>159</v>
      </c>
      <c r="AE471" s="118"/>
      <c r="AF471" s="166" t="s">
        <v>32</v>
      </c>
      <c r="AG471" s="118"/>
      <c r="AH471" s="166" t="s">
        <v>32</v>
      </c>
      <c r="AI471" s="135" t="s">
        <v>32</v>
      </c>
    </row>
    <row r="472" spans="1:35" s="10" customFormat="1" ht="19.95" customHeight="1" thickBot="1" x14ac:dyDescent="0.3">
      <c r="A472" s="15"/>
      <c r="B472" s="17" t="s">
        <v>32</v>
      </c>
      <c r="C472" s="17"/>
      <c r="D472" s="96"/>
      <c r="E472" s="248"/>
      <c r="F472" s="248"/>
      <c r="G472" s="248"/>
      <c r="H472" s="248"/>
      <c r="I472" s="250">
        <v>0</v>
      </c>
      <c r="J472" s="250">
        <v>0</v>
      </c>
      <c r="K472" s="248"/>
      <c r="L472" s="248"/>
      <c r="M472" s="251"/>
      <c r="N472" s="187" t="s">
        <v>32</v>
      </c>
      <c r="O472" s="134" t="s">
        <v>16</v>
      </c>
      <c r="P472" s="134">
        <v>0</v>
      </c>
      <c r="Q472" s="189" t="s">
        <v>32</v>
      </c>
      <c r="R472" s="172"/>
      <c r="S472" s="184" t="s">
        <v>32</v>
      </c>
      <c r="T472" s="103" t="s">
        <v>73</v>
      </c>
      <c r="U472" s="104"/>
      <c r="V472" s="165" t="s">
        <v>32</v>
      </c>
      <c r="W472" s="105"/>
      <c r="X472" s="165" t="s">
        <v>32</v>
      </c>
      <c r="Y472" s="106"/>
      <c r="Z472" s="165" t="s">
        <v>32</v>
      </c>
      <c r="AA472" s="196" t="s">
        <v>32</v>
      </c>
      <c r="AB472" s="194">
        <v>2021</v>
      </c>
      <c r="AC472" s="108">
        <v>0</v>
      </c>
      <c r="AD472" s="109" t="s">
        <v>32</v>
      </c>
      <c r="AE472" s="110"/>
      <c r="AF472" s="167" t="s">
        <v>32</v>
      </c>
      <c r="AG472" s="110"/>
      <c r="AH472" s="167" t="s">
        <v>32</v>
      </c>
      <c r="AI472" s="136" t="s">
        <v>32</v>
      </c>
    </row>
    <row r="473" spans="1:35" s="10" customFormat="1" ht="19.95" customHeight="1" thickBot="1" x14ac:dyDescent="0.3">
      <c r="A473" s="15"/>
      <c r="B473" s="17" t="s">
        <v>32</v>
      </c>
      <c r="C473" s="17"/>
      <c r="D473" s="96"/>
      <c r="E473" s="250"/>
      <c r="F473" s="250"/>
      <c r="G473" s="250"/>
      <c r="H473" s="250"/>
      <c r="I473" s="250">
        <v>0</v>
      </c>
      <c r="J473" s="250">
        <v>0</v>
      </c>
      <c r="K473" s="250"/>
      <c r="L473" s="250"/>
      <c r="M473" s="251"/>
      <c r="N473" s="187" t="s">
        <v>32</v>
      </c>
      <c r="O473" s="134" t="s">
        <v>16</v>
      </c>
      <c r="P473" s="134">
        <v>0</v>
      </c>
      <c r="Q473" s="189" t="s">
        <v>32</v>
      </c>
      <c r="R473" s="172"/>
      <c r="S473" s="184" t="s">
        <v>32</v>
      </c>
      <c r="T473" s="103"/>
      <c r="U473" s="104"/>
      <c r="V473" s="165" t="s">
        <v>32</v>
      </c>
      <c r="W473" s="105"/>
      <c r="X473" s="165" t="s">
        <v>32</v>
      </c>
      <c r="Y473" s="106"/>
      <c r="Z473" s="165" t="s">
        <v>32</v>
      </c>
      <c r="AA473" s="196" t="s">
        <v>32</v>
      </c>
      <c r="AB473" s="194">
        <v>2021</v>
      </c>
      <c r="AC473" s="108">
        <v>0</v>
      </c>
      <c r="AD473" s="109" t="s">
        <v>32</v>
      </c>
      <c r="AE473" s="110"/>
      <c r="AF473" s="167" t="s">
        <v>32</v>
      </c>
      <c r="AG473" s="110"/>
      <c r="AH473" s="167" t="s">
        <v>32</v>
      </c>
      <c r="AI473" s="136" t="s">
        <v>32</v>
      </c>
    </row>
    <row r="474" spans="1:35" s="10" customFormat="1" ht="19.95" customHeight="1" thickBot="1" x14ac:dyDescent="0.3">
      <c r="A474" s="15"/>
      <c r="B474" s="17" t="s">
        <v>32</v>
      </c>
      <c r="C474" s="17"/>
      <c r="D474" s="96"/>
      <c r="E474" s="250"/>
      <c r="F474" s="250"/>
      <c r="G474" s="250"/>
      <c r="H474" s="250"/>
      <c r="I474" s="250">
        <v>0</v>
      </c>
      <c r="J474" s="250">
        <v>0</v>
      </c>
      <c r="K474" s="250"/>
      <c r="L474" s="250"/>
      <c r="M474" s="251"/>
      <c r="N474" s="187" t="s">
        <v>32</v>
      </c>
      <c r="O474" s="134" t="s">
        <v>16</v>
      </c>
      <c r="P474" s="134">
        <v>0</v>
      </c>
      <c r="Q474" s="189" t="s">
        <v>32</v>
      </c>
      <c r="R474" s="172"/>
      <c r="S474" s="184" t="s">
        <v>32</v>
      </c>
      <c r="T474" s="103"/>
      <c r="U474" s="104"/>
      <c r="V474" s="165" t="s">
        <v>32</v>
      </c>
      <c r="W474" s="105"/>
      <c r="X474" s="165" t="s">
        <v>32</v>
      </c>
      <c r="Y474" s="106"/>
      <c r="Z474" s="165" t="s">
        <v>32</v>
      </c>
      <c r="AA474" s="196" t="s">
        <v>32</v>
      </c>
      <c r="AB474" s="194">
        <v>2021</v>
      </c>
      <c r="AC474" s="108">
        <v>0</v>
      </c>
      <c r="AD474" s="109" t="s">
        <v>32</v>
      </c>
      <c r="AE474" s="110"/>
      <c r="AF474" s="167" t="s">
        <v>32</v>
      </c>
      <c r="AG474" s="110"/>
      <c r="AH474" s="167" t="s">
        <v>32</v>
      </c>
      <c r="AI474" s="136" t="s">
        <v>32</v>
      </c>
    </row>
    <row r="475" spans="1:35" s="10" customFormat="1" ht="19.95" customHeight="1" thickBot="1" x14ac:dyDescent="0.3">
      <c r="A475" s="15"/>
      <c r="B475" s="17" t="s">
        <v>32</v>
      </c>
      <c r="C475" s="17"/>
      <c r="D475" s="96"/>
      <c r="E475" s="250"/>
      <c r="F475" s="250"/>
      <c r="G475" s="250"/>
      <c r="H475" s="250"/>
      <c r="I475" s="250">
        <v>0</v>
      </c>
      <c r="J475" s="250">
        <v>0</v>
      </c>
      <c r="K475" s="250"/>
      <c r="L475" s="250"/>
      <c r="M475" s="251"/>
      <c r="N475" s="187" t="s">
        <v>32</v>
      </c>
      <c r="O475" s="134" t="s">
        <v>16</v>
      </c>
      <c r="P475" s="134">
        <v>0</v>
      </c>
      <c r="Q475" s="189" t="s">
        <v>32</v>
      </c>
      <c r="R475" s="172"/>
      <c r="S475" s="184" t="s">
        <v>32</v>
      </c>
      <c r="T475" s="103"/>
      <c r="U475" s="104"/>
      <c r="V475" s="165" t="s">
        <v>32</v>
      </c>
      <c r="W475" s="105"/>
      <c r="X475" s="165" t="s">
        <v>32</v>
      </c>
      <c r="Y475" s="106"/>
      <c r="Z475" s="165" t="s">
        <v>32</v>
      </c>
      <c r="AA475" s="196" t="s">
        <v>32</v>
      </c>
      <c r="AB475" s="194">
        <v>2021</v>
      </c>
      <c r="AC475" s="108">
        <v>0</v>
      </c>
      <c r="AD475" s="109" t="s">
        <v>32</v>
      </c>
      <c r="AE475" s="110"/>
      <c r="AF475" s="167" t="s">
        <v>32</v>
      </c>
      <c r="AG475" s="110"/>
      <c r="AH475" s="167" t="s">
        <v>32</v>
      </c>
      <c r="AI475" s="136" t="s">
        <v>32</v>
      </c>
    </row>
    <row r="476" spans="1:35" s="10" customFormat="1" ht="19.95" customHeight="1" thickBot="1" x14ac:dyDescent="0.3">
      <c r="A476" s="15"/>
      <c r="B476" s="124" t="s">
        <v>32</v>
      </c>
      <c r="C476" s="124"/>
      <c r="D476" s="96"/>
      <c r="E476" s="250"/>
      <c r="F476" s="250"/>
      <c r="G476" s="250"/>
      <c r="H476" s="250"/>
      <c r="I476" s="250">
        <v>0</v>
      </c>
      <c r="J476" s="250">
        <v>0</v>
      </c>
      <c r="K476" s="250"/>
      <c r="L476" s="250"/>
      <c r="M476" s="251"/>
      <c r="N476" s="187" t="s">
        <v>32</v>
      </c>
      <c r="O476" s="134" t="s">
        <v>16</v>
      </c>
      <c r="P476" s="134">
        <v>0</v>
      </c>
      <c r="Q476" s="189" t="s">
        <v>32</v>
      </c>
      <c r="R476" s="172"/>
      <c r="S476" s="184" t="s">
        <v>32</v>
      </c>
      <c r="T476" s="103"/>
      <c r="U476" s="104"/>
      <c r="V476" s="165" t="s">
        <v>32</v>
      </c>
      <c r="W476" s="105"/>
      <c r="X476" s="165" t="s">
        <v>32</v>
      </c>
      <c r="Y476" s="106"/>
      <c r="Z476" s="165" t="s">
        <v>32</v>
      </c>
      <c r="AA476" s="196" t="s">
        <v>32</v>
      </c>
      <c r="AB476" s="194">
        <v>2021</v>
      </c>
      <c r="AC476" s="108">
        <v>0</v>
      </c>
      <c r="AD476" s="109" t="s">
        <v>32</v>
      </c>
      <c r="AE476" s="110"/>
      <c r="AF476" s="167" t="s">
        <v>32</v>
      </c>
      <c r="AG476" s="110"/>
      <c r="AH476" s="167" t="s">
        <v>32</v>
      </c>
      <c r="AI476" s="136" t="s">
        <v>32</v>
      </c>
    </row>
    <row r="477" spans="1:35" s="10" customFormat="1" ht="19.95" customHeight="1" thickBot="1" x14ac:dyDescent="0.3">
      <c r="A477" s="15"/>
      <c r="B477" s="124" t="s">
        <v>32</v>
      </c>
      <c r="C477" s="124"/>
      <c r="D477" s="96"/>
      <c r="E477" s="250"/>
      <c r="F477" s="250"/>
      <c r="G477" s="250"/>
      <c r="H477" s="250"/>
      <c r="I477" s="250">
        <v>0</v>
      </c>
      <c r="J477" s="250">
        <v>0</v>
      </c>
      <c r="K477" s="250"/>
      <c r="L477" s="250"/>
      <c r="M477" s="251"/>
      <c r="N477" s="187" t="s">
        <v>32</v>
      </c>
      <c r="O477" s="134" t="s">
        <v>16</v>
      </c>
      <c r="P477" s="134">
        <v>0</v>
      </c>
      <c r="Q477" s="189" t="s">
        <v>32</v>
      </c>
      <c r="R477" s="172"/>
      <c r="S477" s="184" t="s">
        <v>32</v>
      </c>
      <c r="T477" s="103"/>
      <c r="U477" s="104"/>
      <c r="V477" s="165" t="s">
        <v>32</v>
      </c>
      <c r="W477" s="105"/>
      <c r="X477" s="165" t="s">
        <v>32</v>
      </c>
      <c r="Y477" s="106"/>
      <c r="Z477" s="165" t="s">
        <v>32</v>
      </c>
      <c r="AA477" s="196" t="s">
        <v>32</v>
      </c>
      <c r="AB477" s="194">
        <v>2021</v>
      </c>
      <c r="AC477" s="108">
        <v>0</v>
      </c>
      <c r="AD477" s="109" t="s">
        <v>32</v>
      </c>
      <c r="AE477" s="110"/>
      <c r="AF477" s="167" t="s">
        <v>32</v>
      </c>
      <c r="AG477" s="110"/>
      <c r="AH477" s="167" t="s">
        <v>32</v>
      </c>
      <c r="AI477" s="136" t="s">
        <v>32</v>
      </c>
    </row>
    <row r="478" spans="1:35" s="10" customFormat="1" ht="19.95" customHeight="1" thickBot="1" x14ac:dyDescent="0.3">
      <c r="A478" s="15"/>
      <c r="B478" s="124" t="s">
        <v>32</v>
      </c>
      <c r="C478" s="124"/>
      <c r="D478" s="96"/>
      <c r="E478" s="250"/>
      <c r="F478" s="250"/>
      <c r="G478" s="250"/>
      <c r="H478" s="250"/>
      <c r="I478" s="250">
        <v>0</v>
      </c>
      <c r="J478" s="250">
        <v>0</v>
      </c>
      <c r="K478" s="250"/>
      <c r="L478" s="250"/>
      <c r="M478" s="251"/>
      <c r="N478" s="187" t="s">
        <v>32</v>
      </c>
      <c r="O478" s="134" t="s">
        <v>16</v>
      </c>
      <c r="P478" s="134">
        <v>0</v>
      </c>
      <c r="Q478" s="189" t="s">
        <v>32</v>
      </c>
      <c r="R478" s="172"/>
      <c r="S478" s="184" t="s">
        <v>32</v>
      </c>
      <c r="T478" s="103"/>
      <c r="U478" s="104"/>
      <c r="V478" s="165" t="s">
        <v>32</v>
      </c>
      <c r="W478" s="105"/>
      <c r="X478" s="165" t="s">
        <v>32</v>
      </c>
      <c r="Y478" s="106"/>
      <c r="Z478" s="165" t="s">
        <v>32</v>
      </c>
      <c r="AA478" s="197" t="s">
        <v>32</v>
      </c>
      <c r="AB478" s="107">
        <v>2021</v>
      </c>
      <c r="AC478" s="108">
        <v>0</v>
      </c>
      <c r="AD478" s="109" t="s">
        <v>32</v>
      </c>
      <c r="AE478" s="110"/>
      <c r="AF478" s="167" t="s">
        <v>32</v>
      </c>
      <c r="AG478" s="110"/>
      <c r="AH478" s="167" t="s">
        <v>32</v>
      </c>
      <c r="AI478" s="136" t="s">
        <v>32</v>
      </c>
    </row>
    <row r="479" spans="1:35" s="10" customFormat="1" ht="19.95" customHeight="1" thickBot="1" x14ac:dyDescent="0.3">
      <c r="A479" s="15"/>
      <c r="B479" s="124" t="s">
        <v>32</v>
      </c>
      <c r="C479" s="124"/>
      <c r="D479" s="96"/>
      <c r="E479" s="250"/>
      <c r="F479" s="250"/>
      <c r="G479" s="250"/>
      <c r="H479" s="250"/>
      <c r="I479" s="250">
        <v>0</v>
      </c>
      <c r="J479" s="250">
        <v>0</v>
      </c>
      <c r="K479" s="250"/>
      <c r="L479" s="250"/>
      <c r="M479" s="252"/>
      <c r="N479" s="187" t="s">
        <v>32</v>
      </c>
      <c r="O479" s="134" t="s">
        <v>16</v>
      </c>
      <c r="P479" s="134">
        <v>0</v>
      </c>
      <c r="Q479" s="189" t="s">
        <v>32</v>
      </c>
      <c r="R479" s="172"/>
      <c r="S479" s="184" t="s">
        <v>32</v>
      </c>
      <c r="T479" s="103"/>
      <c r="U479" s="104"/>
      <c r="V479" s="165" t="s">
        <v>32</v>
      </c>
      <c r="W479" s="105"/>
      <c r="X479" s="165" t="s">
        <v>32</v>
      </c>
      <c r="Y479" s="106"/>
      <c r="Z479" s="165" t="s">
        <v>32</v>
      </c>
      <c r="AA479" s="196" t="s">
        <v>32</v>
      </c>
      <c r="AB479" s="194">
        <v>2021</v>
      </c>
      <c r="AC479" s="108">
        <v>0</v>
      </c>
      <c r="AD479" s="109" t="s">
        <v>32</v>
      </c>
      <c r="AE479" s="110"/>
      <c r="AF479" s="167" t="s">
        <v>32</v>
      </c>
      <c r="AG479" s="110"/>
      <c r="AH479" s="167" t="s">
        <v>32</v>
      </c>
      <c r="AI479" s="136" t="s">
        <v>32</v>
      </c>
    </row>
    <row r="480" spans="1:35" ht="19.95" customHeight="1" thickBot="1" x14ac:dyDescent="0.3">
      <c r="B480" s="253" t="s">
        <v>32</v>
      </c>
      <c r="C480" s="253"/>
      <c r="D480" s="208"/>
      <c r="E480" s="250"/>
      <c r="F480" s="250"/>
      <c r="G480" s="250"/>
      <c r="H480" s="250"/>
      <c r="I480" s="250">
        <v>0</v>
      </c>
      <c r="J480" s="250">
        <v>0</v>
      </c>
      <c r="K480" s="250"/>
      <c r="L480" s="250"/>
      <c r="M480" s="252"/>
      <c r="N480" s="187" t="s">
        <v>32</v>
      </c>
      <c r="O480" s="134" t="s">
        <v>16</v>
      </c>
      <c r="P480" s="134">
        <v>0</v>
      </c>
      <c r="Q480" s="189" t="s">
        <v>32</v>
      </c>
      <c r="R480" s="172"/>
      <c r="S480" s="184" t="s">
        <v>32</v>
      </c>
      <c r="T480" s="103"/>
      <c r="U480" s="103"/>
      <c r="V480" s="165" t="s">
        <v>32</v>
      </c>
      <c r="W480" s="103"/>
      <c r="X480" s="165" t="s">
        <v>32</v>
      </c>
      <c r="Y480" s="103"/>
      <c r="Z480" s="165" t="s">
        <v>32</v>
      </c>
      <c r="AA480" s="196" t="s">
        <v>32</v>
      </c>
      <c r="AB480" s="198"/>
      <c r="AC480" s="103"/>
      <c r="AD480" s="103"/>
      <c r="AE480" s="103"/>
      <c r="AF480" s="167" t="s">
        <v>32</v>
      </c>
      <c r="AG480" s="103"/>
      <c r="AH480" s="167" t="s">
        <v>32</v>
      </c>
      <c r="AI480" s="136" t="s">
        <v>32</v>
      </c>
    </row>
    <row r="481" spans="1:35" ht="10.050000000000001" customHeight="1" thickBot="1" x14ac:dyDescent="0.3">
      <c r="B481" s="256" t="s">
        <v>64</v>
      </c>
      <c r="C481" s="257"/>
      <c r="D481" s="257"/>
      <c r="E481" s="257"/>
      <c r="F481" s="257"/>
      <c r="G481" s="257"/>
      <c r="H481" s="257"/>
      <c r="I481" s="257"/>
      <c r="J481" s="257"/>
      <c r="K481" s="257"/>
      <c r="L481" s="257"/>
      <c r="M481" s="257"/>
      <c r="N481" s="257"/>
      <c r="O481" s="257"/>
      <c r="P481" s="257"/>
      <c r="Q481" s="257"/>
      <c r="R481" s="257"/>
      <c r="S481" s="258"/>
      <c r="T481" s="257"/>
      <c r="U481" s="257"/>
      <c r="V481" s="257"/>
      <c r="W481" s="257"/>
      <c r="X481" s="257"/>
      <c r="Y481" s="257"/>
      <c r="Z481" s="257"/>
      <c r="AA481" s="258"/>
      <c r="AB481" s="257"/>
      <c r="AC481" s="257"/>
      <c r="AD481" s="257"/>
      <c r="AE481" s="257"/>
      <c r="AF481" s="257"/>
      <c r="AG481" s="257"/>
      <c r="AH481" s="257"/>
      <c r="AI481" s="259"/>
    </row>
    <row r="482" spans="1:35" s="10" customFormat="1" ht="26.1" customHeight="1" thickBot="1" x14ac:dyDescent="0.3">
      <c r="B482" s="244">
        <v>39</v>
      </c>
      <c r="C482" s="173" t="s">
        <v>153</v>
      </c>
      <c r="D482" s="174">
        <v>1</v>
      </c>
      <c r="E482" s="245">
        <v>1165955615</v>
      </c>
      <c r="F482" s="245">
        <v>1712285734</v>
      </c>
      <c r="G482" s="245">
        <v>144567341</v>
      </c>
      <c r="H482" s="245">
        <v>501607372</v>
      </c>
      <c r="I482" s="245">
        <v>1021388274</v>
      </c>
      <c r="J482" s="245">
        <v>1210678362</v>
      </c>
      <c r="K482" s="245">
        <v>363279922</v>
      </c>
      <c r="L482" s="246">
        <v>79962134</v>
      </c>
      <c r="M482" s="247">
        <v>1</v>
      </c>
      <c r="N482" s="192">
        <v>3</v>
      </c>
      <c r="O482" s="175" t="s">
        <v>16</v>
      </c>
      <c r="P482" s="175">
        <v>0</v>
      </c>
      <c r="Q482" s="190">
        <v>219999999</v>
      </c>
      <c r="R482" s="186">
        <v>1065388273.8</v>
      </c>
      <c r="S482" s="184" t="s">
        <v>156</v>
      </c>
      <c r="T482" s="176" t="s">
        <v>73</v>
      </c>
      <c r="U482" s="176">
        <v>8.0651384118630229</v>
      </c>
      <c r="V482" s="177" t="s">
        <v>156</v>
      </c>
      <c r="W482" s="178">
        <v>0.29294606737639267</v>
      </c>
      <c r="X482" s="177" t="s">
        <v>156</v>
      </c>
      <c r="Y482" s="179">
        <v>4.5431494111950537</v>
      </c>
      <c r="Z482" s="177" t="s">
        <v>156</v>
      </c>
      <c r="AA482" s="185" t="s">
        <v>156</v>
      </c>
      <c r="AB482" s="180">
        <v>2021</v>
      </c>
      <c r="AC482" s="181">
        <v>1884.6854509392135</v>
      </c>
      <c r="AD482" s="182" t="s">
        <v>159</v>
      </c>
      <c r="AE482" s="183">
        <v>0.30006311618543652</v>
      </c>
      <c r="AF482" s="184" t="s">
        <v>156</v>
      </c>
      <c r="AG482" s="183">
        <v>0.21216080633420731</v>
      </c>
      <c r="AH482" s="184" t="s">
        <v>156</v>
      </c>
      <c r="AI482" s="185" t="s">
        <v>156</v>
      </c>
    </row>
    <row r="483" spans="1:35" s="10" customFormat="1" ht="19.95" customHeight="1" thickBot="1" x14ac:dyDescent="0.3">
      <c r="A483" s="15"/>
      <c r="B483" s="201">
        <v>39.1</v>
      </c>
      <c r="C483" s="122" t="s">
        <v>153</v>
      </c>
      <c r="D483" s="123">
        <v>1</v>
      </c>
      <c r="E483" s="111">
        <v>1165955615</v>
      </c>
      <c r="F483" s="111">
        <v>1712285734</v>
      </c>
      <c r="G483" s="111">
        <v>144567341</v>
      </c>
      <c r="H483" s="111">
        <v>501607372</v>
      </c>
      <c r="I483" s="111">
        <v>1021388274</v>
      </c>
      <c r="J483" s="111">
        <v>1210678362</v>
      </c>
      <c r="K483" s="111">
        <v>363279922</v>
      </c>
      <c r="L483" s="111">
        <v>79962134</v>
      </c>
      <c r="M483" s="249"/>
      <c r="N483" s="191" t="s">
        <v>32</v>
      </c>
      <c r="O483" s="133" t="s">
        <v>16</v>
      </c>
      <c r="P483" s="133">
        <v>0</v>
      </c>
      <c r="Q483" s="188" t="s">
        <v>32</v>
      </c>
      <c r="R483" s="171"/>
      <c r="S483" s="184" t="s">
        <v>32</v>
      </c>
      <c r="T483" s="125" t="s">
        <v>73</v>
      </c>
      <c r="U483" s="112"/>
      <c r="V483" s="164" t="s">
        <v>32</v>
      </c>
      <c r="W483" s="113"/>
      <c r="X483" s="164" t="s">
        <v>32</v>
      </c>
      <c r="Y483" s="114"/>
      <c r="Z483" s="164" t="s">
        <v>32</v>
      </c>
      <c r="AA483" s="195" t="s">
        <v>32</v>
      </c>
      <c r="AB483" s="115">
        <v>2021</v>
      </c>
      <c r="AC483" s="116">
        <v>1884.6854509392135</v>
      </c>
      <c r="AD483" s="117" t="s">
        <v>159</v>
      </c>
      <c r="AE483" s="118"/>
      <c r="AF483" s="166" t="s">
        <v>32</v>
      </c>
      <c r="AG483" s="118"/>
      <c r="AH483" s="166" t="s">
        <v>32</v>
      </c>
      <c r="AI483" s="135" t="s">
        <v>32</v>
      </c>
    </row>
    <row r="484" spans="1:35" s="10" customFormat="1" ht="19.95" customHeight="1" thickBot="1" x14ac:dyDescent="0.3">
      <c r="A484" s="15"/>
      <c r="B484" s="17" t="s">
        <v>32</v>
      </c>
      <c r="C484" s="17"/>
      <c r="D484" s="96"/>
      <c r="E484" s="248"/>
      <c r="F484" s="248"/>
      <c r="G484" s="248"/>
      <c r="H484" s="248"/>
      <c r="I484" s="250">
        <v>0</v>
      </c>
      <c r="J484" s="250">
        <v>0</v>
      </c>
      <c r="K484" s="248"/>
      <c r="L484" s="248"/>
      <c r="M484" s="251"/>
      <c r="N484" s="187" t="s">
        <v>32</v>
      </c>
      <c r="O484" s="134" t="s">
        <v>16</v>
      </c>
      <c r="P484" s="134">
        <v>0</v>
      </c>
      <c r="Q484" s="189" t="s">
        <v>32</v>
      </c>
      <c r="R484" s="172"/>
      <c r="S484" s="184" t="s">
        <v>32</v>
      </c>
      <c r="T484" s="103"/>
      <c r="U484" s="104"/>
      <c r="V484" s="165" t="s">
        <v>32</v>
      </c>
      <c r="W484" s="105"/>
      <c r="X484" s="165" t="s">
        <v>32</v>
      </c>
      <c r="Y484" s="106"/>
      <c r="Z484" s="165" t="s">
        <v>32</v>
      </c>
      <c r="AA484" s="196" t="s">
        <v>32</v>
      </c>
      <c r="AB484" s="194">
        <v>2021</v>
      </c>
      <c r="AC484" s="108">
        <v>0</v>
      </c>
      <c r="AD484" s="109" t="s">
        <v>32</v>
      </c>
      <c r="AE484" s="110"/>
      <c r="AF484" s="167" t="s">
        <v>32</v>
      </c>
      <c r="AG484" s="110"/>
      <c r="AH484" s="167" t="s">
        <v>32</v>
      </c>
      <c r="AI484" s="136" t="s">
        <v>32</v>
      </c>
    </row>
    <row r="485" spans="1:35" s="10" customFormat="1" ht="19.95" customHeight="1" thickBot="1" x14ac:dyDescent="0.3">
      <c r="A485" s="15"/>
      <c r="B485" s="17" t="s">
        <v>32</v>
      </c>
      <c r="C485" s="17"/>
      <c r="D485" s="96"/>
      <c r="E485" s="250"/>
      <c r="F485" s="250"/>
      <c r="G485" s="250"/>
      <c r="H485" s="250"/>
      <c r="I485" s="250">
        <v>0</v>
      </c>
      <c r="J485" s="250">
        <v>0</v>
      </c>
      <c r="K485" s="250"/>
      <c r="L485" s="250"/>
      <c r="M485" s="251"/>
      <c r="N485" s="187" t="s">
        <v>32</v>
      </c>
      <c r="O485" s="134" t="s">
        <v>16</v>
      </c>
      <c r="P485" s="134">
        <v>0</v>
      </c>
      <c r="Q485" s="189" t="s">
        <v>32</v>
      </c>
      <c r="R485" s="172"/>
      <c r="S485" s="184" t="s">
        <v>32</v>
      </c>
      <c r="T485" s="103"/>
      <c r="U485" s="104"/>
      <c r="V485" s="165" t="s">
        <v>32</v>
      </c>
      <c r="W485" s="105"/>
      <c r="X485" s="165" t="s">
        <v>32</v>
      </c>
      <c r="Y485" s="106"/>
      <c r="Z485" s="165" t="s">
        <v>32</v>
      </c>
      <c r="AA485" s="196" t="s">
        <v>32</v>
      </c>
      <c r="AB485" s="194">
        <v>2021</v>
      </c>
      <c r="AC485" s="108">
        <v>0</v>
      </c>
      <c r="AD485" s="109" t="s">
        <v>32</v>
      </c>
      <c r="AE485" s="110"/>
      <c r="AF485" s="167" t="s">
        <v>32</v>
      </c>
      <c r="AG485" s="110"/>
      <c r="AH485" s="167" t="s">
        <v>32</v>
      </c>
      <c r="AI485" s="136" t="s">
        <v>32</v>
      </c>
    </row>
    <row r="486" spans="1:35" s="10" customFormat="1" ht="19.95" customHeight="1" thickBot="1" x14ac:dyDescent="0.3">
      <c r="A486" s="15"/>
      <c r="B486" s="17" t="s">
        <v>32</v>
      </c>
      <c r="C486" s="17"/>
      <c r="D486" s="96"/>
      <c r="E486" s="250"/>
      <c r="F486" s="250"/>
      <c r="G486" s="250"/>
      <c r="H486" s="250"/>
      <c r="I486" s="250">
        <v>0</v>
      </c>
      <c r="J486" s="250">
        <v>0</v>
      </c>
      <c r="K486" s="250"/>
      <c r="L486" s="250"/>
      <c r="M486" s="251"/>
      <c r="N486" s="187" t="s">
        <v>32</v>
      </c>
      <c r="O486" s="134" t="s">
        <v>16</v>
      </c>
      <c r="P486" s="134">
        <v>0</v>
      </c>
      <c r="Q486" s="189" t="s">
        <v>32</v>
      </c>
      <c r="R486" s="172"/>
      <c r="S486" s="184" t="s">
        <v>32</v>
      </c>
      <c r="T486" s="103"/>
      <c r="U486" s="104"/>
      <c r="V486" s="165" t="s">
        <v>32</v>
      </c>
      <c r="W486" s="105"/>
      <c r="X486" s="165" t="s">
        <v>32</v>
      </c>
      <c r="Y486" s="106"/>
      <c r="Z486" s="165" t="s">
        <v>32</v>
      </c>
      <c r="AA486" s="196" t="s">
        <v>32</v>
      </c>
      <c r="AB486" s="194">
        <v>2021</v>
      </c>
      <c r="AC486" s="108">
        <v>0</v>
      </c>
      <c r="AD486" s="109" t="s">
        <v>32</v>
      </c>
      <c r="AE486" s="110"/>
      <c r="AF486" s="167" t="s">
        <v>32</v>
      </c>
      <c r="AG486" s="110"/>
      <c r="AH486" s="167" t="s">
        <v>32</v>
      </c>
      <c r="AI486" s="136" t="s">
        <v>32</v>
      </c>
    </row>
    <row r="487" spans="1:35" s="10" customFormat="1" ht="19.95" customHeight="1" thickBot="1" x14ac:dyDescent="0.3">
      <c r="A487" s="15"/>
      <c r="B487" s="17" t="s">
        <v>32</v>
      </c>
      <c r="C487" s="17"/>
      <c r="D487" s="96"/>
      <c r="E487" s="250"/>
      <c r="F487" s="250"/>
      <c r="G487" s="250"/>
      <c r="H487" s="250"/>
      <c r="I487" s="250">
        <v>0</v>
      </c>
      <c r="J487" s="250">
        <v>0</v>
      </c>
      <c r="K487" s="250"/>
      <c r="L487" s="250"/>
      <c r="M487" s="251"/>
      <c r="N487" s="187" t="s">
        <v>32</v>
      </c>
      <c r="O487" s="134" t="s">
        <v>16</v>
      </c>
      <c r="P487" s="134">
        <v>0</v>
      </c>
      <c r="Q487" s="189" t="s">
        <v>32</v>
      </c>
      <c r="R487" s="172"/>
      <c r="S487" s="184" t="s">
        <v>32</v>
      </c>
      <c r="T487" s="103"/>
      <c r="U487" s="104"/>
      <c r="V487" s="165" t="s">
        <v>32</v>
      </c>
      <c r="W487" s="105"/>
      <c r="X487" s="165" t="s">
        <v>32</v>
      </c>
      <c r="Y487" s="106"/>
      <c r="Z487" s="165" t="s">
        <v>32</v>
      </c>
      <c r="AA487" s="196" t="s">
        <v>32</v>
      </c>
      <c r="AB487" s="194">
        <v>2021</v>
      </c>
      <c r="AC487" s="108">
        <v>0</v>
      </c>
      <c r="AD487" s="109" t="s">
        <v>32</v>
      </c>
      <c r="AE487" s="110"/>
      <c r="AF487" s="167" t="s">
        <v>32</v>
      </c>
      <c r="AG487" s="110"/>
      <c r="AH487" s="167" t="s">
        <v>32</v>
      </c>
      <c r="AI487" s="136" t="s">
        <v>32</v>
      </c>
    </row>
    <row r="488" spans="1:35" s="10" customFormat="1" ht="19.95" customHeight="1" thickBot="1" x14ac:dyDescent="0.3">
      <c r="A488" s="15"/>
      <c r="B488" s="124" t="s">
        <v>32</v>
      </c>
      <c r="C488" s="124"/>
      <c r="D488" s="96"/>
      <c r="E488" s="250"/>
      <c r="F488" s="250"/>
      <c r="G488" s="250"/>
      <c r="H488" s="250"/>
      <c r="I488" s="250">
        <v>0</v>
      </c>
      <c r="J488" s="250">
        <v>0</v>
      </c>
      <c r="K488" s="250"/>
      <c r="L488" s="250"/>
      <c r="M488" s="251"/>
      <c r="N488" s="187" t="s">
        <v>32</v>
      </c>
      <c r="O488" s="134" t="s">
        <v>16</v>
      </c>
      <c r="P488" s="134">
        <v>0</v>
      </c>
      <c r="Q488" s="189" t="s">
        <v>32</v>
      </c>
      <c r="R488" s="172"/>
      <c r="S488" s="184" t="s">
        <v>32</v>
      </c>
      <c r="T488" s="103"/>
      <c r="U488" s="104"/>
      <c r="V488" s="165" t="s">
        <v>32</v>
      </c>
      <c r="W488" s="105"/>
      <c r="X488" s="165" t="s">
        <v>32</v>
      </c>
      <c r="Y488" s="106"/>
      <c r="Z488" s="165" t="s">
        <v>32</v>
      </c>
      <c r="AA488" s="196" t="s">
        <v>32</v>
      </c>
      <c r="AB488" s="194">
        <v>2021</v>
      </c>
      <c r="AC488" s="108">
        <v>0</v>
      </c>
      <c r="AD488" s="109" t="s">
        <v>32</v>
      </c>
      <c r="AE488" s="110"/>
      <c r="AF488" s="167" t="s">
        <v>32</v>
      </c>
      <c r="AG488" s="110"/>
      <c r="AH488" s="167" t="s">
        <v>32</v>
      </c>
      <c r="AI488" s="136" t="s">
        <v>32</v>
      </c>
    </row>
    <row r="489" spans="1:35" s="10" customFormat="1" ht="19.95" customHeight="1" thickBot="1" x14ac:dyDescent="0.3">
      <c r="A489" s="15"/>
      <c r="B489" s="124" t="s">
        <v>32</v>
      </c>
      <c r="C489" s="124"/>
      <c r="D489" s="96"/>
      <c r="E489" s="250"/>
      <c r="F489" s="250"/>
      <c r="G489" s="250"/>
      <c r="H489" s="250"/>
      <c r="I489" s="250">
        <v>0</v>
      </c>
      <c r="J489" s="250">
        <v>0</v>
      </c>
      <c r="K489" s="250"/>
      <c r="L489" s="250"/>
      <c r="M489" s="251"/>
      <c r="N489" s="187" t="s">
        <v>32</v>
      </c>
      <c r="O489" s="134" t="s">
        <v>16</v>
      </c>
      <c r="P489" s="134">
        <v>0</v>
      </c>
      <c r="Q489" s="189" t="s">
        <v>32</v>
      </c>
      <c r="R489" s="172"/>
      <c r="S489" s="184" t="s">
        <v>32</v>
      </c>
      <c r="T489" s="103"/>
      <c r="U489" s="104"/>
      <c r="V489" s="165" t="s">
        <v>32</v>
      </c>
      <c r="W489" s="105"/>
      <c r="X489" s="165" t="s">
        <v>32</v>
      </c>
      <c r="Y489" s="106"/>
      <c r="Z489" s="165" t="s">
        <v>32</v>
      </c>
      <c r="AA489" s="196" t="s">
        <v>32</v>
      </c>
      <c r="AB489" s="194">
        <v>2021</v>
      </c>
      <c r="AC489" s="108">
        <v>0</v>
      </c>
      <c r="AD489" s="109" t="s">
        <v>32</v>
      </c>
      <c r="AE489" s="110"/>
      <c r="AF489" s="167" t="s">
        <v>32</v>
      </c>
      <c r="AG489" s="110"/>
      <c r="AH489" s="167" t="s">
        <v>32</v>
      </c>
      <c r="AI489" s="136" t="s">
        <v>32</v>
      </c>
    </row>
    <row r="490" spans="1:35" s="10" customFormat="1" ht="19.95" customHeight="1" thickBot="1" x14ac:dyDescent="0.3">
      <c r="A490" s="15"/>
      <c r="B490" s="124" t="s">
        <v>32</v>
      </c>
      <c r="C490" s="124"/>
      <c r="D490" s="96"/>
      <c r="E490" s="250"/>
      <c r="F490" s="250"/>
      <c r="G490" s="250"/>
      <c r="H490" s="250"/>
      <c r="I490" s="250">
        <v>0</v>
      </c>
      <c r="J490" s="250">
        <v>0</v>
      </c>
      <c r="K490" s="250"/>
      <c r="L490" s="250"/>
      <c r="M490" s="251"/>
      <c r="N490" s="187" t="s">
        <v>32</v>
      </c>
      <c r="O490" s="134" t="s">
        <v>16</v>
      </c>
      <c r="P490" s="134">
        <v>0</v>
      </c>
      <c r="Q490" s="189" t="s">
        <v>32</v>
      </c>
      <c r="R490" s="172"/>
      <c r="S490" s="184" t="s">
        <v>32</v>
      </c>
      <c r="T490" s="103"/>
      <c r="U490" s="104"/>
      <c r="V490" s="165" t="s">
        <v>32</v>
      </c>
      <c r="W490" s="105"/>
      <c r="X490" s="165" t="s">
        <v>32</v>
      </c>
      <c r="Y490" s="106"/>
      <c r="Z490" s="165" t="s">
        <v>32</v>
      </c>
      <c r="AA490" s="197" t="s">
        <v>32</v>
      </c>
      <c r="AB490" s="107">
        <v>2021</v>
      </c>
      <c r="AC490" s="108">
        <v>0</v>
      </c>
      <c r="AD490" s="109" t="s">
        <v>32</v>
      </c>
      <c r="AE490" s="110"/>
      <c r="AF490" s="167" t="s">
        <v>32</v>
      </c>
      <c r="AG490" s="110"/>
      <c r="AH490" s="167" t="s">
        <v>32</v>
      </c>
      <c r="AI490" s="136" t="s">
        <v>32</v>
      </c>
    </row>
    <row r="491" spans="1:35" s="10" customFormat="1" ht="19.95" customHeight="1" thickBot="1" x14ac:dyDescent="0.3">
      <c r="A491" s="15"/>
      <c r="B491" s="124" t="s">
        <v>32</v>
      </c>
      <c r="C491" s="124"/>
      <c r="D491" s="96"/>
      <c r="E491" s="250"/>
      <c r="F491" s="250"/>
      <c r="G491" s="250"/>
      <c r="H491" s="250"/>
      <c r="I491" s="250">
        <v>0</v>
      </c>
      <c r="J491" s="250">
        <v>0</v>
      </c>
      <c r="K491" s="250"/>
      <c r="L491" s="250"/>
      <c r="M491" s="252"/>
      <c r="N491" s="187" t="s">
        <v>32</v>
      </c>
      <c r="O491" s="134" t="s">
        <v>16</v>
      </c>
      <c r="P491" s="134">
        <v>0</v>
      </c>
      <c r="Q491" s="189" t="s">
        <v>32</v>
      </c>
      <c r="R491" s="172"/>
      <c r="S491" s="184" t="s">
        <v>32</v>
      </c>
      <c r="T491" s="103"/>
      <c r="U491" s="104"/>
      <c r="V491" s="165" t="s">
        <v>32</v>
      </c>
      <c r="W491" s="105"/>
      <c r="X491" s="165" t="s">
        <v>32</v>
      </c>
      <c r="Y491" s="106"/>
      <c r="Z491" s="165" t="s">
        <v>32</v>
      </c>
      <c r="AA491" s="196" t="s">
        <v>32</v>
      </c>
      <c r="AB491" s="194">
        <v>2021</v>
      </c>
      <c r="AC491" s="108">
        <v>0</v>
      </c>
      <c r="AD491" s="109" t="s">
        <v>32</v>
      </c>
      <c r="AE491" s="110"/>
      <c r="AF491" s="167" t="s">
        <v>32</v>
      </c>
      <c r="AG491" s="110"/>
      <c r="AH491" s="167" t="s">
        <v>32</v>
      </c>
      <c r="AI491" s="136" t="s">
        <v>32</v>
      </c>
    </row>
    <row r="492" spans="1:35" ht="19.95" customHeight="1" thickBot="1" x14ac:dyDescent="0.3">
      <c r="B492" s="253" t="s">
        <v>32</v>
      </c>
      <c r="C492" s="253"/>
      <c r="D492" s="208"/>
      <c r="E492" s="250"/>
      <c r="F492" s="250"/>
      <c r="G492" s="250"/>
      <c r="H492" s="250"/>
      <c r="I492" s="250">
        <v>0</v>
      </c>
      <c r="J492" s="250">
        <v>0</v>
      </c>
      <c r="K492" s="250"/>
      <c r="L492" s="250"/>
      <c r="M492" s="252"/>
      <c r="N492" s="187" t="s">
        <v>32</v>
      </c>
      <c r="O492" s="134" t="s">
        <v>16</v>
      </c>
      <c r="P492" s="134">
        <v>0</v>
      </c>
      <c r="Q492" s="189" t="s">
        <v>32</v>
      </c>
      <c r="R492" s="172"/>
      <c r="S492" s="184" t="s">
        <v>32</v>
      </c>
      <c r="T492" s="103"/>
      <c r="U492" s="103"/>
      <c r="V492" s="165" t="s">
        <v>32</v>
      </c>
      <c r="W492" s="103"/>
      <c r="X492" s="165" t="s">
        <v>32</v>
      </c>
      <c r="Y492" s="103"/>
      <c r="Z492" s="165" t="s">
        <v>32</v>
      </c>
      <c r="AA492" s="196" t="s">
        <v>32</v>
      </c>
      <c r="AB492" s="198"/>
      <c r="AC492" s="103"/>
      <c r="AD492" s="103"/>
      <c r="AE492" s="103"/>
      <c r="AF492" s="167" t="s">
        <v>32</v>
      </c>
      <c r="AG492" s="103"/>
      <c r="AH492" s="167" t="s">
        <v>32</v>
      </c>
      <c r="AI492" s="136" t="s">
        <v>32</v>
      </c>
    </row>
    <row r="493" spans="1:35" ht="10.050000000000001" customHeight="1" thickBot="1" x14ac:dyDescent="0.3">
      <c r="B493" s="256" t="s">
        <v>64</v>
      </c>
      <c r="C493" s="257"/>
      <c r="D493" s="257"/>
      <c r="E493" s="257"/>
      <c r="F493" s="257"/>
      <c r="G493" s="257"/>
      <c r="H493" s="257"/>
      <c r="I493" s="257"/>
      <c r="J493" s="257"/>
      <c r="K493" s="257"/>
      <c r="L493" s="257"/>
      <c r="M493" s="257"/>
      <c r="N493" s="257"/>
      <c r="O493" s="257"/>
      <c r="P493" s="257"/>
      <c r="Q493" s="257"/>
      <c r="R493" s="257"/>
      <c r="S493" s="258"/>
      <c r="T493" s="257"/>
      <c r="U493" s="257"/>
      <c r="V493" s="257"/>
      <c r="W493" s="257"/>
      <c r="X493" s="257"/>
      <c r="Y493" s="257"/>
      <c r="Z493" s="257"/>
      <c r="AA493" s="258"/>
      <c r="AB493" s="257"/>
      <c r="AC493" s="257"/>
      <c r="AD493" s="257"/>
      <c r="AE493" s="257"/>
      <c r="AF493" s="257"/>
      <c r="AG493" s="257"/>
      <c r="AH493" s="257"/>
      <c r="AI493" s="259"/>
    </row>
    <row r="494" spans="1:35" s="10" customFormat="1" ht="26.1" customHeight="1" thickBot="1" x14ac:dyDescent="0.3">
      <c r="B494" s="244">
        <v>40</v>
      </c>
      <c r="C494" s="173" t="s">
        <v>154</v>
      </c>
      <c r="D494" s="174">
        <v>0.5</v>
      </c>
      <c r="E494" s="245">
        <v>3963660000</v>
      </c>
      <c r="F494" s="245">
        <v>4891643000</v>
      </c>
      <c r="G494" s="245">
        <v>454908000</v>
      </c>
      <c r="H494" s="245">
        <v>1077946000</v>
      </c>
      <c r="I494" s="245">
        <v>3508752000</v>
      </c>
      <c r="J494" s="245">
        <v>3813697000</v>
      </c>
      <c r="K494" s="245">
        <v>1756949000</v>
      </c>
      <c r="L494" s="246">
        <v>21855</v>
      </c>
      <c r="M494" s="247">
        <v>1</v>
      </c>
      <c r="N494" s="192">
        <v>3</v>
      </c>
      <c r="O494" s="175" t="s">
        <v>16</v>
      </c>
      <c r="P494" s="175">
        <v>0</v>
      </c>
      <c r="Q494" s="190">
        <v>219999999</v>
      </c>
      <c r="R494" s="186">
        <v>3552751999.8000002</v>
      </c>
      <c r="S494" s="184" t="s">
        <v>156</v>
      </c>
      <c r="T494" s="176" t="s">
        <v>73</v>
      </c>
      <c r="U494" s="176">
        <v>8.7131024295022286</v>
      </c>
      <c r="V494" s="177" t="s">
        <v>156</v>
      </c>
      <c r="W494" s="178">
        <v>0.22036481403078678</v>
      </c>
      <c r="X494" s="177" t="s">
        <v>156</v>
      </c>
      <c r="Y494" s="179">
        <v>80391.169068862961</v>
      </c>
      <c r="Z494" s="177" t="s">
        <v>156</v>
      </c>
      <c r="AA494" s="185" t="s">
        <v>156</v>
      </c>
      <c r="AB494" s="180">
        <v>2021</v>
      </c>
      <c r="AC494" s="181">
        <v>5384.1530126820808</v>
      </c>
      <c r="AD494" s="182" t="s">
        <v>159</v>
      </c>
      <c r="AE494" s="183">
        <v>0.46069443901809715</v>
      </c>
      <c r="AF494" s="184" t="s">
        <v>156</v>
      </c>
      <c r="AG494" s="183">
        <v>0.35917359463885651</v>
      </c>
      <c r="AH494" s="184" t="s">
        <v>156</v>
      </c>
      <c r="AI494" s="185" t="s">
        <v>156</v>
      </c>
    </row>
    <row r="495" spans="1:35" s="10" customFormat="1" ht="19.95" customHeight="1" thickBot="1" x14ac:dyDescent="0.3">
      <c r="A495" s="15"/>
      <c r="B495" s="201">
        <v>40.1</v>
      </c>
      <c r="C495" s="122" t="s">
        <v>155</v>
      </c>
      <c r="D495" s="96">
        <v>0.5</v>
      </c>
      <c r="E495" s="255">
        <v>3963660000</v>
      </c>
      <c r="F495" s="255">
        <v>4891643000</v>
      </c>
      <c r="G495" s="255">
        <v>454908000</v>
      </c>
      <c r="H495" s="255">
        <v>1077946000</v>
      </c>
      <c r="I495" s="255">
        <v>3508752000</v>
      </c>
      <c r="J495" s="255">
        <v>3813697000</v>
      </c>
      <c r="K495" s="255">
        <v>1756949000</v>
      </c>
      <c r="L495" s="255">
        <v>21855</v>
      </c>
      <c r="M495" s="249"/>
      <c r="N495" s="191" t="s">
        <v>32</v>
      </c>
      <c r="O495" s="133" t="s">
        <v>16</v>
      </c>
      <c r="P495" s="133">
        <v>0</v>
      </c>
      <c r="Q495" s="188" t="s">
        <v>32</v>
      </c>
      <c r="R495" s="171"/>
      <c r="S495" s="184" t="s">
        <v>32</v>
      </c>
      <c r="T495" s="125" t="s">
        <v>73</v>
      </c>
      <c r="U495" s="112"/>
      <c r="V495" s="164" t="s">
        <v>32</v>
      </c>
      <c r="W495" s="113"/>
      <c r="X495" s="164" t="s">
        <v>32</v>
      </c>
      <c r="Y495" s="114"/>
      <c r="Z495" s="164" t="s">
        <v>32</v>
      </c>
      <c r="AA495" s="195" t="s">
        <v>32</v>
      </c>
      <c r="AB495" s="115">
        <v>2021</v>
      </c>
      <c r="AC495" s="116">
        <v>5384.1530126820808</v>
      </c>
      <c r="AD495" s="117" t="s">
        <v>159</v>
      </c>
      <c r="AE495" s="118"/>
      <c r="AF495" s="166" t="s">
        <v>32</v>
      </c>
      <c r="AG495" s="118"/>
      <c r="AH495" s="166" t="s">
        <v>32</v>
      </c>
      <c r="AI495" s="135" t="s">
        <v>32</v>
      </c>
    </row>
    <row r="496" spans="1:35" s="10" customFormat="1" ht="19.95" customHeight="1" thickBot="1" x14ac:dyDescent="0.3">
      <c r="A496" s="15"/>
      <c r="B496" s="17" t="s">
        <v>32</v>
      </c>
      <c r="C496" s="17"/>
      <c r="D496" s="96"/>
      <c r="E496" s="248"/>
      <c r="F496" s="248"/>
      <c r="G496" s="248"/>
      <c r="H496" s="248"/>
      <c r="I496" s="250">
        <v>0</v>
      </c>
      <c r="J496" s="250">
        <v>0</v>
      </c>
      <c r="K496" s="248"/>
      <c r="L496" s="248"/>
      <c r="M496" s="251"/>
      <c r="N496" s="187" t="s">
        <v>32</v>
      </c>
      <c r="O496" s="134" t="s">
        <v>16</v>
      </c>
      <c r="P496" s="134">
        <v>0</v>
      </c>
      <c r="Q496" s="189" t="s">
        <v>32</v>
      </c>
      <c r="R496" s="172"/>
      <c r="S496" s="184" t="s">
        <v>32</v>
      </c>
      <c r="T496" s="103" t="s">
        <v>73</v>
      </c>
      <c r="U496" s="104"/>
      <c r="V496" s="165" t="s">
        <v>32</v>
      </c>
      <c r="W496" s="105"/>
      <c r="X496" s="165" t="s">
        <v>32</v>
      </c>
      <c r="Y496" s="106"/>
      <c r="Z496" s="165" t="s">
        <v>32</v>
      </c>
      <c r="AA496" s="196" t="s">
        <v>32</v>
      </c>
      <c r="AB496" s="194">
        <v>2021</v>
      </c>
      <c r="AC496" s="108">
        <v>0</v>
      </c>
      <c r="AD496" s="109" t="s">
        <v>32</v>
      </c>
      <c r="AE496" s="110"/>
      <c r="AF496" s="167" t="s">
        <v>32</v>
      </c>
      <c r="AG496" s="110"/>
      <c r="AH496" s="167" t="s">
        <v>32</v>
      </c>
      <c r="AI496" s="136" t="s">
        <v>32</v>
      </c>
    </row>
    <row r="497" spans="1:35" s="10" customFormat="1" ht="19.95" customHeight="1" thickBot="1" x14ac:dyDescent="0.3">
      <c r="A497" s="15"/>
      <c r="B497" s="17" t="s">
        <v>32</v>
      </c>
      <c r="C497" s="17"/>
      <c r="D497" s="96"/>
      <c r="E497" s="250"/>
      <c r="F497" s="250"/>
      <c r="G497" s="250"/>
      <c r="H497" s="250"/>
      <c r="I497" s="250">
        <v>0</v>
      </c>
      <c r="J497" s="250">
        <v>0</v>
      </c>
      <c r="K497" s="250"/>
      <c r="L497" s="250"/>
      <c r="M497" s="251"/>
      <c r="N497" s="187" t="s">
        <v>32</v>
      </c>
      <c r="O497" s="134" t="s">
        <v>16</v>
      </c>
      <c r="P497" s="134">
        <v>0</v>
      </c>
      <c r="Q497" s="189" t="s">
        <v>32</v>
      </c>
      <c r="R497" s="172"/>
      <c r="S497" s="184" t="s">
        <v>32</v>
      </c>
      <c r="T497" s="103"/>
      <c r="U497" s="104"/>
      <c r="V497" s="165" t="s">
        <v>32</v>
      </c>
      <c r="W497" s="105"/>
      <c r="X497" s="165" t="s">
        <v>32</v>
      </c>
      <c r="Y497" s="106"/>
      <c r="Z497" s="165" t="s">
        <v>32</v>
      </c>
      <c r="AA497" s="196" t="s">
        <v>32</v>
      </c>
      <c r="AB497" s="194">
        <v>2021</v>
      </c>
      <c r="AC497" s="108">
        <v>0</v>
      </c>
      <c r="AD497" s="109" t="s">
        <v>32</v>
      </c>
      <c r="AE497" s="110"/>
      <c r="AF497" s="167" t="s">
        <v>32</v>
      </c>
      <c r="AG497" s="110"/>
      <c r="AH497" s="167" t="s">
        <v>32</v>
      </c>
      <c r="AI497" s="136" t="s">
        <v>32</v>
      </c>
    </row>
    <row r="498" spans="1:35" s="10" customFormat="1" ht="19.95" customHeight="1" thickBot="1" x14ac:dyDescent="0.3">
      <c r="A498" s="15"/>
      <c r="B498" s="17" t="s">
        <v>32</v>
      </c>
      <c r="C498" s="17"/>
      <c r="D498" s="96"/>
      <c r="E498" s="250"/>
      <c r="F498" s="250"/>
      <c r="G498" s="250"/>
      <c r="H498" s="250"/>
      <c r="I498" s="250">
        <v>0</v>
      </c>
      <c r="J498" s="250">
        <v>0</v>
      </c>
      <c r="K498" s="250"/>
      <c r="L498" s="250"/>
      <c r="M498" s="251"/>
      <c r="N498" s="187" t="s">
        <v>32</v>
      </c>
      <c r="O498" s="134" t="s">
        <v>16</v>
      </c>
      <c r="P498" s="134">
        <v>0</v>
      </c>
      <c r="Q498" s="189" t="s">
        <v>32</v>
      </c>
      <c r="R498" s="172"/>
      <c r="S498" s="184" t="s">
        <v>32</v>
      </c>
      <c r="T498" s="103"/>
      <c r="U498" s="104"/>
      <c r="V498" s="165" t="s">
        <v>32</v>
      </c>
      <c r="W498" s="105"/>
      <c r="X498" s="165" t="s">
        <v>32</v>
      </c>
      <c r="Y498" s="106"/>
      <c r="Z498" s="165" t="s">
        <v>32</v>
      </c>
      <c r="AA498" s="196" t="s">
        <v>32</v>
      </c>
      <c r="AB498" s="194">
        <v>2021</v>
      </c>
      <c r="AC498" s="108">
        <v>0</v>
      </c>
      <c r="AD498" s="109" t="s">
        <v>32</v>
      </c>
      <c r="AE498" s="110"/>
      <c r="AF498" s="167" t="s">
        <v>32</v>
      </c>
      <c r="AG498" s="110"/>
      <c r="AH498" s="167" t="s">
        <v>32</v>
      </c>
      <c r="AI498" s="136" t="s">
        <v>32</v>
      </c>
    </row>
    <row r="499" spans="1:35" s="10" customFormat="1" ht="19.95" customHeight="1" thickBot="1" x14ac:dyDescent="0.3">
      <c r="A499" s="15"/>
      <c r="B499" s="17" t="s">
        <v>32</v>
      </c>
      <c r="C499" s="17"/>
      <c r="D499" s="96"/>
      <c r="E499" s="250"/>
      <c r="F499" s="250"/>
      <c r="G499" s="250"/>
      <c r="H499" s="250"/>
      <c r="I499" s="250">
        <v>0</v>
      </c>
      <c r="J499" s="250">
        <v>0</v>
      </c>
      <c r="K499" s="250"/>
      <c r="L499" s="250"/>
      <c r="M499" s="251"/>
      <c r="N499" s="187" t="s">
        <v>32</v>
      </c>
      <c r="O499" s="134" t="s">
        <v>16</v>
      </c>
      <c r="P499" s="134">
        <v>0</v>
      </c>
      <c r="Q499" s="189" t="s">
        <v>32</v>
      </c>
      <c r="R499" s="172"/>
      <c r="S499" s="184" t="s">
        <v>32</v>
      </c>
      <c r="T499" s="103"/>
      <c r="U499" s="104"/>
      <c r="V499" s="165" t="s">
        <v>32</v>
      </c>
      <c r="W499" s="105"/>
      <c r="X499" s="165" t="s">
        <v>32</v>
      </c>
      <c r="Y499" s="106"/>
      <c r="Z499" s="165" t="s">
        <v>32</v>
      </c>
      <c r="AA499" s="196" t="s">
        <v>32</v>
      </c>
      <c r="AB499" s="194">
        <v>2021</v>
      </c>
      <c r="AC499" s="108">
        <v>0</v>
      </c>
      <c r="AD499" s="109" t="s">
        <v>32</v>
      </c>
      <c r="AE499" s="110"/>
      <c r="AF499" s="167" t="s">
        <v>32</v>
      </c>
      <c r="AG499" s="110"/>
      <c r="AH499" s="167" t="s">
        <v>32</v>
      </c>
      <c r="AI499" s="136" t="s">
        <v>32</v>
      </c>
    </row>
    <row r="500" spans="1:35" s="10" customFormat="1" ht="19.95" customHeight="1" thickBot="1" x14ac:dyDescent="0.3">
      <c r="A500" s="15"/>
      <c r="B500" s="124" t="s">
        <v>32</v>
      </c>
      <c r="C500" s="124"/>
      <c r="D500" s="96"/>
      <c r="E500" s="250"/>
      <c r="F500" s="250"/>
      <c r="G500" s="250"/>
      <c r="H500" s="250"/>
      <c r="I500" s="250">
        <v>0</v>
      </c>
      <c r="J500" s="250">
        <v>0</v>
      </c>
      <c r="K500" s="250"/>
      <c r="L500" s="250"/>
      <c r="M500" s="251"/>
      <c r="N500" s="187" t="s">
        <v>32</v>
      </c>
      <c r="O500" s="134" t="s">
        <v>16</v>
      </c>
      <c r="P500" s="134">
        <v>0</v>
      </c>
      <c r="Q500" s="189" t="s">
        <v>32</v>
      </c>
      <c r="R500" s="172"/>
      <c r="S500" s="184" t="s">
        <v>32</v>
      </c>
      <c r="T500" s="103"/>
      <c r="U500" s="104"/>
      <c r="V500" s="165" t="s">
        <v>32</v>
      </c>
      <c r="W500" s="105"/>
      <c r="X500" s="165" t="s">
        <v>32</v>
      </c>
      <c r="Y500" s="106"/>
      <c r="Z500" s="165" t="s">
        <v>32</v>
      </c>
      <c r="AA500" s="196" t="s">
        <v>32</v>
      </c>
      <c r="AB500" s="194">
        <v>2021</v>
      </c>
      <c r="AC500" s="108">
        <v>0</v>
      </c>
      <c r="AD500" s="109" t="s">
        <v>32</v>
      </c>
      <c r="AE500" s="110"/>
      <c r="AF500" s="167" t="s">
        <v>32</v>
      </c>
      <c r="AG500" s="110"/>
      <c r="AH500" s="167" t="s">
        <v>32</v>
      </c>
      <c r="AI500" s="136" t="s">
        <v>32</v>
      </c>
    </row>
    <row r="501" spans="1:35" s="10" customFormat="1" ht="19.95" customHeight="1" thickBot="1" x14ac:dyDescent="0.3">
      <c r="A501" s="15"/>
      <c r="B501" s="124" t="s">
        <v>32</v>
      </c>
      <c r="C501" s="124"/>
      <c r="D501" s="96"/>
      <c r="E501" s="250"/>
      <c r="F501" s="250"/>
      <c r="G501" s="250"/>
      <c r="H501" s="250"/>
      <c r="I501" s="250">
        <v>0</v>
      </c>
      <c r="J501" s="250">
        <v>0</v>
      </c>
      <c r="K501" s="250"/>
      <c r="L501" s="250"/>
      <c r="M501" s="251"/>
      <c r="N501" s="187" t="s">
        <v>32</v>
      </c>
      <c r="O501" s="134" t="s">
        <v>16</v>
      </c>
      <c r="P501" s="134">
        <v>0</v>
      </c>
      <c r="Q501" s="189" t="s">
        <v>32</v>
      </c>
      <c r="R501" s="172"/>
      <c r="S501" s="184" t="s">
        <v>32</v>
      </c>
      <c r="T501" s="103"/>
      <c r="U501" s="104"/>
      <c r="V501" s="165" t="s">
        <v>32</v>
      </c>
      <c r="W501" s="105"/>
      <c r="X501" s="165" t="s">
        <v>32</v>
      </c>
      <c r="Y501" s="106"/>
      <c r="Z501" s="165" t="s">
        <v>32</v>
      </c>
      <c r="AA501" s="196" t="s">
        <v>32</v>
      </c>
      <c r="AB501" s="194">
        <v>2021</v>
      </c>
      <c r="AC501" s="108">
        <v>0</v>
      </c>
      <c r="AD501" s="109" t="s">
        <v>32</v>
      </c>
      <c r="AE501" s="110"/>
      <c r="AF501" s="167" t="s">
        <v>32</v>
      </c>
      <c r="AG501" s="110"/>
      <c r="AH501" s="167" t="s">
        <v>32</v>
      </c>
      <c r="AI501" s="136" t="s">
        <v>32</v>
      </c>
    </row>
    <row r="502" spans="1:35" s="10" customFormat="1" ht="19.95" customHeight="1" thickBot="1" x14ac:dyDescent="0.3">
      <c r="A502" s="15"/>
      <c r="B502" s="124" t="s">
        <v>32</v>
      </c>
      <c r="C502" s="124"/>
      <c r="D502" s="96"/>
      <c r="E502" s="250"/>
      <c r="F502" s="250"/>
      <c r="G502" s="250"/>
      <c r="H502" s="250"/>
      <c r="I502" s="250">
        <v>0</v>
      </c>
      <c r="J502" s="250">
        <v>0</v>
      </c>
      <c r="K502" s="250"/>
      <c r="L502" s="250"/>
      <c r="M502" s="251"/>
      <c r="N502" s="187" t="s">
        <v>32</v>
      </c>
      <c r="O502" s="134" t="s">
        <v>16</v>
      </c>
      <c r="P502" s="134">
        <v>0</v>
      </c>
      <c r="Q502" s="189" t="s">
        <v>32</v>
      </c>
      <c r="R502" s="172"/>
      <c r="S502" s="184" t="s">
        <v>32</v>
      </c>
      <c r="T502" s="103"/>
      <c r="U502" s="104"/>
      <c r="V502" s="165" t="s">
        <v>32</v>
      </c>
      <c r="W502" s="105"/>
      <c r="X502" s="165" t="s">
        <v>32</v>
      </c>
      <c r="Y502" s="106"/>
      <c r="Z502" s="165" t="s">
        <v>32</v>
      </c>
      <c r="AA502" s="197" t="s">
        <v>32</v>
      </c>
      <c r="AB502" s="107">
        <v>2021</v>
      </c>
      <c r="AC502" s="108">
        <v>0</v>
      </c>
      <c r="AD502" s="109" t="s">
        <v>32</v>
      </c>
      <c r="AE502" s="110"/>
      <c r="AF502" s="167" t="s">
        <v>32</v>
      </c>
      <c r="AG502" s="110"/>
      <c r="AH502" s="167" t="s">
        <v>32</v>
      </c>
      <c r="AI502" s="136" t="s">
        <v>32</v>
      </c>
    </row>
    <row r="503" spans="1:35" s="10" customFormat="1" ht="19.95" customHeight="1" thickBot="1" x14ac:dyDescent="0.3">
      <c r="A503" s="15"/>
      <c r="B503" s="124" t="s">
        <v>32</v>
      </c>
      <c r="C503" s="124"/>
      <c r="D503" s="96"/>
      <c r="E503" s="250"/>
      <c r="F503" s="250"/>
      <c r="G503" s="250"/>
      <c r="H503" s="250"/>
      <c r="I503" s="250">
        <v>0</v>
      </c>
      <c r="J503" s="250">
        <v>0</v>
      </c>
      <c r="K503" s="250"/>
      <c r="L503" s="250"/>
      <c r="M503" s="252"/>
      <c r="N503" s="187" t="s">
        <v>32</v>
      </c>
      <c r="O503" s="134" t="s">
        <v>16</v>
      </c>
      <c r="P503" s="134">
        <v>0</v>
      </c>
      <c r="Q503" s="189" t="s">
        <v>32</v>
      </c>
      <c r="R503" s="172"/>
      <c r="S503" s="184" t="s">
        <v>32</v>
      </c>
      <c r="T503" s="103"/>
      <c r="U503" s="104"/>
      <c r="V503" s="165" t="s">
        <v>32</v>
      </c>
      <c r="W503" s="105"/>
      <c r="X503" s="165" t="s">
        <v>32</v>
      </c>
      <c r="Y503" s="106"/>
      <c r="Z503" s="165" t="s">
        <v>32</v>
      </c>
      <c r="AA503" s="196" t="s">
        <v>32</v>
      </c>
      <c r="AB503" s="194">
        <v>2021</v>
      </c>
      <c r="AC503" s="108">
        <v>0</v>
      </c>
      <c r="AD503" s="109" t="s">
        <v>32</v>
      </c>
      <c r="AE503" s="110"/>
      <c r="AF503" s="167" t="s">
        <v>32</v>
      </c>
      <c r="AG503" s="110"/>
      <c r="AH503" s="167" t="s">
        <v>32</v>
      </c>
      <c r="AI503" s="136" t="s">
        <v>32</v>
      </c>
    </row>
    <row r="504" spans="1:35" ht="19.95" customHeight="1" thickBot="1" x14ac:dyDescent="0.3">
      <c r="B504" s="253" t="s">
        <v>32</v>
      </c>
      <c r="C504" s="253"/>
      <c r="D504" s="208"/>
      <c r="E504" s="250"/>
      <c r="F504" s="250"/>
      <c r="G504" s="250"/>
      <c r="H504" s="250"/>
      <c r="I504" s="250">
        <v>0</v>
      </c>
      <c r="J504" s="250">
        <v>0</v>
      </c>
      <c r="K504" s="250"/>
      <c r="L504" s="250"/>
      <c r="M504" s="252"/>
      <c r="N504" s="187" t="s">
        <v>32</v>
      </c>
      <c r="O504" s="134" t="s">
        <v>16</v>
      </c>
      <c r="P504" s="134">
        <v>0</v>
      </c>
      <c r="Q504" s="189" t="s">
        <v>32</v>
      </c>
      <c r="R504" s="172"/>
      <c r="S504" s="184" t="s">
        <v>32</v>
      </c>
      <c r="T504" s="103"/>
      <c r="U504" s="103"/>
      <c r="V504" s="165" t="s">
        <v>32</v>
      </c>
      <c r="W504" s="103"/>
      <c r="X504" s="165" t="s">
        <v>32</v>
      </c>
      <c r="Y504" s="103"/>
      <c r="Z504" s="165" t="s">
        <v>32</v>
      </c>
      <c r="AA504" s="196" t="s">
        <v>32</v>
      </c>
      <c r="AB504" s="198"/>
      <c r="AC504" s="103"/>
      <c r="AD504" s="103"/>
      <c r="AE504" s="103"/>
      <c r="AF504" s="167" t="s">
        <v>32</v>
      </c>
      <c r="AG504" s="103"/>
      <c r="AH504" s="167" t="s">
        <v>32</v>
      </c>
      <c r="AI504" s="136" t="s">
        <v>32</v>
      </c>
    </row>
    <row r="505" spans="1:35" ht="10.050000000000001" customHeight="1" thickBot="1" x14ac:dyDescent="0.3">
      <c r="B505" s="256" t="s">
        <v>64</v>
      </c>
      <c r="C505" s="257"/>
      <c r="D505" s="257"/>
      <c r="E505" s="257"/>
      <c r="F505" s="257"/>
      <c r="G505" s="257"/>
      <c r="H505" s="257"/>
      <c r="I505" s="257"/>
      <c r="J505" s="257"/>
      <c r="K505" s="257"/>
      <c r="L505" s="257"/>
      <c r="M505" s="257"/>
      <c r="N505" s="257"/>
      <c r="O505" s="257"/>
      <c r="P505" s="257"/>
      <c r="Q505" s="257"/>
      <c r="R505" s="257"/>
      <c r="S505" s="258"/>
      <c r="T505" s="257"/>
      <c r="U505" s="257"/>
      <c r="V505" s="257"/>
      <c r="W505" s="257"/>
      <c r="X505" s="257"/>
      <c r="Y505" s="257"/>
      <c r="Z505" s="257"/>
      <c r="AA505" s="258"/>
      <c r="AB505" s="257"/>
      <c r="AC505" s="257"/>
      <c r="AD505" s="257"/>
      <c r="AE505" s="257"/>
      <c r="AF505" s="257"/>
      <c r="AG505" s="257"/>
      <c r="AH505" s="257"/>
      <c r="AI505" s="259"/>
    </row>
  </sheetData>
  <sheetProtection formatCells="0" formatColumns="0" formatRows="0" insertColumns="0" insertRows="0" insertHyperlinks="0" deleteColumns="0" deleteRows="0" sort="0" autoFilter="0" pivotTables="0"/>
  <customSheetViews>
    <customSheetView guid="{7043DB3C-32B3-43B5-9ACE-4B1C78863594}" scale="85" printArea="1">
      <selection activeCell="D44" sqref="D44"/>
      <pageMargins left="0.19685039370078741" right="0.75" top="0.55118110236220474" bottom="0.43307086614173229" header="0" footer="0"/>
      <printOptions horizontalCentered="1" verticalCentered="1"/>
      <pageSetup paperSize="14" scale="50" orientation="landscape" horizontalDpi="300" verticalDpi="300" r:id="rId1"/>
      <headerFooter alignWithMargins="0">
        <oddFooter>&amp;RElaboro: JJR
&amp;D</oddFooter>
      </headerFooter>
    </customSheetView>
  </customSheetViews>
  <mergeCells count="83">
    <mergeCell ref="B505:AI505"/>
    <mergeCell ref="B361:AI361"/>
    <mergeCell ref="B373:AI373"/>
    <mergeCell ref="B385:AI385"/>
    <mergeCell ref="B397:AI397"/>
    <mergeCell ref="B481:AI481"/>
    <mergeCell ref="B301:AI301"/>
    <mergeCell ref="B313:AI313"/>
    <mergeCell ref="B325:AI325"/>
    <mergeCell ref="B337:AI337"/>
    <mergeCell ref="B493:AI493"/>
    <mergeCell ref="B217:AI217"/>
    <mergeCell ref="B241:AI241"/>
    <mergeCell ref="B253:AI253"/>
    <mergeCell ref="B265:AI265"/>
    <mergeCell ref="B277:AI277"/>
    <mergeCell ref="F19:H19"/>
    <mergeCell ref="B19:E19"/>
    <mergeCell ref="D21:D24"/>
    <mergeCell ref="C21:C24"/>
    <mergeCell ref="G21:G24"/>
    <mergeCell ref="E20:Q20"/>
    <mergeCell ref="B2:E2"/>
    <mergeCell ref="S22:S23"/>
    <mergeCell ref="R22:R23"/>
    <mergeCell ref="R20:S20"/>
    <mergeCell ref="B17:E17"/>
    <mergeCell ref="F18:H18"/>
    <mergeCell ref="B18:E18"/>
    <mergeCell ref="F17:H17"/>
    <mergeCell ref="F16:H16"/>
    <mergeCell ref="B16:E16"/>
    <mergeCell ref="I21:I24"/>
    <mergeCell ref="E21:E24"/>
    <mergeCell ref="F21:F24"/>
    <mergeCell ref="Q21:Q24"/>
    <mergeCell ref="J21:J24"/>
    <mergeCell ref="B21:B24"/>
    <mergeCell ref="AB21:AB24"/>
    <mergeCell ref="K21:K24"/>
    <mergeCell ref="L21:L24"/>
    <mergeCell ref="H21:H24"/>
    <mergeCell ref="AG21:AH21"/>
    <mergeCell ref="M21:M24"/>
    <mergeCell ref="B37:AI37"/>
    <mergeCell ref="Y20:Z20"/>
    <mergeCell ref="Y21:Z21"/>
    <mergeCell ref="R21:S21"/>
    <mergeCell ref="AA21:AA24"/>
    <mergeCell ref="T20:T24"/>
    <mergeCell ref="U20:V20"/>
    <mergeCell ref="U21:V21"/>
    <mergeCell ref="W20:X20"/>
    <mergeCell ref="W21:X21"/>
    <mergeCell ref="N21:N24"/>
    <mergeCell ref="AI21:AI24"/>
    <mergeCell ref="AE20:AF20"/>
    <mergeCell ref="AG20:AH20"/>
    <mergeCell ref="AE21:AF21"/>
    <mergeCell ref="AB20:AD20"/>
    <mergeCell ref="B49:AI49"/>
    <mergeCell ref="B109:AI109"/>
    <mergeCell ref="B169:AI169"/>
    <mergeCell ref="B229:AI229"/>
    <mergeCell ref="B289:AI289"/>
    <mergeCell ref="B61:AI61"/>
    <mergeCell ref="B73:AI73"/>
    <mergeCell ref="B85:AI85"/>
    <mergeCell ref="B97:AI97"/>
    <mergeCell ref="B121:AI121"/>
    <mergeCell ref="B133:AI133"/>
    <mergeCell ref="B145:AI145"/>
    <mergeCell ref="B157:AI157"/>
    <mergeCell ref="B181:AI181"/>
    <mergeCell ref="B193:AI193"/>
    <mergeCell ref="B205:AI205"/>
    <mergeCell ref="B349:AI349"/>
    <mergeCell ref="B469:AI469"/>
    <mergeCell ref="B409:AI409"/>
    <mergeCell ref="B421:AI421"/>
    <mergeCell ref="B433:AI433"/>
    <mergeCell ref="B445:AI445"/>
    <mergeCell ref="B457:AI457"/>
  </mergeCells>
  <phoneticPr fontId="0" type="noConversion"/>
  <conditionalFormatting sqref="AD18:IS18 AJ19:IS19">
    <cfRule type="cellIs" dxfId="3481" priority="217050" stopIfTrue="1" operator="equal">
      <formula>"NO ADMISIBLE"</formula>
    </cfRule>
  </conditionalFormatting>
  <conditionalFormatting sqref="AC25 AA20:AA21 AE25:AH25 AI20:IX21 AI23:IX25">
    <cfRule type="cellIs" dxfId="3480" priority="113342" stopIfTrue="1" operator="equal">
      <formula>"NO ADMISIBLE"</formula>
    </cfRule>
  </conditionalFormatting>
  <conditionalFormatting sqref="AI22:IX22">
    <cfRule type="cellIs" dxfId="3479" priority="104706" stopIfTrue="1" operator="equal">
      <formula>"NO ADMISIBLE"</formula>
    </cfRule>
  </conditionalFormatting>
  <conditionalFormatting sqref="AB25">
    <cfRule type="cellIs" dxfId="3478" priority="104700" stopIfTrue="1" operator="equal">
      <formula>"NO ADMISIBLE"</formula>
    </cfRule>
  </conditionalFormatting>
  <conditionalFormatting sqref="AD22">
    <cfRule type="cellIs" dxfId="3477" priority="104696" stopIfTrue="1" operator="equal">
      <formula>"NO ADMISIBLE"</formula>
    </cfRule>
  </conditionalFormatting>
  <conditionalFormatting sqref="AB21">
    <cfRule type="cellIs" dxfId="3476" priority="104695" stopIfTrue="1" operator="equal">
      <formula>"NO ADMISIBLE"</formula>
    </cfRule>
  </conditionalFormatting>
  <conditionalFormatting sqref="AC22:AC23">
    <cfRule type="cellIs" dxfId="3475" priority="104694" stopIfTrue="1" operator="equal">
      <formula>"NO ADMISIBLE"</formula>
    </cfRule>
  </conditionalFormatting>
  <conditionalFormatting sqref="C3 U3:U12 M3:Q3 M5:P12 N4:P4 C9:C12 Q4:Q12 AD3:AD12 Y3:Z12">
    <cfRule type="cellIs" dxfId="3474" priority="100922" stopIfTrue="1" operator="equal">
      <formula>"NO ADMISIBLE"</formula>
    </cfRule>
  </conditionalFormatting>
  <conditionalFormatting sqref="V3:Y3 V4:X12">
    <cfRule type="cellIs" dxfId="3473" priority="100923" stopIfTrue="1" operator="equal">
      <formula>"NO ADMISIBLE"</formula>
    </cfRule>
    <cfRule type="cellIs" dxfId="3472" priority="100924" stopIfTrue="1" operator="equal">
      <formula>"ADMISIBLE"</formula>
    </cfRule>
  </conditionalFormatting>
  <conditionalFormatting sqref="Z3:Z12">
    <cfRule type="cellIs" dxfId="3471" priority="100920" stopIfTrue="1" operator="equal">
      <formula>"NO ADMISIBLE"</formula>
    </cfRule>
    <cfRule type="cellIs" dxfId="3470" priority="100921" stopIfTrue="1" operator="equal">
      <formula>"ADMISIBLE"</formula>
    </cfRule>
  </conditionalFormatting>
  <conditionalFormatting sqref="AE3:AE12">
    <cfRule type="cellIs" dxfId="3469" priority="100919" stopIfTrue="1" operator="equal">
      <formula>"NO ADMISIBLE"</formula>
    </cfRule>
  </conditionalFormatting>
  <conditionalFormatting sqref="AE3">
    <cfRule type="cellIs" dxfId="3468" priority="100917" stopIfTrue="1" operator="equal">
      <formula>"NO ADMISIBLE"</formula>
    </cfRule>
    <cfRule type="cellIs" dxfId="3467" priority="100918" stopIfTrue="1" operator="equal">
      <formula>"ADMISIBLE"</formula>
    </cfRule>
  </conditionalFormatting>
  <conditionalFormatting sqref="AG3:AG12">
    <cfRule type="cellIs" dxfId="3466" priority="100916" stopIfTrue="1" operator="equal">
      <formula>"NO ADMISIBLE"</formula>
    </cfRule>
  </conditionalFormatting>
  <conditionalFormatting sqref="AG3">
    <cfRule type="cellIs" dxfId="3465" priority="100914" stopIfTrue="1" operator="equal">
      <formula>"NO ADMISIBLE"</formula>
    </cfRule>
    <cfRule type="cellIs" dxfId="3464" priority="100915" stopIfTrue="1" operator="equal">
      <formula>"ADMISIBLE"</formula>
    </cfRule>
  </conditionalFormatting>
  <conditionalFormatting sqref="R3:R12">
    <cfRule type="cellIs" dxfId="3463" priority="100911" stopIfTrue="1" operator="equal">
      <formula>"NO ADMISIBLE"</formula>
    </cfRule>
  </conditionalFormatting>
  <conditionalFormatting sqref="S3:S12">
    <cfRule type="cellIs" dxfId="3462" priority="100912" stopIfTrue="1" operator="equal">
      <formula>"NO ADMISIBLE"</formula>
    </cfRule>
    <cfRule type="cellIs" dxfId="3461" priority="100913" stopIfTrue="1" operator="equal">
      <formula>"ADMISIBLE"</formula>
    </cfRule>
  </conditionalFormatting>
  <conditionalFormatting sqref="D3:D12">
    <cfRule type="cellIs" dxfId="3460" priority="100910" stopIfTrue="1" operator="equal">
      <formula>"NO ADMISIBLE"</formula>
    </cfRule>
  </conditionalFormatting>
  <conditionalFormatting sqref="AI4:AI12">
    <cfRule type="cellIs" dxfId="3459" priority="100909" stopIfTrue="1" operator="equal">
      <formula>"NO ADMISIBLE"</formula>
    </cfRule>
  </conditionalFormatting>
  <conditionalFormatting sqref="AI4:AI12">
    <cfRule type="cellIs" dxfId="3458" priority="100907" stopIfTrue="1" operator="equal">
      <formula>"NO ADMISIBLE"</formula>
    </cfRule>
    <cfRule type="cellIs" dxfId="3457" priority="100908" stopIfTrue="1" operator="equal">
      <formula>"ADMISIBLE"</formula>
    </cfRule>
  </conditionalFormatting>
  <conditionalFormatting sqref="AA4:AA12">
    <cfRule type="cellIs" dxfId="3456" priority="100906" stopIfTrue="1" operator="equal">
      <formula>"NO ADMISIBLE"</formula>
    </cfRule>
  </conditionalFormatting>
  <conditionalFormatting sqref="AA4:AA12">
    <cfRule type="cellIs" dxfId="3455" priority="100904" stopIfTrue="1" operator="equal">
      <formula>"NO ADMISIBLE"</formula>
    </cfRule>
    <cfRule type="cellIs" dxfId="3454" priority="100905" stopIfTrue="1" operator="equal">
      <formula>"ADMISIBLE"</formula>
    </cfRule>
  </conditionalFormatting>
  <conditionalFormatting sqref="J4:J12">
    <cfRule type="cellIs" dxfId="3453" priority="100903" stopIfTrue="1" operator="equal">
      <formula>"NO ADMISIBLE"</formula>
    </cfRule>
  </conditionalFormatting>
  <conditionalFormatting sqref="M4">
    <cfRule type="cellIs" dxfId="3452" priority="100902" stopIfTrue="1" operator="equal">
      <formula>"NO ADMISIBLE"</formula>
    </cfRule>
  </conditionalFormatting>
  <conditionalFormatting sqref="C7">
    <cfRule type="cellIs" dxfId="3451" priority="100901" stopIfTrue="1" operator="equal">
      <formula>"NO ADMISIBLE"</formula>
    </cfRule>
  </conditionalFormatting>
  <conditionalFormatting sqref="C5:C6">
    <cfRule type="cellIs" dxfId="3450" priority="100900" stopIfTrue="1" operator="equal">
      <formula>"NO ADMISIBLE"</formula>
    </cfRule>
  </conditionalFormatting>
  <conditionalFormatting sqref="C4">
    <cfRule type="cellIs" dxfId="3449" priority="100899" stopIfTrue="1" operator="equal">
      <formula>"NO ADMISIBLE"</formula>
    </cfRule>
  </conditionalFormatting>
  <conditionalFormatting sqref="T3:T12">
    <cfRule type="cellIs" dxfId="3448" priority="100898" stopIfTrue="1" operator="equal">
      <formula>"NO ADMISIBLE"</formula>
    </cfRule>
  </conditionalFormatting>
  <conditionalFormatting sqref="T4:T12">
    <cfRule type="cellIs" dxfId="3447" priority="100895" operator="equal">
      <formula>"VERIFICAR"</formula>
    </cfRule>
    <cfRule type="cellIs" dxfId="3446" priority="100896" operator="equal">
      <formula>"NO"</formula>
    </cfRule>
    <cfRule type="cellIs" dxfId="3445" priority="100897" operator="equal">
      <formula>"SI"</formula>
    </cfRule>
  </conditionalFormatting>
  <conditionalFormatting sqref="AB3:AB12">
    <cfRule type="cellIs" dxfId="3444" priority="100894" stopIfTrue="1" operator="equal">
      <formula>"NO ADMISIBLE"</formula>
    </cfRule>
  </conditionalFormatting>
  <conditionalFormatting sqref="AC3:AC12">
    <cfRule type="cellIs" dxfId="3443" priority="100893" stopIfTrue="1" operator="equal">
      <formula>"NO ADMISIBLE"</formula>
    </cfRule>
  </conditionalFormatting>
  <conditionalFormatting sqref="AF3:AF12">
    <cfRule type="cellIs" dxfId="3442" priority="100892" stopIfTrue="1" operator="equal">
      <formula>"NO ADMISIBLE"</formula>
    </cfRule>
  </conditionalFormatting>
  <conditionalFormatting sqref="AF3:AF12">
    <cfRule type="cellIs" dxfId="3441" priority="100890" stopIfTrue="1" operator="equal">
      <formula>"NO ADMISIBLE"</formula>
    </cfRule>
    <cfRule type="cellIs" dxfId="3440" priority="100891" stopIfTrue="1" operator="equal">
      <formula>"ADMISIBLE"</formula>
    </cfRule>
  </conditionalFormatting>
  <conditionalFormatting sqref="AH3:AH12">
    <cfRule type="cellIs" dxfId="3439" priority="100889" stopIfTrue="1" operator="equal">
      <formula>"NO ADMISIBLE"</formula>
    </cfRule>
  </conditionalFormatting>
  <conditionalFormatting sqref="AH3:AH12">
    <cfRule type="cellIs" dxfId="3438" priority="100887" stopIfTrue="1" operator="equal">
      <formula>"NO ADMISIBLE"</formula>
    </cfRule>
    <cfRule type="cellIs" dxfId="3437" priority="100888" stopIfTrue="1" operator="equal">
      <formula>"ADMISIBLE"</formula>
    </cfRule>
  </conditionalFormatting>
  <conditionalFormatting sqref="AA3">
    <cfRule type="cellIs" dxfId="3436" priority="100886" stopIfTrue="1" operator="equal">
      <formula>"NO ADMISIBLE"</formula>
    </cfRule>
  </conditionalFormatting>
  <conditionalFormatting sqref="AA3">
    <cfRule type="cellIs" dxfId="3435" priority="100884" stopIfTrue="1" operator="equal">
      <formula>"NO ADMISIBLE"</formula>
    </cfRule>
    <cfRule type="cellIs" dxfId="3434" priority="100885" stopIfTrue="1" operator="equal">
      <formula>"ADMISIBLE"</formula>
    </cfRule>
  </conditionalFormatting>
  <conditionalFormatting sqref="AI3">
    <cfRule type="cellIs" dxfId="3433" priority="100883" stopIfTrue="1" operator="equal">
      <formula>"NO ADMISIBLE"</formula>
    </cfRule>
  </conditionalFormatting>
  <conditionalFormatting sqref="AI3">
    <cfRule type="cellIs" dxfId="3432" priority="100881" stopIfTrue="1" operator="equal">
      <formula>"NO ADMISIBLE"</formula>
    </cfRule>
    <cfRule type="cellIs" dxfId="3431" priority="100882" stopIfTrue="1" operator="equal">
      <formula>"ADMISIBLE"</formula>
    </cfRule>
  </conditionalFormatting>
  <conditionalFormatting sqref="C26 C32:C35 AD26:AD35 U26:U35 Y26:Z35 M35:M36 Z36 M26:Q26 N27:Q36">
    <cfRule type="cellIs" dxfId="3430" priority="96010" stopIfTrue="1" operator="equal">
      <formula>"NO ADMISIBLE"</formula>
    </cfRule>
  </conditionalFormatting>
  <conditionalFormatting sqref="V26:Y26 V27:X35 V36 X36">
    <cfRule type="cellIs" dxfId="3429" priority="96011" stopIfTrue="1" operator="equal">
      <formula>"NO ADMISIBLE"</formula>
    </cfRule>
    <cfRule type="cellIs" dxfId="3428" priority="96012" stopIfTrue="1" operator="equal">
      <formula>"ADMISIBLE"</formula>
    </cfRule>
  </conditionalFormatting>
  <conditionalFormatting sqref="Z26:Z36">
    <cfRule type="cellIs" dxfId="3427" priority="96008" stopIfTrue="1" operator="equal">
      <formula>"NO ADMISIBLE"</formula>
    </cfRule>
    <cfRule type="cellIs" dxfId="3426" priority="96009" stopIfTrue="1" operator="equal">
      <formula>"ADMISIBLE"</formula>
    </cfRule>
  </conditionalFormatting>
  <conditionalFormatting sqref="AE26:AE35">
    <cfRule type="cellIs" dxfId="3425" priority="96007" stopIfTrue="1" operator="equal">
      <formula>"NO ADMISIBLE"</formula>
    </cfRule>
  </conditionalFormatting>
  <conditionalFormatting sqref="AE26">
    <cfRule type="cellIs" dxfId="3424" priority="96005" stopIfTrue="1" operator="equal">
      <formula>"NO ADMISIBLE"</formula>
    </cfRule>
    <cfRule type="cellIs" dxfId="3423" priority="96006" stopIfTrue="1" operator="equal">
      <formula>"ADMISIBLE"</formula>
    </cfRule>
  </conditionalFormatting>
  <conditionalFormatting sqref="AG26:AG35">
    <cfRule type="cellIs" dxfId="3422" priority="96004" stopIfTrue="1" operator="equal">
      <formula>"NO ADMISIBLE"</formula>
    </cfRule>
  </conditionalFormatting>
  <conditionalFormatting sqref="AG26">
    <cfRule type="cellIs" dxfId="3421" priority="96002" stopIfTrue="1" operator="equal">
      <formula>"NO ADMISIBLE"</formula>
    </cfRule>
    <cfRule type="cellIs" dxfId="3420" priority="96003" stopIfTrue="1" operator="equal">
      <formula>"ADMISIBLE"</formula>
    </cfRule>
  </conditionalFormatting>
  <conditionalFormatting sqref="R26:R36">
    <cfRule type="cellIs" dxfId="3419" priority="95999" stopIfTrue="1" operator="equal">
      <formula>"NO ADMISIBLE"</formula>
    </cfRule>
  </conditionalFormatting>
  <conditionalFormatting sqref="D26 D29:D35">
    <cfRule type="cellIs" dxfId="3418" priority="95998" stopIfTrue="1" operator="equal">
      <formula>"NO ADMISIBLE"</formula>
    </cfRule>
  </conditionalFormatting>
  <conditionalFormatting sqref="AI26:AI36">
    <cfRule type="cellIs" dxfId="3417" priority="95997" stopIfTrue="1" operator="equal">
      <formula>"NO ADMISIBLE"</formula>
    </cfRule>
  </conditionalFormatting>
  <conditionalFormatting sqref="AI26:AI36">
    <cfRule type="cellIs" dxfId="3416" priority="95995" stopIfTrue="1" operator="equal">
      <formula>"NO ADMISIBLE"</formula>
    </cfRule>
    <cfRule type="cellIs" dxfId="3415" priority="95996" stopIfTrue="1" operator="equal">
      <formula>"ADMISIBLE"</formula>
    </cfRule>
  </conditionalFormatting>
  <conditionalFormatting sqref="AA26:AA36">
    <cfRule type="cellIs" dxfId="3414" priority="95994" stopIfTrue="1" operator="equal">
      <formula>"NO ADMISIBLE"</formula>
    </cfRule>
  </conditionalFormatting>
  <conditionalFormatting sqref="AA26:AA36">
    <cfRule type="cellIs" dxfId="3413" priority="95992" stopIfTrue="1" operator="equal">
      <formula>"NO ADMISIBLE"</formula>
    </cfRule>
    <cfRule type="cellIs" dxfId="3412" priority="95993" stopIfTrue="1" operator="equal">
      <formula>"ADMISIBLE"</formula>
    </cfRule>
  </conditionalFormatting>
  <conditionalFormatting sqref="J29:J36">
    <cfRule type="cellIs" dxfId="3411" priority="95991" stopIfTrue="1" operator="equal">
      <formula>"NO ADMISIBLE"</formula>
    </cfRule>
  </conditionalFormatting>
  <conditionalFormatting sqref="M27">
    <cfRule type="cellIs" dxfId="3410" priority="95990" stopIfTrue="1" operator="equal">
      <formula>"NO ADMISIBLE"</formula>
    </cfRule>
  </conditionalFormatting>
  <conditionalFormatting sqref="T26:T35">
    <cfRule type="cellIs" dxfId="3409" priority="95986" stopIfTrue="1" operator="equal">
      <formula>"NO ADMISIBLE"</formula>
    </cfRule>
  </conditionalFormatting>
  <conditionalFormatting sqref="T27:T35">
    <cfRule type="cellIs" dxfId="3408" priority="95983" operator="equal">
      <formula>"VERIFICAR"</formula>
    </cfRule>
    <cfRule type="cellIs" dxfId="3407" priority="95984" operator="equal">
      <formula>"NO"</formula>
    </cfRule>
    <cfRule type="cellIs" dxfId="3406" priority="95985" operator="equal">
      <formula>"SI"</formula>
    </cfRule>
  </conditionalFormatting>
  <conditionalFormatting sqref="AB26:AB35">
    <cfRule type="cellIs" dxfId="3405" priority="95982" stopIfTrue="1" operator="equal">
      <formula>"NO ADMISIBLE"</formula>
    </cfRule>
  </conditionalFormatting>
  <conditionalFormatting sqref="AC26:AC35">
    <cfRule type="cellIs" dxfId="3404" priority="95981" stopIfTrue="1" operator="equal">
      <formula>"NO ADMISIBLE"</formula>
    </cfRule>
  </conditionalFormatting>
  <conditionalFormatting sqref="AF26:AF36">
    <cfRule type="cellIs" dxfId="3403" priority="95980" stopIfTrue="1" operator="equal">
      <formula>"NO ADMISIBLE"</formula>
    </cfRule>
  </conditionalFormatting>
  <conditionalFormatting sqref="AF26:AF36">
    <cfRule type="cellIs" dxfId="3402" priority="95978" stopIfTrue="1" operator="equal">
      <formula>"NO ADMISIBLE"</formula>
    </cfRule>
    <cfRule type="cellIs" dxfId="3401" priority="95979" stopIfTrue="1" operator="equal">
      <formula>"ADMISIBLE"</formula>
    </cfRule>
  </conditionalFormatting>
  <conditionalFormatting sqref="AH26:AH36">
    <cfRule type="cellIs" dxfId="3400" priority="95977" stopIfTrue="1" operator="equal">
      <formula>"NO ADMISIBLE"</formula>
    </cfRule>
  </conditionalFormatting>
  <conditionalFormatting sqref="AH26:AH36">
    <cfRule type="cellIs" dxfId="3399" priority="95975" stopIfTrue="1" operator="equal">
      <formula>"NO ADMISIBLE"</formula>
    </cfRule>
    <cfRule type="cellIs" dxfId="3398" priority="95976" stopIfTrue="1" operator="equal">
      <formula>"ADMISIBLE"</formula>
    </cfRule>
  </conditionalFormatting>
  <conditionalFormatting sqref="B27">
    <cfRule type="cellIs" dxfId="3397" priority="95970" stopIfTrue="1" operator="equal">
      <formula>"NO ADMISIBLE"</formula>
    </cfRule>
  </conditionalFormatting>
  <conditionalFormatting sqref="K30:M34 M28:M29">
    <cfRule type="cellIs" dxfId="3396" priority="95968" stopIfTrue="1" operator="equal">
      <formula>"NO ADMISIBLE"</formula>
    </cfRule>
  </conditionalFormatting>
  <conditionalFormatting sqref="J29:J36">
    <cfRule type="cellIs" dxfId="3395" priority="90186" stopIfTrue="1" operator="equal">
      <formula>"NO ADMISIBLE"</formula>
    </cfRule>
  </conditionalFormatting>
  <conditionalFormatting sqref="K30:L36">
    <cfRule type="cellIs" dxfId="3394" priority="90185" stopIfTrue="1" operator="equal">
      <formula>"NO ADMISIBLE"</formula>
    </cfRule>
  </conditionalFormatting>
  <conditionalFormatting sqref="C30:M36 M27:M29 C29:J29 B27:B36">
    <cfRule type="expression" dxfId="3393" priority="40144">
      <formula>MOD(ROW(),2)=0</formula>
    </cfRule>
  </conditionalFormatting>
  <conditionalFormatting sqref="T36:U36">
    <cfRule type="cellIs" dxfId="3392" priority="23825" stopIfTrue="1" operator="equal">
      <formula>"NO ADMISIBLE"</formula>
    </cfRule>
  </conditionalFormatting>
  <conditionalFormatting sqref="T36:U36">
    <cfRule type="cellIs" dxfId="3391" priority="23822" operator="equal">
      <formula>"VERIFICAR"</formula>
    </cfRule>
    <cfRule type="cellIs" dxfId="3390" priority="23823" operator="equal">
      <formula>"NO"</formula>
    </cfRule>
    <cfRule type="cellIs" dxfId="3389" priority="23824" operator="equal">
      <formula>"SI"</formula>
    </cfRule>
  </conditionalFormatting>
  <conditionalFormatting sqref="W36">
    <cfRule type="cellIs" dxfId="3388" priority="23821" stopIfTrue="1" operator="equal">
      <formula>"NO ADMISIBLE"</formula>
    </cfRule>
  </conditionalFormatting>
  <conditionalFormatting sqref="W36">
    <cfRule type="cellIs" dxfId="3387" priority="23818" operator="equal">
      <formula>"VERIFICAR"</formula>
    </cfRule>
    <cfRule type="cellIs" dxfId="3386" priority="23819" operator="equal">
      <formula>"NO"</formula>
    </cfRule>
    <cfRule type="cellIs" dxfId="3385" priority="23820" operator="equal">
      <formula>"SI"</formula>
    </cfRule>
  </conditionalFormatting>
  <conditionalFormatting sqref="Y36">
    <cfRule type="cellIs" dxfId="3384" priority="23817" stopIfTrue="1" operator="equal">
      <formula>"NO ADMISIBLE"</formula>
    </cfRule>
  </conditionalFormatting>
  <conditionalFormatting sqref="Y36">
    <cfRule type="cellIs" dxfId="3383" priority="23814" operator="equal">
      <formula>"VERIFICAR"</formula>
    </cfRule>
    <cfRule type="cellIs" dxfId="3382" priority="23815" operator="equal">
      <formula>"NO"</formula>
    </cfRule>
    <cfRule type="cellIs" dxfId="3381" priority="23816" operator="equal">
      <formula>"SI"</formula>
    </cfRule>
  </conditionalFormatting>
  <conditionalFormatting sqref="AA36:AI36">
    <cfRule type="cellIs" dxfId="3380" priority="23813" stopIfTrue="1" operator="equal">
      <formula>"NO ADMISIBLE"</formula>
    </cfRule>
  </conditionalFormatting>
  <conditionalFormatting sqref="AA36:AI36">
    <cfRule type="cellIs" dxfId="3379" priority="23810" operator="equal">
      <formula>"VERIFICAR"</formula>
    </cfRule>
    <cfRule type="cellIs" dxfId="3378" priority="23811" operator="equal">
      <formula>"NO"</formula>
    </cfRule>
    <cfRule type="cellIs" dxfId="3377" priority="23812" operator="equal">
      <formula>"SI"</formula>
    </cfRule>
  </conditionalFormatting>
  <conditionalFormatting sqref="T27:AI36 B37:AI37 C30:M36 M27:M29 AA26:AA36 AI26:AI36 C29:J29 B27:B36 T39:AI48 B49:AI49 C42:M48 M39:M41 AA38:AA48 AI38:AI48 C41:J41 B39:B48 T51:AI60 B61:AI61 C54:M60 M51:M53 AA50:AA60 AI50:AI60 C53:J53 B51:B60 T63:AI72 B73:AI73 C66:M72 M63:M65 AA62:AA72 AI62:AI72 C65:J65 B63:B72 T75:AI84 B85:AI85 C78:M84 M75:M77 AA74:AA84 AI74:AI84 C77:J77 B75:B84 T87:AI96 B97:AI97 C90:M96 M87:M89 AA86:AA96 AI86:AI96 C89:J89 B87:B96 T99:AI108 B109:AI109 C102:M108 M99:M101 AA98:AA108 AI98:AI108 C101:J101 B99:B108 T111:AI120 B121:AI121 C114:M120 M111:M113 AA110:AA120 AI110:AI120 C113:J113 B111:B120 T123:AI132 B133:AI133 C126:M132 M123:M125 AA122:AA132 AI122:AI132 C125:J125 B123:B132 T135:AI144 B145:AI145 C138:M144 M135:M137 AA134:AA144 AI134:AI144 C137:J137 B135:B144 T147:AI156 B157:AI157 C150:M156 M147:M149 AA146:AA156 AI146:AI156 C149:J149 B147:B156 T159:AI168 B169:AI169 C162:M168 M159:M161 AA158:AA168 AI158:AI168 C161:J161 B159:B168 T171:AI180 B181:AI181 C174:M180 M171:M173 AA170:AA180 AI170:AI180 C173:J173 B171:B180 T183:AI192 B193:AI193 C186:M192 M183:M185 AA182:AA192 AI182:AI192 C185:J185 B183:B192 T195:AI204 B205:AI205 C198:M204 M195:M197 AA194:AA204 AI194:AI204 C197:J197 B195:B204 T207:AI216 B217:AI217 C210:M216 M207:M209 AA206:AA216 AI206:AI216 C209:J209 B207:B216 T219:AI228 B229:AI229 C222:M228 M219:M221 AA218:AA228 AI218:AI228 C221:J221 B219:B228 T231:AI240 B241:AI241 C234:M240 M231:M233 AA230:AA240 AI230:AI240 C233:J233 B231:B240 T243:AI252 B253:AI253 C246:M252 M243:M245 AA242:AA252 AI242:AI252 C245:J245 B243:B252 T255:AI264 B265:AI265 C258:M264 M255:M257 AA254:AA264 AI254:AI264 C257:J257 B255:B264 T267:AI276 B277:AI277 C270:M276 M267:M269 AA266:AA276 AI266:AI276 C269:J269 B267:B276 T279:AI288 B289:AI289 C282:M288 M279:M281 AA278:AA288 AI278:AI288 C281:J281 B279:B288 T291:AI300 B301:AI301 C294:M300 M291:M293 AA290:AA300 AI290:AI300 C293:J293 B291:B300 T303:AI312 B313:AI313 C306:M312 M303:M305 AA302:AA312 AI302:AI312 C305:J305 B303:B312 T315:AI324 B325:AI325 C318:M324 M315:M317 AA314:AA324 AI314:AI324 C317:J317 B315:B324 T327:AI336 B337:AI337 C330:M336 M327:M329 AA326:AA336 AI326:AI336 C329:J329 B327:B336 T339:AI348 B349:AI349 C342:M348 M339:M341 AA338:AA348 AI338:AI348 C341:J341 B339:B348 T351:AI360 B361:AI361 C354:M360 M351:M353 AA350:AA360 AI350:AI360 C353:J353 B351:B360 T363:AI372 B373:AI373 C366:M372 M363:M365 AA362:AA372 AI362:AI372 C365:J365 B363:B372 T375:AI384 B385:AI385 C378:M384 M375:M377 AA374:AA384 AI374:AI384 C377:J377 B375:B384 T387:AI396 B397:AI397 C390:M396 M387:M389 AA386:AA396 AI386:AI396 C389:J389 B387:B396 T399:AI408 B409:AI409 C402:M408 M399:M401 AA398:AA408 AI398:AI408 C401:J401 B399:B408 T411:AI420 B421:AI421 C414:M420 M411:M413 AA410:AA420 AI410:AI420 C413:J413 B411:B420 T423:AI432 B433:AI433 C426:M432 M423:M425 AA422:AA432 AI422:AI432 C425:J425 B423:B432 T435:AI444 B445:AI445 C438:M444 M435:M437 AA434:AA444 AI434:AI444 C437:J437 B435:B444 T447:AI456 B457:AI457 C450:M456 M447:M449 AA446:AA456 AI446:AI456 C449:J449 B447:B456 T459:AI468 B469:AI469 C462:M468 M459:M461 AA458:AA468 AI458:AI468 C461:J461 B459:B468 T471:AI480 B481:AI481 C474:M480 M471:M473 AA470:AA480 AI470:AI480 C473:J473 B471:B480 T483:AI492 B493:AI493 C486:M492 M483:M485 AA482:AA492 AI482:AI492 C485:J485 B483:B492 T495:AI504 B505:AI505 C498:M504 M495:M497 AA494:AA504 AI494:AI504 C497:J497 B495:B504">
    <cfRule type="expression" dxfId="3376" priority="21016">
      <formula>AND(ROW()=CELL("row"),COLUMN()=CELL("COL"))</formula>
    </cfRule>
  </conditionalFormatting>
  <conditionalFormatting sqref="S26:S36">
    <cfRule type="cellIs" dxfId="3375" priority="12343" stopIfTrue="1" operator="equal">
      <formula>"NO ADMISIBLE"</formula>
    </cfRule>
  </conditionalFormatting>
  <conditionalFormatting sqref="S26:S36">
    <cfRule type="cellIs" dxfId="3374" priority="12341" stopIfTrue="1" operator="equal">
      <formula>"NO ADMISIBLE"</formula>
    </cfRule>
    <cfRule type="cellIs" dxfId="3373" priority="12342" stopIfTrue="1" operator="equal">
      <formula>"ADMISIBLE"</formula>
    </cfRule>
  </conditionalFormatting>
  <conditionalFormatting sqref="K29:L29">
    <cfRule type="cellIs" dxfId="3372" priority="12340" stopIfTrue="1" operator="equal">
      <formula>"NO ADMISIBLE"</formula>
    </cfRule>
  </conditionalFormatting>
  <conditionalFormatting sqref="K29:L29">
    <cfRule type="cellIs" dxfId="3371" priority="12339" stopIfTrue="1" operator="equal">
      <formula>"NO ADMISIBLE"</formula>
    </cfRule>
  </conditionalFormatting>
  <conditionalFormatting sqref="K29:L29">
    <cfRule type="expression" dxfId="3370" priority="12338">
      <formula>MOD(ROW(),2)=0</formula>
    </cfRule>
  </conditionalFormatting>
  <conditionalFormatting sqref="K29:L29">
    <cfRule type="expression" dxfId="3369" priority="12337">
      <formula>AND(ROW()=CELL("row"),COLUMN()=CELL("COL"))</formula>
    </cfRule>
  </conditionalFormatting>
  <conditionalFormatting sqref="AA26:AA36">
    <cfRule type="cellIs" dxfId="3368" priority="12336" stopIfTrue="1" operator="equal">
      <formula>"NO ADMISIBLE"</formula>
    </cfRule>
  </conditionalFormatting>
  <conditionalFormatting sqref="AA26:AA36">
    <cfRule type="cellIs" dxfId="3367" priority="12334" stopIfTrue="1" operator="equal">
      <formula>"NO ADMISIBLE"</formula>
    </cfRule>
    <cfRule type="cellIs" dxfId="3366" priority="12335" stopIfTrue="1" operator="equal">
      <formula>"ADMISIBLE"</formula>
    </cfRule>
  </conditionalFormatting>
  <conditionalFormatting sqref="Q26:AI36">
    <cfRule type="cellIs" dxfId="3365" priority="12333" operator="equal">
      <formula>"NO CUMPLE"</formula>
    </cfRule>
  </conditionalFormatting>
  <conditionalFormatting sqref="B32:B35">
    <cfRule type="cellIs" dxfId="3364" priority="6011" stopIfTrue="1" operator="equal">
      <formula>"NO ADMISIBLE"</formula>
    </cfRule>
  </conditionalFormatting>
  <conditionalFormatting sqref="C27">
    <cfRule type="expression" dxfId="3363" priority="3436">
      <formula>AND(ROW()=CELL("row"),COLUMN()=CELL("COL"))</formula>
    </cfRule>
  </conditionalFormatting>
  <conditionalFormatting sqref="C27">
    <cfRule type="cellIs" dxfId="3362" priority="3434" stopIfTrue="1" operator="equal">
      <formula>"NO ADMISIBLE"</formula>
    </cfRule>
  </conditionalFormatting>
  <conditionalFormatting sqref="C27">
    <cfRule type="expression" dxfId="3361" priority="3432">
      <formula>MOD(ROW(),2)=0</formula>
    </cfRule>
  </conditionalFormatting>
  <conditionalFormatting sqref="C28:J28">
    <cfRule type="expression" dxfId="3360" priority="3428">
      <formula>AND(ROW()=CELL("row"),COLUMN()=CELL("COL"))</formula>
    </cfRule>
  </conditionalFormatting>
  <conditionalFormatting sqref="D28">
    <cfRule type="cellIs" dxfId="3359" priority="3427" stopIfTrue="1" operator="equal">
      <formula>"NO ADMISIBLE"</formula>
    </cfRule>
  </conditionalFormatting>
  <conditionalFormatting sqref="J28">
    <cfRule type="cellIs" dxfId="3358" priority="3426" stopIfTrue="1" operator="equal">
      <formula>"NO ADMISIBLE"</formula>
    </cfRule>
  </conditionalFormatting>
  <conditionalFormatting sqref="J28">
    <cfRule type="cellIs" dxfId="3357" priority="3425" stopIfTrue="1" operator="equal">
      <formula>"NO ADMISIBLE"</formula>
    </cfRule>
  </conditionalFormatting>
  <conditionalFormatting sqref="C28:J28">
    <cfRule type="expression" dxfId="3356" priority="3424">
      <formula>MOD(ROW(),2)=0</formula>
    </cfRule>
  </conditionalFormatting>
  <conditionalFormatting sqref="K28:L28">
    <cfRule type="cellIs" dxfId="3355" priority="3423" stopIfTrue="1" operator="equal">
      <formula>"NO ADMISIBLE"</formula>
    </cfRule>
  </conditionalFormatting>
  <conditionalFormatting sqref="K28:L28">
    <cfRule type="cellIs" dxfId="3354" priority="3422" stopIfTrue="1" operator="equal">
      <formula>"NO ADMISIBLE"</formula>
    </cfRule>
  </conditionalFormatting>
  <conditionalFormatting sqref="K28:L28">
    <cfRule type="expression" dxfId="3353" priority="3421">
      <formula>MOD(ROW(),2)=0</formula>
    </cfRule>
  </conditionalFormatting>
  <conditionalFormatting sqref="K28:L28">
    <cfRule type="expression" dxfId="3352" priority="3420">
      <formula>AND(ROW()=CELL("row"),COLUMN()=CELL("COL"))</formula>
    </cfRule>
  </conditionalFormatting>
  <conditionalFormatting sqref="I27">
    <cfRule type="cellIs" dxfId="3351" priority="3419" stopIfTrue="1" operator="equal">
      <formula>"NO ADMISIBLE"</formula>
    </cfRule>
  </conditionalFormatting>
  <conditionalFormatting sqref="I27">
    <cfRule type="cellIs" dxfId="3350" priority="3418" stopIfTrue="1" operator="equal">
      <formula>"NO ADMISIBLE"</formula>
    </cfRule>
  </conditionalFormatting>
  <conditionalFormatting sqref="D27:I27 L27">
    <cfRule type="expression" dxfId="3349" priority="3417">
      <formula>MOD(ROW(),2)=0</formula>
    </cfRule>
  </conditionalFormatting>
  <conditionalFormatting sqref="D27:I27 L27">
    <cfRule type="expression" dxfId="3348" priority="3416">
      <formula>AND(ROW()=CELL("row"),COLUMN()=CELL("COL"))</formula>
    </cfRule>
  </conditionalFormatting>
  <conditionalFormatting sqref="J27:K27">
    <cfRule type="cellIs" dxfId="3347" priority="3415" stopIfTrue="1" operator="equal">
      <formula>"NO ADMISIBLE"</formula>
    </cfRule>
  </conditionalFormatting>
  <conditionalFormatting sqref="J27:K27">
    <cfRule type="cellIs" dxfId="3346" priority="3414" stopIfTrue="1" operator="equal">
      <formula>"NO ADMISIBLE"</formula>
    </cfRule>
  </conditionalFormatting>
  <conditionalFormatting sqref="J27:K27">
    <cfRule type="expression" dxfId="3345" priority="3413">
      <formula>MOD(ROW(),2)=0</formula>
    </cfRule>
  </conditionalFormatting>
  <conditionalFormatting sqref="J27:K27">
    <cfRule type="expression" dxfId="3344" priority="3412">
      <formula>AND(ROW()=CELL("row"),COLUMN()=CELL("COL"))</formula>
    </cfRule>
  </conditionalFormatting>
  <conditionalFormatting sqref="C38 C44:C47 AD38:AD47 U38:U47 Y38:Z47 M47:M48 Z48 M38:Q38 N39:Q48">
    <cfRule type="cellIs" dxfId="3343" priority="3411" stopIfTrue="1" operator="equal">
      <formula>"NO ADMISIBLE"</formula>
    </cfRule>
  </conditionalFormatting>
  <conditionalFormatting sqref="V38:Y38 V39:X47 V48 X48">
    <cfRule type="cellIs" dxfId="3342" priority="3409" stopIfTrue="1" operator="equal">
      <formula>"NO ADMISIBLE"</formula>
    </cfRule>
    <cfRule type="cellIs" dxfId="3341" priority="3410" stopIfTrue="1" operator="equal">
      <formula>"ADMISIBLE"</formula>
    </cfRule>
  </conditionalFormatting>
  <conditionalFormatting sqref="Z38:Z48">
    <cfRule type="cellIs" dxfId="3340" priority="3407" stopIfTrue="1" operator="equal">
      <formula>"NO ADMISIBLE"</formula>
    </cfRule>
    <cfRule type="cellIs" dxfId="3339" priority="3408" stopIfTrue="1" operator="equal">
      <formula>"ADMISIBLE"</formula>
    </cfRule>
  </conditionalFormatting>
  <conditionalFormatting sqref="AE38:AE47">
    <cfRule type="cellIs" dxfId="3338" priority="3406" stopIfTrue="1" operator="equal">
      <formula>"NO ADMISIBLE"</formula>
    </cfRule>
  </conditionalFormatting>
  <conditionalFormatting sqref="AE38">
    <cfRule type="cellIs" dxfId="3337" priority="3404" stopIfTrue="1" operator="equal">
      <formula>"NO ADMISIBLE"</formula>
    </cfRule>
    <cfRule type="cellIs" dxfId="3336" priority="3405" stopIfTrue="1" operator="equal">
      <formula>"ADMISIBLE"</formula>
    </cfRule>
  </conditionalFormatting>
  <conditionalFormatting sqref="AG38:AG47">
    <cfRule type="cellIs" dxfId="3335" priority="3403" stopIfTrue="1" operator="equal">
      <formula>"NO ADMISIBLE"</formula>
    </cfRule>
  </conditionalFormatting>
  <conditionalFormatting sqref="AG38">
    <cfRule type="cellIs" dxfId="3334" priority="3401" stopIfTrue="1" operator="equal">
      <formula>"NO ADMISIBLE"</formula>
    </cfRule>
    <cfRule type="cellIs" dxfId="3333" priority="3402" stopIfTrue="1" operator="equal">
      <formula>"ADMISIBLE"</formula>
    </cfRule>
  </conditionalFormatting>
  <conditionalFormatting sqref="R38:R48">
    <cfRule type="cellIs" dxfId="3332" priority="3400" stopIfTrue="1" operator="equal">
      <formula>"NO ADMISIBLE"</formula>
    </cfRule>
  </conditionalFormatting>
  <conditionalFormatting sqref="D38 D41:D47">
    <cfRule type="cellIs" dxfId="3331" priority="3399" stopIfTrue="1" operator="equal">
      <formula>"NO ADMISIBLE"</formula>
    </cfRule>
  </conditionalFormatting>
  <conditionalFormatting sqref="AI38:AI48">
    <cfRule type="cellIs" dxfId="3330" priority="3398" stopIfTrue="1" operator="equal">
      <formula>"NO ADMISIBLE"</formula>
    </cfRule>
  </conditionalFormatting>
  <conditionalFormatting sqref="AI38:AI48">
    <cfRule type="cellIs" dxfId="3329" priority="3396" stopIfTrue="1" operator="equal">
      <formula>"NO ADMISIBLE"</formula>
    </cfRule>
    <cfRule type="cellIs" dxfId="3328" priority="3397" stopIfTrue="1" operator="equal">
      <formula>"ADMISIBLE"</formula>
    </cfRule>
  </conditionalFormatting>
  <conditionalFormatting sqref="AA38:AA48">
    <cfRule type="cellIs" dxfId="3327" priority="3395" stopIfTrue="1" operator="equal">
      <formula>"NO ADMISIBLE"</formula>
    </cfRule>
  </conditionalFormatting>
  <conditionalFormatting sqref="AA38:AA48">
    <cfRule type="cellIs" dxfId="3326" priority="3393" stopIfTrue="1" operator="equal">
      <formula>"NO ADMISIBLE"</formula>
    </cfRule>
    <cfRule type="cellIs" dxfId="3325" priority="3394" stopIfTrue="1" operator="equal">
      <formula>"ADMISIBLE"</formula>
    </cfRule>
  </conditionalFormatting>
  <conditionalFormatting sqref="J41:J48">
    <cfRule type="cellIs" dxfId="3324" priority="3392" stopIfTrue="1" operator="equal">
      <formula>"NO ADMISIBLE"</formula>
    </cfRule>
  </conditionalFormatting>
  <conditionalFormatting sqref="M39">
    <cfRule type="cellIs" dxfId="3323" priority="3391" stopIfTrue="1" operator="equal">
      <formula>"NO ADMISIBLE"</formula>
    </cfRule>
  </conditionalFormatting>
  <conditionalFormatting sqref="T38:T47">
    <cfRule type="cellIs" dxfId="3322" priority="3390" stopIfTrue="1" operator="equal">
      <formula>"NO ADMISIBLE"</formula>
    </cfRule>
  </conditionalFormatting>
  <conditionalFormatting sqref="T39:T47">
    <cfRule type="cellIs" dxfId="3321" priority="3387" operator="equal">
      <formula>"VERIFICAR"</formula>
    </cfRule>
    <cfRule type="cellIs" dxfId="3320" priority="3388" operator="equal">
      <formula>"NO"</formula>
    </cfRule>
    <cfRule type="cellIs" dxfId="3319" priority="3389" operator="equal">
      <formula>"SI"</formula>
    </cfRule>
  </conditionalFormatting>
  <conditionalFormatting sqref="AB38:AB47">
    <cfRule type="cellIs" dxfId="3318" priority="3386" stopIfTrue="1" operator="equal">
      <formula>"NO ADMISIBLE"</formula>
    </cfRule>
  </conditionalFormatting>
  <conditionalFormatting sqref="AC38:AC47">
    <cfRule type="cellIs" dxfId="3317" priority="3385" stopIfTrue="1" operator="equal">
      <formula>"NO ADMISIBLE"</formula>
    </cfRule>
  </conditionalFormatting>
  <conditionalFormatting sqref="AF38:AF48">
    <cfRule type="cellIs" dxfId="3316" priority="3384" stopIfTrue="1" operator="equal">
      <formula>"NO ADMISIBLE"</formula>
    </cfRule>
  </conditionalFormatting>
  <conditionalFormatting sqref="AF38:AF48">
    <cfRule type="cellIs" dxfId="3315" priority="3382" stopIfTrue="1" operator="equal">
      <formula>"NO ADMISIBLE"</formula>
    </cfRule>
    <cfRule type="cellIs" dxfId="3314" priority="3383" stopIfTrue="1" operator="equal">
      <formula>"ADMISIBLE"</formula>
    </cfRule>
  </conditionalFormatting>
  <conditionalFormatting sqref="AH38:AH48">
    <cfRule type="cellIs" dxfId="3313" priority="3381" stopIfTrue="1" operator="equal">
      <formula>"NO ADMISIBLE"</formula>
    </cfRule>
  </conditionalFormatting>
  <conditionalFormatting sqref="AH38:AH48">
    <cfRule type="cellIs" dxfId="3312" priority="3379" stopIfTrue="1" operator="equal">
      <formula>"NO ADMISIBLE"</formula>
    </cfRule>
    <cfRule type="cellIs" dxfId="3311" priority="3380" stopIfTrue="1" operator="equal">
      <formula>"ADMISIBLE"</formula>
    </cfRule>
  </conditionalFormatting>
  <conditionalFormatting sqref="B39">
    <cfRule type="cellIs" dxfId="3310" priority="3378" stopIfTrue="1" operator="equal">
      <formula>"NO ADMISIBLE"</formula>
    </cfRule>
  </conditionalFormatting>
  <conditionalFormatting sqref="K42:M46 M40:M41">
    <cfRule type="cellIs" dxfId="3309" priority="3377" stopIfTrue="1" operator="equal">
      <formula>"NO ADMISIBLE"</formula>
    </cfRule>
  </conditionalFormatting>
  <conditionalFormatting sqref="J41:J48">
    <cfRule type="cellIs" dxfId="3308" priority="3376" stopIfTrue="1" operator="equal">
      <formula>"NO ADMISIBLE"</formula>
    </cfRule>
  </conditionalFormatting>
  <conditionalFormatting sqref="K42:L48">
    <cfRule type="cellIs" dxfId="3307" priority="3375" stopIfTrue="1" operator="equal">
      <formula>"NO ADMISIBLE"</formula>
    </cfRule>
  </conditionalFormatting>
  <conditionalFormatting sqref="C42:M48 M39:M41 C41:J41 B39:B48">
    <cfRule type="expression" dxfId="3306" priority="3374">
      <formula>MOD(ROW(),2)=0</formula>
    </cfRule>
  </conditionalFormatting>
  <conditionalFormatting sqref="T48:U48">
    <cfRule type="cellIs" dxfId="3305" priority="3373" stopIfTrue="1" operator="equal">
      <formula>"NO ADMISIBLE"</formula>
    </cfRule>
  </conditionalFormatting>
  <conditionalFormatting sqref="T48:U48">
    <cfRule type="cellIs" dxfId="3304" priority="3370" operator="equal">
      <formula>"VERIFICAR"</formula>
    </cfRule>
    <cfRule type="cellIs" dxfId="3303" priority="3371" operator="equal">
      <formula>"NO"</formula>
    </cfRule>
    <cfRule type="cellIs" dxfId="3302" priority="3372" operator="equal">
      <formula>"SI"</formula>
    </cfRule>
  </conditionalFormatting>
  <conditionalFormatting sqref="W48">
    <cfRule type="cellIs" dxfId="3301" priority="3369" stopIfTrue="1" operator="equal">
      <formula>"NO ADMISIBLE"</formula>
    </cfRule>
  </conditionalFormatting>
  <conditionalFormatting sqref="W48">
    <cfRule type="cellIs" dxfId="3300" priority="3366" operator="equal">
      <formula>"VERIFICAR"</formula>
    </cfRule>
    <cfRule type="cellIs" dxfId="3299" priority="3367" operator="equal">
      <formula>"NO"</formula>
    </cfRule>
    <cfRule type="cellIs" dxfId="3298" priority="3368" operator="equal">
      <formula>"SI"</formula>
    </cfRule>
  </conditionalFormatting>
  <conditionalFormatting sqref="Y48">
    <cfRule type="cellIs" dxfId="3297" priority="3365" stopIfTrue="1" operator="equal">
      <formula>"NO ADMISIBLE"</formula>
    </cfRule>
  </conditionalFormatting>
  <conditionalFormatting sqref="Y48">
    <cfRule type="cellIs" dxfId="3296" priority="3362" operator="equal">
      <formula>"VERIFICAR"</formula>
    </cfRule>
    <cfRule type="cellIs" dxfId="3295" priority="3363" operator="equal">
      <formula>"NO"</formula>
    </cfRule>
    <cfRule type="cellIs" dxfId="3294" priority="3364" operator="equal">
      <formula>"SI"</formula>
    </cfRule>
  </conditionalFormatting>
  <conditionalFormatting sqref="AA48:AI48">
    <cfRule type="cellIs" dxfId="3293" priority="3361" stopIfTrue="1" operator="equal">
      <formula>"NO ADMISIBLE"</formula>
    </cfRule>
  </conditionalFormatting>
  <conditionalFormatting sqref="AA48:AI48">
    <cfRule type="cellIs" dxfId="3292" priority="3358" operator="equal">
      <formula>"VERIFICAR"</formula>
    </cfRule>
    <cfRule type="cellIs" dxfId="3291" priority="3359" operator="equal">
      <formula>"NO"</formula>
    </cfRule>
    <cfRule type="cellIs" dxfId="3290" priority="3360" operator="equal">
      <formula>"SI"</formula>
    </cfRule>
  </conditionalFormatting>
  <conditionalFormatting sqref="S38:S48">
    <cfRule type="cellIs" dxfId="3289" priority="3357" stopIfTrue="1" operator="equal">
      <formula>"NO ADMISIBLE"</formula>
    </cfRule>
  </conditionalFormatting>
  <conditionalFormatting sqref="S38:S48">
    <cfRule type="cellIs" dxfId="3288" priority="3355" stopIfTrue="1" operator="equal">
      <formula>"NO ADMISIBLE"</formula>
    </cfRule>
    <cfRule type="cellIs" dxfId="3287" priority="3356" stopIfTrue="1" operator="equal">
      <formula>"ADMISIBLE"</formula>
    </cfRule>
  </conditionalFormatting>
  <conditionalFormatting sqref="K41:L41">
    <cfRule type="cellIs" dxfId="3286" priority="3354" stopIfTrue="1" operator="equal">
      <formula>"NO ADMISIBLE"</formula>
    </cfRule>
  </conditionalFormatting>
  <conditionalFormatting sqref="K41:L41">
    <cfRule type="cellIs" dxfId="3285" priority="3353" stopIfTrue="1" operator="equal">
      <formula>"NO ADMISIBLE"</formula>
    </cfRule>
  </conditionalFormatting>
  <conditionalFormatting sqref="K41:L41">
    <cfRule type="expression" dxfId="3284" priority="3352">
      <formula>MOD(ROW(),2)=0</formula>
    </cfRule>
  </conditionalFormatting>
  <conditionalFormatting sqref="K41:L41">
    <cfRule type="expression" dxfId="3283" priority="3351">
      <formula>AND(ROW()=CELL("row"),COLUMN()=CELL("COL"))</formula>
    </cfRule>
  </conditionalFormatting>
  <conditionalFormatting sqref="AA38:AA48">
    <cfRule type="cellIs" dxfId="3282" priority="3350" stopIfTrue="1" operator="equal">
      <formula>"NO ADMISIBLE"</formula>
    </cfRule>
  </conditionalFormatting>
  <conditionalFormatting sqref="AA38:AA48">
    <cfRule type="cellIs" dxfId="3281" priority="3348" stopIfTrue="1" operator="equal">
      <formula>"NO ADMISIBLE"</formula>
    </cfRule>
    <cfRule type="cellIs" dxfId="3280" priority="3349" stopIfTrue="1" operator="equal">
      <formula>"ADMISIBLE"</formula>
    </cfRule>
  </conditionalFormatting>
  <conditionalFormatting sqref="Q38:AI48">
    <cfRule type="cellIs" dxfId="3279" priority="3347" operator="equal">
      <formula>"NO CUMPLE"</formula>
    </cfRule>
  </conditionalFormatting>
  <conditionalFormatting sqref="B44:B47">
    <cfRule type="cellIs" dxfId="3278" priority="3346" stopIfTrue="1" operator="equal">
      <formula>"NO ADMISIBLE"</formula>
    </cfRule>
  </conditionalFormatting>
  <conditionalFormatting sqref="C39">
    <cfRule type="expression" dxfId="3277" priority="3345">
      <formula>AND(ROW()=CELL("row"),COLUMN()=CELL("COL"))</formula>
    </cfRule>
  </conditionalFormatting>
  <conditionalFormatting sqref="C39">
    <cfRule type="cellIs" dxfId="3276" priority="3344" stopIfTrue="1" operator="equal">
      <formula>"NO ADMISIBLE"</formula>
    </cfRule>
  </conditionalFormatting>
  <conditionalFormatting sqref="C39">
    <cfRule type="expression" dxfId="3275" priority="3343">
      <formula>MOD(ROW(),2)=0</formula>
    </cfRule>
  </conditionalFormatting>
  <conditionalFormatting sqref="C40:J40">
    <cfRule type="expression" dxfId="3274" priority="3342">
      <formula>AND(ROW()=CELL("row"),COLUMN()=CELL("COL"))</formula>
    </cfRule>
  </conditionalFormatting>
  <conditionalFormatting sqref="D40">
    <cfRule type="cellIs" dxfId="3273" priority="3341" stopIfTrue="1" operator="equal">
      <formula>"NO ADMISIBLE"</formula>
    </cfRule>
  </conditionalFormatting>
  <conditionalFormatting sqref="J40">
    <cfRule type="cellIs" dxfId="3272" priority="3340" stopIfTrue="1" operator="equal">
      <formula>"NO ADMISIBLE"</formula>
    </cfRule>
  </conditionalFormatting>
  <conditionalFormatting sqref="J40">
    <cfRule type="cellIs" dxfId="3271" priority="3339" stopIfTrue="1" operator="equal">
      <formula>"NO ADMISIBLE"</formula>
    </cfRule>
  </conditionalFormatting>
  <conditionalFormatting sqref="C40:J40">
    <cfRule type="expression" dxfId="3270" priority="3338">
      <formula>MOD(ROW(),2)=0</formula>
    </cfRule>
  </conditionalFormatting>
  <conditionalFormatting sqref="K40:L40">
    <cfRule type="cellIs" dxfId="3269" priority="3337" stopIfTrue="1" operator="equal">
      <formula>"NO ADMISIBLE"</formula>
    </cfRule>
  </conditionalFormatting>
  <conditionalFormatting sqref="K40:L40">
    <cfRule type="cellIs" dxfId="3268" priority="3336" stopIfTrue="1" operator="equal">
      <formula>"NO ADMISIBLE"</formula>
    </cfRule>
  </conditionalFormatting>
  <conditionalFormatting sqref="K40:L40">
    <cfRule type="expression" dxfId="3267" priority="3335">
      <formula>MOD(ROW(),2)=0</formula>
    </cfRule>
  </conditionalFormatting>
  <conditionalFormatting sqref="K40:L40">
    <cfRule type="expression" dxfId="3266" priority="3334">
      <formula>AND(ROW()=CELL("row"),COLUMN()=CELL("COL"))</formula>
    </cfRule>
  </conditionalFormatting>
  <conditionalFormatting sqref="I39">
    <cfRule type="cellIs" dxfId="3265" priority="3333" stopIfTrue="1" operator="equal">
      <formula>"NO ADMISIBLE"</formula>
    </cfRule>
  </conditionalFormatting>
  <conditionalFormatting sqref="I39">
    <cfRule type="cellIs" dxfId="3264" priority="3332" stopIfTrue="1" operator="equal">
      <formula>"NO ADMISIBLE"</formula>
    </cfRule>
  </conditionalFormatting>
  <conditionalFormatting sqref="D39:I39 L39">
    <cfRule type="expression" dxfId="3263" priority="3331">
      <formula>MOD(ROW(),2)=0</formula>
    </cfRule>
  </conditionalFormatting>
  <conditionalFormatting sqref="D39:I39 L39">
    <cfRule type="expression" dxfId="3262" priority="3330">
      <formula>AND(ROW()=CELL("row"),COLUMN()=CELL("COL"))</formula>
    </cfRule>
  </conditionalFormatting>
  <conditionalFormatting sqref="J39:K39">
    <cfRule type="cellIs" dxfId="3261" priority="3329" stopIfTrue="1" operator="equal">
      <formula>"NO ADMISIBLE"</formula>
    </cfRule>
  </conditionalFormatting>
  <conditionalFormatting sqref="J39:K39">
    <cfRule type="cellIs" dxfId="3260" priority="3328" stopIfTrue="1" operator="equal">
      <formula>"NO ADMISIBLE"</formula>
    </cfRule>
  </conditionalFormatting>
  <conditionalFormatting sqref="J39:K39">
    <cfRule type="expression" dxfId="3259" priority="3327">
      <formula>MOD(ROW(),2)=0</formula>
    </cfRule>
  </conditionalFormatting>
  <conditionalFormatting sqref="J39:K39">
    <cfRule type="expression" dxfId="3258" priority="3326">
      <formula>AND(ROW()=CELL("row"),COLUMN()=CELL("COL"))</formula>
    </cfRule>
  </conditionalFormatting>
  <conditionalFormatting sqref="C50 C56:C59 AD50:AD59 U50:U59 Y50:Z59 M59:M60 Z60 M50:Q50 N51:Q60">
    <cfRule type="cellIs" dxfId="3257" priority="3325" stopIfTrue="1" operator="equal">
      <formula>"NO ADMISIBLE"</formula>
    </cfRule>
  </conditionalFormatting>
  <conditionalFormatting sqref="V50:Y50 V51:X59 V60 X60">
    <cfRule type="cellIs" dxfId="3256" priority="3323" stopIfTrue="1" operator="equal">
      <formula>"NO ADMISIBLE"</formula>
    </cfRule>
    <cfRule type="cellIs" dxfId="3255" priority="3324" stopIfTrue="1" operator="equal">
      <formula>"ADMISIBLE"</formula>
    </cfRule>
  </conditionalFormatting>
  <conditionalFormatting sqref="Z50:Z60">
    <cfRule type="cellIs" dxfId="3254" priority="3321" stopIfTrue="1" operator="equal">
      <formula>"NO ADMISIBLE"</formula>
    </cfRule>
    <cfRule type="cellIs" dxfId="3253" priority="3322" stopIfTrue="1" operator="equal">
      <formula>"ADMISIBLE"</formula>
    </cfRule>
  </conditionalFormatting>
  <conditionalFormatting sqref="AE50:AE59">
    <cfRule type="cellIs" dxfId="3252" priority="3320" stopIfTrue="1" operator="equal">
      <formula>"NO ADMISIBLE"</formula>
    </cfRule>
  </conditionalFormatting>
  <conditionalFormatting sqref="AE50">
    <cfRule type="cellIs" dxfId="3251" priority="3318" stopIfTrue="1" operator="equal">
      <formula>"NO ADMISIBLE"</formula>
    </cfRule>
    <cfRule type="cellIs" dxfId="3250" priority="3319" stopIfTrue="1" operator="equal">
      <formula>"ADMISIBLE"</formula>
    </cfRule>
  </conditionalFormatting>
  <conditionalFormatting sqref="AG50:AG59">
    <cfRule type="cellIs" dxfId="3249" priority="3317" stopIfTrue="1" operator="equal">
      <formula>"NO ADMISIBLE"</formula>
    </cfRule>
  </conditionalFormatting>
  <conditionalFormatting sqref="AG50">
    <cfRule type="cellIs" dxfId="3248" priority="3315" stopIfTrue="1" operator="equal">
      <formula>"NO ADMISIBLE"</formula>
    </cfRule>
    <cfRule type="cellIs" dxfId="3247" priority="3316" stopIfTrue="1" operator="equal">
      <formula>"ADMISIBLE"</formula>
    </cfRule>
  </conditionalFormatting>
  <conditionalFormatting sqref="R50:R60">
    <cfRule type="cellIs" dxfId="3246" priority="3314" stopIfTrue="1" operator="equal">
      <formula>"NO ADMISIBLE"</formula>
    </cfRule>
  </conditionalFormatting>
  <conditionalFormatting sqref="D50 D53:D59">
    <cfRule type="cellIs" dxfId="3245" priority="3313" stopIfTrue="1" operator="equal">
      <formula>"NO ADMISIBLE"</formula>
    </cfRule>
  </conditionalFormatting>
  <conditionalFormatting sqref="AI50:AI60">
    <cfRule type="cellIs" dxfId="3244" priority="3312" stopIfTrue="1" operator="equal">
      <formula>"NO ADMISIBLE"</formula>
    </cfRule>
  </conditionalFormatting>
  <conditionalFormatting sqref="AI50:AI60">
    <cfRule type="cellIs" dxfId="3243" priority="3310" stopIfTrue="1" operator="equal">
      <formula>"NO ADMISIBLE"</formula>
    </cfRule>
    <cfRule type="cellIs" dxfId="3242" priority="3311" stopIfTrue="1" operator="equal">
      <formula>"ADMISIBLE"</formula>
    </cfRule>
  </conditionalFormatting>
  <conditionalFormatting sqref="AA50:AA60">
    <cfRule type="cellIs" dxfId="3241" priority="3309" stopIfTrue="1" operator="equal">
      <formula>"NO ADMISIBLE"</formula>
    </cfRule>
  </conditionalFormatting>
  <conditionalFormatting sqref="AA50:AA60">
    <cfRule type="cellIs" dxfId="3240" priority="3307" stopIfTrue="1" operator="equal">
      <formula>"NO ADMISIBLE"</formula>
    </cfRule>
    <cfRule type="cellIs" dxfId="3239" priority="3308" stopIfTrue="1" operator="equal">
      <formula>"ADMISIBLE"</formula>
    </cfRule>
  </conditionalFormatting>
  <conditionalFormatting sqref="J53:J60">
    <cfRule type="cellIs" dxfId="3238" priority="3306" stopIfTrue="1" operator="equal">
      <formula>"NO ADMISIBLE"</formula>
    </cfRule>
  </conditionalFormatting>
  <conditionalFormatting sqref="M51">
    <cfRule type="cellIs" dxfId="3237" priority="3305" stopIfTrue="1" operator="equal">
      <formula>"NO ADMISIBLE"</formula>
    </cfRule>
  </conditionalFormatting>
  <conditionalFormatting sqref="T50:T59">
    <cfRule type="cellIs" dxfId="3236" priority="3304" stopIfTrue="1" operator="equal">
      <formula>"NO ADMISIBLE"</formula>
    </cfRule>
  </conditionalFormatting>
  <conditionalFormatting sqref="T51:T59">
    <cfRule type="cellIs" dxfId="3235" priority="3301" operator="equal">
      <formula>"VERIFICAR"</formula>
    </cfRule>
    <cfRule type="cellIs" dxfId="3234" priority="3302" operator="equal">
      <formula>"NO"</formula>
    </cfRule>
    <cfRule type="cellIs" dxfId="3233" priority="3303" operator="equal">
      <formula>"SI"</formula>
    </cfRule>
  </conditionalFormatting>
  <conditionalFormatting sqref="AB50:AB59">
    <cfRule type="cellIs" dxfId="3232" priority="3300" stopIfTrue="1" operator="equal">
      <formula>"NO ADMISIBLE"</formula>
    </cfRule>
  </conditionalFormatting>
  <conditionalFormatting sqref="AC50:AC59">
    <cfRule type="cellIs" dxfId="3231" priority="3299" stopIfTrue="1" operator="equal">
      <formula>"NO ADMISIBLE"</formula>
    </cfRule>
  </conditionalFormatting>
  <conditionalFormatting sqref="AF50:AF60">
    <cfRule type="cellIs" dxfId="3230" priority="3298" stopIfTrue="1" operator="equal">
      <formula>"NO ADMISIBLE"</formula>
    </cfRule>
  </conditionalFormatting>
  <conditionalFormatting sqref="AF50:AF60">
    <cfRule type="cellIs" dxfId="3229" priority="3296" stopIfTrue="1" operator="equal">
      <formula>"NO ADMISIBLE"</formula>
    </cfRule>
    <cfRule type="cellIs" dxfId="3228" priority="3297" stopIfTrue="1" operator="equal">
      <formula>"ADMISIBLE"</formula>
    </cfRule>
  </conditionalFormatting>
  <conditionalFormatting sqref="AH50:AH60">
    <cfRule type="cellIs" dxfId="3227" priority="3295" stopIfTrue="1" operator="equal">
      <formula>"NO ADMISIBLE"</formula>
    </cfRule>
  </conditionalFormatting>
  <conditionalFormatting sqref="AH50:AH60">
    <cfRule type="cellIs" dxfId="3226" priority="3293" stopIfTrue="1" operator="equal">
      <formula>"NO ADMISIBLE"</formula>
    </cfRule>
    <cfRule type="cellIs" dxfId="3225" priority="3294" stopIfTrue="1" operator="equal">
      <formula>"ADMISIBLE"</formula>
    </cfRule>
  </conditionalFormatting>
  <conditionalFormatting sqref="B51">
    <cfRule type="cellIs" dxfId="3224" priority="3292" stopIfTrue="1" operator="equal">
      <formula>"NO ADMISIBLE"</formula>
    </cfRule>
  </conditionalFormatting>
  <conditionalFormatting sqref="K54:M58 M52:M53">
    <cfRule type="cellIs" dxfId="3223" priority="3291" stopIfTrue="1" operator="equal">
      <formula>"NO ADMISIBLE"</formula>
    </cfRule>
  </conditionalFormatting>
  <conditionalFormatting sqref="J53:J60">
    <cfRule type="cellIs" dxfId="3222" priority="3290" stopIfTrue="1" operator="equal">
      <formula>"NO ADMISIBLE"</formula>
    </cfRule>
  </conditionalFormatting>
  <conditionalFormatting sqref="K54:L60">
    <cfRule type="cellIs" dxfId="3221" priority="3289" stopIfTrue="1" operator="equal">
      <formula>"NO ADMISIBLE"</formula>
    </cfRule>
  </conditionalFormatting>
  <conditionalFormatting sqref="C54:M60 M51:M53 C53:J53 B51:B60">
    <cfRule type="expression" dxfId="3220" priority="3288">
      <formula>MOD(ROW(),2)=0</formula>
    </cfRule>
  </conditionalFormatting>
  <conditionalFormatting sqref="T60:U60">
    <cfRule type="cellIs" dxfId="3219" priority="3287" stopIfTrue="1" operator="equal">
      <formula>"NO ADMISIBLE"</formula>
    </cfRule>
  </conditionalFormatting>
  <conditionalFormatting sqref="T60:U60">
    <cfRule type="cellIs" dxfId="3218" priority="3284" operator="equal">
      <formula>"VERIFICAR"</formula>
    </cfRule>
    <cfRule type="cellIs" dxfId="3217" priority="3285" operator="equal">
      <formula>"NO"</formula>
    </cfRule>
    <cfRule type="cellIs" dxfId="3216" priority="3286" operator="equal">
      <formula>"SI"</formula>
    </cfRule>
  </conditionalFormatting>
  <conditionalFormatting sqref="W60">
    <cfRule type="cellIs" dxfId="3215" priority="3283" stopIfTrue="1" operator="equal">
      <formula>"NO ADMISIBLE"</formula>
    </cfRule>
  </conditionalFormatting>
  <conditionalFormatting sqref="W60">
    <cfRule type="cellIs" dxfId="3214" priority="3280" operator="equal">
      <formula>"VERIFICAR"</formula>
    </cfRule>
    <cfRule type="cellIs" dxfId="3213" priority="3281" operator="equal">
      <formula>"NO"</formula>
    </cfRule>
    <cfRule type="cellIs" dxfId="3212" priority="3282" operator="equal">
      <formula>"SI"</formula>
    </cfRule>
  </conditionalFormatting>
  <conditionalFormatting sqref="Y60">
    <cfRule type="cellIs" dxfId="3211" priority="3279" stopIfTrue="1" operator="equal">
      <formula>"NO ADMISIBLE"</formula>
    </cfRule>
  </conditionalFormatting>
  <conditionalFormatting sqref="Y60">
    <cfRule type="cellIs" dxfId="3210" priority="3276" operator="equal">
      <formula>"VERIFICAR"</formula>
    </cfRule>
    <cfRule type="cellIs" dxfId="3209" priority="3277" operator="equal">
      <formula>"NO"</formula>
    </cfRule>
    <cfRule type="cellIs" dxfId="3208" priority="3278" operator="equal">
      <formula>"SI"</formula>
    </cfRule>
  </conditionalFormatting>
  <conditionalFormatting sqref="AA60:AI60">
    <cfRule type="cellIs" dxfId="3207" priority="3275" stopIfTrue="1" operator="equal">
      <formula>"NO ADMISIBLE"</formula>
    </cfRule>
  </conditionalFormatting>
  <conditionalFormatting sqref="AA60:AI60">
    <cfRule type="cellIs" dxfId="3206" priority="3272" operator="equal">
      <formula>"VERIFICAR"</formula>
    </cfRule>
    <cfRule type="cellIs" dxfId="3205" priority="3273" operator="equal">
      <formula>"NO"</formula>
    </cfRule>
    <cfRule type="cellIs" dxfId="3204" priority="3274" operator="equal">
      <formula>"SI"</formula>
    </cfRule>
  </conditionalFormatting>
  <conditionalFormatting sqref="S50:S60">
    <cfRule type="cellIs" dxfId="3203" priority="3271" stopIfTrue="1" operator="equal">
      <formula>"NO ADMISIBLE"</formula>
    </cfRule>
  </conditionalFormatting>
  <conditionalFormatting sqref="S50:S60">
    <cfRule type="cellIs" dxfId="3202" priority="3269" stopIfTrue="1" operator="equal">
      <formula>"NO ADMISIBLE"</formula>
    </cfRule>
    <cfRule type="cellIs" dxfId="3201" priority="3270" stopIfTrue="1" operator="equal">
      <formula>"ADMISIBLE"</formula>
    </cfRule>
  </conditionalFormatting>
  <conditionalFormatting sqref="K53:L53">
    <cfRule type="cellIs" dxfId="3200" priority="3268" stopIfTrue="1" operator="equal">
      <formula>"NO ADMISIBLE"</formula>
    </cfRule>
  </conditionalFormatting>
  <conditionalFormatting sqref="K53:L53">
    <cfRule type="cellIs" dxfId="3199" priority="3267" stopIfTrue="1" operator="equal">
      <formula>"NO ADMISIBLE"</formula>
    </cfRule>
  </conditionalFormatting>
  <conditionalFormatting sqref="K53:L53">
    <cfRule type="expression" dxfId="3198" priority="3266">
      <formula>MOD(ROW(),2)=0</formula>
    </cfRule>
  </conditionalFormatting>
  <conditionalFormatting sqref="K53:L53">
    <cfRule type="expression" dxfId="3197" priority="3265">
      <formula>AND(ROW()=CELL("row"),COLUMN()=CELL("COL"))</formula>
    </cfRule>
  </conditionalFormatting>
  <conditionalFormatting sqref="AA50:AA60">
    <cfRule type="cellIs" dxfId="3196" priority="3264" stopIfTrue="1" operator="equal">
      <formula>"NO ADMISIBLE"</formula>
    </cfRule>
  </conditionalFormatting>
  <conditionalFormatting sqref="AA50:AA60">
    <cfRule type="cellIs" dxfId="3195" priority="3262" stopIfTrue="1" operator="equal">
      <formula>"NO ADMISIBLE"</formula>
    </cfRule>
    <cfRule type="cellIs" dxfId="3194" priority="3263" stopIfTrue="1" operator="equal">
      <formula>"ADMISIBLE"</formula>
    </cfRule>
  </conditionalFormatting>
  <conditionalFormatting sqref="Q50:AI60">
    <cfRule type="cellIs" dxfId="3193" priority="3261" operator="equal">
      <formula>"NO CUMPLE"</formula>
    </cfRule>
  </conditionalFormatting>
  <conditionalFormatting sqref="B56:B59">
    <cfRule type="cellIs" dxfId="3192" priority="3260" stopIfTrue="1" operator="equal">
      <formula>"NO ADMISIBLE"</formula>
    </cfRule>
  </conditionalFormatting>
  <conditionalFormatting sqref="C51">
    <cfRule type="expression" dxfId="3191" priority="3259">
      <formula>AND(ROW()=CELL("row"),COLUMN()=CELL("COL"))</formula>
    </cfRule>
  </conditionalFormatting>
  <conditionalFormatting sqref="C51">
    <cfRule type="cellIs" dxfId="3190" priority="3258" stopIfTrue="1" operator="equal">
      <formula>"NO ADMISIBLE"</formula>
    </cfRule>
  </conditionalFormatting>
  <conditionalFormatting sqref="C51">
    <cfRule type="expression" dxfId="3189" priority="3257">
      <formula>MOD(ROW(),2)=0</formula>
    </cfRule>
  </conditionalFormatting>
  <conditionalFormatting sqref="C52:J52">
    <cfRule type="expression" dxfId="3188" priority="3256">
      <formula>AND(ROW()=CELL("row"),COLUMN()=CELL("COL"))</formula>
    </cfRule>
  </conditionalFormatting>
  <conditionalFormatting sqref="D51:D52">
    <cfRule type="cellIs" dxfId="3187" priority="3255" stopIfTrue="1" operator="equal">
      <formula>"NO ADMISIBLE"</formula>
    </cfRule>
  </conditionalFormatting>
  <conditionalFormatting sqref="J52">
    <cfRule type="cellIs" dxfId="3186" priority="3254" stopIfTrue="1" operator="equal">
      <formula>"NO ADMISIBLE"</formula>
    </cfRule>
  </conditionalFormatting>
  <conditionalFormatting sqref="J52">
    <cfRule type="cellIs" dxfId="3185" priority="3253" stopIfTrue="1" operator="equal">
      <formula>"NO ADMISIBLE"</formula>
    </cfRule>
  </conditionalFormatting>
  <conditionalFormatting sqref="C52:J52">
    <cfRule type="expression" dxfId="3184" priority="3252">
      <formula>MOD(ROW(),2)=0</formula>
    </cfRule>
  </conditionalFormatting>
  <conditionalFormatting sqref="K52:L52">
    <cfRule type="cellIs" dxfId="3183" priority="3251" stopIfTrue="1" operator="equal">
      <formula>"NO ADMISIBLE"</formula>
    </cfRule>
  </conditionalFormatting>
  <conditionalFormatting sqref="K52:L52">
    <cfRule type="cellIs" dxfId="3182" priority="3250" stopIfTrue="1" operator="equal">
      <formula>"NO ADMISIBLE"</formula>
    </cfRule>
  </conditionalFormatting>
  <conditionalFormatting sqref="K52:L52">
    <cfRule type="expression" dxfId="3181" priority="3249">
      <formula>MOD(ROW(),2)=0</formula>
    </cfRule>
  </conditionalFormatting>
  <conditionalFormatting sqref="K52:L52">
    <cfRule type="expression" dxfId="3180" priority="3248">
      <formula>AND(ROW()=CELL("row"),COLUMN()=CELL("COL"))</formula>
    </cfRule>
  </conditionalFormatting>
  <conditionalFormatting sqref="I51">
    <cfRule type="cellIs" dxfId="3179" priority="3247" stopIfTrue="1" operator="equal">
      <formula>"NO ADMISIBLE"</formula>
    </cfRule>
  </conditionalFormatting>
  <conditionalFormatting sqref="I51">
    <cfRule type="cellIs" dxfId="3178" priority="3246" stopIfTrue="1" operator="equal">
      <formula>"NO ADMISIBLE"</formula>
    </cfRule>
  </conditionalFormatting>
  <conditionalFormatting sqref="E51:I51 L51">
    <cfRule type="expression" dxfId="3177" priority="3245">
      <formula>MOD(ROW(),2)=0</formula>
    </cfRule>
  </conditionalFormatting>
  <conditionalFormatting sqref="E51:I51 L51">
    <cfRule type="expression" dxfId="3176" priority="3244">
      <formula>AND(ROW()=CELL("row"),COLUMN()=CELL("COL"))</formula>
    </cfRule>
  </conditionalFormatting>
  <conditionalFormatting sqref="J51:K51">
    <cfRule type="cellIs" dxfId="3175" priority="3243" stopIfTrue="1" operator="equal">
      <formula>"NO ADMISIBLE"</formula>
    </cfRule>
  </conditionalFormatting>
  <conditionalFormatting sqref="J51:K51">
    <cfRule type="cellIs" dxfId="3174" priority="3242" stopIfTrue="1" operator="equal">
      <formula>"NO ADMISIBLE"</formula>
    </cfRule>
  </conditionalFormatting>
  <conditionalFormatting sqref="J51:K51">
    <cfRule type="expression" dxfId="3173" priority="3241">
      <formula>MOD(ROW(),2)=0</formula>
    </cfRule>
  </conditionalFormatting>
  <conditionalFormatting sqref="J51:K51">
    <cfRule type="expression" dxfId="3172" priority="3240">
      <formula>AND(ROW()=CELL("row"),COLUMN()=CELL("COL"))</formula>
    </cfRule>
  </conditionalFormatting>
  <conditionalFormatting sqref="C62 C68:C71 AD62:AD71 U62:U71 Y62:Z71 M71:M72 Z72 M62:Q62 N63:Q72">
    <cfRule type="cellIs" dxfId="3171" priority="3239" stopIfTrue="1" operator="equal">
      <formula>"NO ADMISIBLE"</formula>
    </cfRule>
  </conditionalFormatting>
  <conditionalFormatting sqref="V62:Y62 V63:X71 V72 X72">
    <cfRule type="cellIs" dxfId="3170" priority="3237" stopIfTrue="1" operator="equal">
      <formula>"NO ADMISIBLE"</formula>
    </cfRule>
    <cfRule type="cellIs" dxfId="3169" priority="3238" stopIfTrue="1" operator="equal">
      <formula>"ADMISIBLE"</formula>
    </cfRule>
  </conditionalFormatting>
  <conditionalFormatting sqref="Z62:Z72">
    <cfRule type="cellIs" dxfId="3168" priority="3235" stopIfTrue="1" operator="equal">
      <formula>"NO ADMISIBLE"</formula>
    </cfRule>
    <cfRule type="cellIs" dxfId="3167" priority="3236" stopIfTrue="1" operator="equal">
      <formula>"ADMISIBLE"</formula>
    </cfRule>
  </conditionalFormatting>
  <conditionalFormatting sqref="AE62:AE71">
    <cfRule type="cellIs" dxfId="3166" priority="3234" stopIfTrue="1" operator="equal">
      <formula>"NO ADMISIBLE"</formula>
    </cfRule>
  </conditionalFormatting>
  <conditionalFormatting sqref="AE62">
    <cfRule type="cellIs" dxfId="3165" priority="3232" stopIfTrue="1" operator="equal">
      <formula>"NO ADMISIBLE"</formula>
    </cfRule>
    <cfRule type="cellIs" dxfId="3164" priority="3233" stopIfTrue="1" operator="equal">
      <formula>"ADMISIBLE"</formula>
    </cfRule>
  </conditionalFormatting>
  <conditionalFormatting sqref="AG62:AG71">
    <cfRule type="cellIs" dxfId="3163" priority="3231" stopIfTrue="1" operator="equal">
      <formula>"NO ADMISIBLE"</formula>
    </cfRule>
  </conditionalFormatting>
  <conditionalFormatting sqref="AG62">
    <cfRule type="cellIs" dxfId="3162" priority="3229" stopIfTrue="1" operator="equal">
      <formula>"NO ADMISIBLE"</formula>
    </cfRule>
    <cfRule type="cellIs" dxfId="3161" priority="3230" stopIfTrue="1" operator="equal">
      <formula>"ADMISIBLE"</formula>
    </cfRule>
  </conditionalFormatting>
  <conditionalFormatting sqref="R62:R72">
    <cfRule type="cellIs" dxfId="3160" priority="3228" stopIfTrue="1" operator="equal">
      <formula>"NO ADMISIBLE"</formula>
    </cfRule>
  </conditionalFormatting>
  <conditionalFormatting sqref="D62 D65:D71">
    <cfRule type="cellIs" dxfId="3159" priority="3227" stopIfTrue="1" operator="equal">
      <formula>"NO ADMISIBLE"</formula>
    </cfRule>
  </conditionalFormatting>
  <conditionalFormatting sqref="AI62:AI72">
    <cfRule type="cellIs" dxfId="3158" priority="3226" stopIfTrue="1" operator="equal">
      <formula>"NO ADMISIBLE"</formula>
    </cfRule>
  </conditionalFormatting>
  <conditionalFormatting sqref="AI62:AI72">
    <cfRule type="cellIs" dxfId="3157" priority="3224" stopIfTrue="1" operator="equal">
      <formula>"NO ADMISIBLE"</formula>
    </cfRule>
    <cfRule type="cellIs" dxfId="3156" priority="3225" stopIfTrue="1" operator="equal">
      <formula>"ADMISIBLE"</formula>
    </cfRule>
  </conditionalFormatting>
  <conditionalFormatting sqref="AA62:AA72">
    <cfRule type="cellIs" dxfId="3155" priority="3223" stopIfTrue="1" operator="equal">
      <formula>"NO ADMISIBLE"</formula>
    </cfRule>
  </conditionalFormatting>
  <conditionalFormatting sqref="AA62:AA72">
    <cfRule type="cellIs" dxfId="3154" priority="3221" stopIfTrue="1" operator="equal">
      <formula>"NO ADMISIBLE"</formula>
    </cfRule>
    <cfRule type="cellIs" dxfId="3153" priority="3222" stopIfTrue="1" operator="equal">
      <formula>"ADMISIBLE"</formula>
    </cfRule>
  </conditionalFormatting>
  <conditionalFormatting sqref="J65:J72">
    <cfRule type="cellIs" dxfId="3152" priority="3220" stopIfTrue="1" operator="equal">
      <formula>"NO ADMISIBLE"</formula>
    </cfRule>
  </conditionalFormatting>
  <conditionalFormatting sqref="M63">
    <cfRule type="cellIs" dxfId="3151" priority="3219" stopIfTrue="1" operator="equal">
      <formula>"NO ADMISIBLE"</formula>
    </cfRule>
  </conditionalFormatting>
  <conditionalFormatting sqref="T62:T71">
    <cfRule type="cellIs" dxfId="3150" priority="3218" stopIfTrue="1" operator="equal">
      <formula>"NO ADMISIBLE"</formula>
    </cfRule>
  </conditionalFormatting>
  <conditionalFormatting sqref="T63:T71">
    <cfRule type="cellIs" dxfId="3149" priority="3215" operator="equal">
      <formula>"VERIFICAR"</formula>
    </cfRule>
    <cfRule type="cellIs" dxfId="3148" priority="3216" operator="equal">
      <formula>"NO"</formula>
    </cfRule>
    <cfRule type="cellIs" dxfId="3147" priority="3217" operator="equal">
      <formula>"SI"</formula>
    </cfRule>
  </conditionalFormatting>
  <conditionalFormatting sqref="AB62:AB71">
    <cfRule type="cellIs" dxfId="3146" priority="3214" stopIfTrue="1" operator="equal">
      <formula>"NO ADMISIBLE"</formula>
    </cfRule>
  </conditionalFormatting>
  <conditionalFormatting sqref="AC62:AC71">
    <cfRule type="cellIs" dxfId="3145" priority="3213" stopIfTrue="1" operator="equal">
      <formula>"NO ADMISIBLE"</formula>
    </cfRule>
  </conditionalFormatting>
  <conditionalFormatting sqref="AF62:AF72">
    <cfRule type="cellIs" dxfId="3144" priority="3212" stopIfTrue="1" operator="equal">
      <formula>"NO ADMISIBLE"</formula>
    </cfRule>
  </conditionalFormatting>
  <conditionalFormatting sqref="AF62:AF72">
    <cfRule type="cellIs" dxfId="3143" priority="3210" stopIfTrue="1" operator="equal">
      <formula>"NO ADMISIBLE"</formula>
    </cfRule>
    <cfRule type="cellIs" dxfId="3142" priority="3211" stopIfTrue="1" operator="equal">
      <formula>"ADMISIBLE"</formula>
    </cfRule>
  </conditionalFormatting>
  <conditionalFormatting sqref="AH62:AH72">
    <cfRule type="cellIs" dxfId="3141" priority="3209" stopIfTrue="1" operator="equal">
      <formula>"NO ADMISIBLE"</formula>
    </cfRule>
  </conditionalFormatting>
  <conditionalFormatting sqref="AH62:AH72">
    <cfRule type="cellIs" dxfId="3140" priority="3207" stopIfTrue="1" operator="equal">
      <formula>"NO ADMISIBLE"</formula>
    </cfRule>
    <cfRule type="cellIs" dxfId="3139" priority="3208" stopIfTrue="1" operator="equal">
      <formula>"ADMISIBLE"</formula>
    </cfRule>
  </conditionalFormatting>
  <conditionalFormatting sqref="B63">
    <cfRule type="cellIs" dxfId="3138" priority="3206" stopIfTrue="1" operator="equal">
      <formula>"NO ADMISIBLE"</formula>
    </cfRule>
  </conditionalFormatting>
  <conditionalFormatting sqref="K66:M70 M64:M65">
    <cfRule type="cellIs" dxfId="3137" priority="3205" stopIfTrue="1" operator="equal">
      <formula>"NO ADMISIBLE"</formula>
    </cfRule>
  </conditionalFormatting>
  <conditionalFormatting sqref="J65:J72">
    <cfRule type="cellIs" dxfId="3136" priority="3204" stopIfTrue="1" operator="equal">
      <formula>"NO ADMISIBLE"</formula>
    </cfRule>
  </conditionalFormatting>
  <conditionalFormatting sqref="K66:L72">
    <cfRule type="cellIs" dxfId="3135" priority="3203" stopIfTrue="1" operator="equal">
      <formula>"NO ADMISIBLE"</formula>
    </cfRule>
  </conditionalFormatting>
  <conditionalFormatting sqref="C66:M72 M63:M65 C65:J65 B63:B72">
    <cfRule type="expression" dxfId="3134" priority="3202">
      <formula>MOD(ROW(),2)=0</formula>
    </cfRule>
  </conditionalFormatting>
  <conditionalFormatting sqref="T72:U72">
    <cfRule type="cellIs" dxfId="3133" priority="3201" stopIfTrue="1" operator="equal">
      <formula>"NO ADMISIBLE"</formula>
    </cfRule>
  </conditionalFormatting>
  <conditionalFormatting sqref="T72:U72">
    <cfRule type="cellIs" dxfId="3132" priority="3198" operator="equal">
      <formula>"VERIFICAR"</formula>
    </cfRule>
    <cfRule type="cellIs" dxfId="3131" priority="3199" operator="equal">
      <formula>"NO"</formula>
    </cfRule>
    <cfRule type="cellIs" dxfId="3130" priority="3200" operator="equal">
      <formula>"SI"</formula>
    </cfRule>
  </conditionalFormatting>
  <conditionalFormatting sqref="W72">
    <cfRule type="cellIs" dxfId="3129" priority="3197" stopIfTrue="1" operator="equal">
      <formula>"NO ADMISIBLE"</formula>
    </cfRule>
  </conditionalFormatting>
  <conditionalFormatting sqref="W72">
    <cfRule type="cellIs" dxfId="3128" priority="3194" operator="equal">
      <formula>"VERIFICAR"</formula>
    </cfRule>
    <cfRule type="cellIs" dxfId="3127" priority="3195" operator="equal">
      <formula>"NO"</formula>
    </cfRule>
    <cfRule type="cellIs" dxfId="3126" priority="3196" operator="equal">
      <formula>"SI"</formula>
    </cfRule>
  </conditionalFormatting>
  <conditionalFormatting sqref="Y72">
    <cfRule type="cellIs" dxfId="3125" priority="3193" stopIfTrue="1" operator="equal">
      <formula>"NO ADMISIBLE"</formula>
    </cfRule>
  </conditionalFormatting>
  <conditionalFormatting sqref="Y72">
    <cfRule type="cellIs" dxfId="3124" priority="3190" operator="equal">
      <formula>"VERIFICAR"</formula>
    </cfRule>
    <cfRule type="cellIs" dxfId="3123" priority="3191" operator="equal">
      <formula>"NO"</formula>
    </cfRule>
    <cfRule type="cellIs" dxfId="3122" priority="3192" operator="equal">
      <formula>"SI"</formula>
    </cfRule>
  </conditionalFormatting>
  <conditionalFormatting sqref="AA72:AI72">
    <cfRule type="cellIs" dxfId="3121" priority="3189" stopIfTrue="1" operator="equal">
      <formula>"NO ADMISIBLE"</formula>
    </cfRule>
  </conditionalFormatting>
  <conditionalFormatting sqref="AA72:AI72">
    <cfRule type="cellIs" dxfId="3120" priority="3186" operator="equal">
      <formula>"VERIFICAR"</formula>
    </cfRule>
    <cfRule type="cellIs" dxfId="3119" priority="3187" operator="equal">
      <formula>"NO"</formula>
    </cfRule>
    <cfRule type="cellIs" dxfId="3118" priority="3188" operator="equal">
      <formula>"SI"</formula>
    </cfRule>
  </conditionalFormatting>
  <conditionalFormatting sqref="S62:S72">
    <cfRule type="cellIs" dxfId="3117" priority="3185" stopIfTrue="1" operator="equal">
      <formula>"NO ADMISIBLE"</formula>
    </cfRule>
  </conditionalFormatting>
  <conditionalFormatting sqref="S62:S72">
    <cfRule type="cellIs" dxfId="3116" priority="3183" stopIfTrue="1" operator="equal">
      <formula>"NO ADMISIBLE"</formula>
    </cfRule>
    <cfRule type="cellIs" dxfId="3115" priority="3184" stopIfTrue="1" operator="equal">
      <formula>"ADMISIBLE"</formula>
    </cfRule>
  </conditionalFormatting>
  <conditionalFormatting sqref="K65:L65">
    <cfRule type="cellIs" dxfId="3114" priority="3182" stopIfTrue="1" operator="equal">
      <formula>"NO ADMISIBLE"</formula>
    </cfRule>
  </conditionalFormatting>
  <conditionalFormatting sqref="K65:L65">
    <cfRule type="cellIs" dxfId="3113" priority="3181" stopIfTrue="1" operator="equal">
      <formula>"NO ADMISIBLE"</formula>
    </cfRule>
  </conditionalFormatting>
  <conditionalFormatting sqref="K65:L65">
    <cfRule type="expression" dxfId="3112" priority="3180">
      <formula>MOD(ROW(),2)=0</formula>
    </cfRule>
  </conditionalFormatting>
  <conditionalFormatting sqref="K65:L65">
    <cfRule type="expression" dxfId="3111" priority="3179">
      <formula>AND(ROW()=CELL("row"),COLUMN()=CELL("COL"))</formula>
    </cfRule>
  </conditionalFormatting>
  <conditionalFormatting sqref="AA62:AA72">
    <cfRule type="cellIs" dxfId="3110" priority="3178" stopIfTrue="1" operator="equal">
      <formula>"NO ADMISIBLE"</formula>
    </cfRule>
  </conditionalFormatting>
  <conditionalFormatting sqref="AA62:AA72">
    <cfRule type="cellIs" dxfId="3109" priority="3176" stopIfTrue="1" operator="equal">
      <formula>"NO ADMISIBLE"</formula>
    </cfRule>
    <cfRule type="cellIs" dxfId="3108" priority="3177" stopIfTrue="1" operator="equal">
      <formula>"ADMISIBLE"</formula>
    </cfRule>
  </conditionalFormatting>
  <conditionalFormatting sqref="Q62:AI72">
    <cfRule type="cellIs" dxfId="3107" priority="3175" operator="equal">
      <formula>"NO CUMPLE"</formula>
    </cfRule>
  </conditionalFormatting>
  <conditionalFormatting sqref="B68:B71">
    <cfRule type="cellIs" dxfId="3106" priority="3174" stopIfTrue="1" operator="equal">
      <formula>"NO ADMISIBLE"</formula>
    </cfRule>
  </conditionalFormatting>
  <conditionalFormatting sqref="C63">
    <cfRule type="expression" dxfId="3105" priority="3173">
      <formula>AND(ROW()=CELL("row"),COLUMN()=CELL("COL"))</formula>
    </cfRule>
  </conditionalFormatting>
  <conditionalFormatting sqref="C63">
    <cfRule type="cellIs" dxfId="3104" priority="3172" stopIfTrue="1" operator="equal">
      <formula>"NO ADMISIBLE"</formula>
    </cfRule>
  </conditionalFormatting>
  <conditionalFormatting sqref="C63">
    <cfRule type="expression" dxfId="3103" priority="3171">
      <formula>MOD(ROW(),2)=0</formula>
    </cfRule>
  </conditionalFormatting>
  <conditionalFormatting sqref="C64:J64">
    <cfRule type="expression" dxfId="3102" priority="3170">
      <formula>AND(ROW()=CELL("row"),COLUMN()=CELL("COL"))</formula>
    </cfRule>
  </conditionalFormatting>
  <conditionalFormatting sqref="D64">
    <cfRule type="cellIs" dxfId="3101" priority="3169" stopIfTrue="1" operator="equal">
      <formula>"NO ADMISIBLE"</formula>
    </cfRule>
  </conditionalFormatting>
  <conditionalFormatting sqref="J64">
    <cfRule type="cellIs" dxfId="3100" priority="3168" stopIfTrue="1" operator="equal">
      <formula>"NO ADMISIBLE"</formula>
    </cfRule>
  </conditionalFormatting>
  <conditionalFormatting sqref="J64">
    <cfRule type="cellIs" dxfId="3099" priority="3167" stopIfTrue="1" operator="equal">
      <formula>"NO ADMISIBLE"</formula>
    </cfRule>
  </conditionalFormatting>
  <conditionalFormatting sqref="C64:J64">
    <cfRule type="expression" dxfId="3098" priority="3166">
      <formula>MOD(ROW(),2)=0</formula>
    </cfRule>
  </conditionalFormatting>
  <conditionalFormatting sqref="K64:L64">
    <cfRule type="cellIs" dxfId="3097" priority="3165" stopIfTrue="1" operator="equal">
      <formula>"NO ADMISIBLE"</formula>
    </cfRule>
  </conditionalFormatting>
  <conditionalFormatting sqref="K64:L64">
    <cfRule type="cellIs" dxfId="3096" priority="3164" stopIfTrue="1" operator="equal">
      <formula>"NO ADMISIBLE"</formula>
    </cfRule>
  </conditionalFormatting>
  <conditionalFormatting sqref="K64:L64">
    <cfRule type="expression" dxfId="3095" priority="3163">
      <formula>MOD(ROW(),2)=0</formula>
    </cfRule>
  </conditionalFormatting>
  <conditionalFormatting sqref="K64:L64">
    <cfRule type="expression" dxfId="3094" priority="3162">
      <formula>AND(ROW()=CELL("row"),COLUMN()=CELL("COL"))</formula>
    </cfRule>
  </conditionalFormatting>
  <conditionalFormatting sqref="I63">
    <cfRule type="cellIs" dxfId="3093" priority="3161" stopIfTrue="1" operator="equal">
      <formula>"NO ADMISIBLE"</formula>
    </cfRule>
  </conditionalFormatting>
  <conditionalFormatting sqref="I63">
    <cfRule type="cellIs" dxfId="3092" priority="3160" stopIfTrue="1" operator="equal">
      <formula>"NO ADMISIBLE"</formula>
    </cfRule>
  </conditionalFormatting>
  <conditionalFormatting sqref="D63:I63 L63">
    <cfRule type="expression" dxfId="3091" priority="3159">
      <formula>MOD(ROW(),2)=0</formula>
    </cfRule>
  </conditionalFormatting>
  <conditionalFormatting sqref="D63:I63 L63">
    <cfRule type="expression" dxfId="3090" priority="3158">
      <formula>AND(ROW()=CELL("row"),COLUMN()=CELL("COL"))</formula>
    </cfRule>
  </conditionalFormatting>
  <conditionalFormatting sqref="J63:K63">
    <cfRule type="cellIs" dxfId="3089" priority="3157" stopIfTrue="1" operator="equal">
      <formula>"NO ADMISIBLE"</formula>
    </cfRule>
  </conditionalFormatting>
  <conditionalFormatting sqref="J63:K63">
    <cfRule type="cellIs" dxfId="3088" priority="3156" stopIfTrue="1" operator="equal">
      <formula>"NO ADMISIBLE"</formula>
    </cfRule>
  </conditionalFormatting>
  <conditionalFormatting sqref="J63:K63">
    <cfRule type="expression" dxfId="3087" priority="3155">
      <formula>MOD(ROW(),2)=0</formula>
    </cfRule>
  </conditionalFormatting>
  <conditionalFormatting sqref="J63:K63">
    <cfRule type="expression" dxfId="3086" priority="3154">
      <formula>AND(ROW()=CELL("row"),COLUMN()=CELL("COL"))</formula>
    </cfRule>
  </conditionalFormatting>
  <conditionalFormatting sqref="C74 C80:C83 AD74:AD83 U74:U83 Y74:Z83 M83:M84 Z84 M74:Q74 N75:Q84">
    <cfRule type="cellIs" dxfId="3085" priority="3153" stopIfTrue="1" operator="equal">
      <formula>"NO ADMISIBLE"</formula>
    </cfRule>
  </conditionalFormatting>
  <conditionalFormatting sqref="V74:Y74 V75:X83 V84 X84">
    <cfRule type="cellIs" dxfId="3084" priority="3151" stopIfTrue="1" operator="equal">
      <formula>"NO ADMISIBLE"</formula>
    </cfRule>
    <cfRule type="cellIs" dxfId="3083" priority="3152" stopIfTrue="1" operator="equal">
      <formula>"ADMISIBLE"</formula>
    </cfRule>
  </conditionalFormatting>
  <conditionalFormatting sqref="Z74:Z84">
    <cfRule type="cellIs" dxfId="3082" priority="3149" stopIfTrue="1" operator="equal">
      <formula>"NO ADMISIBLE"</formula>
    </cfRule>
    <cfRule type="cellIs" dxfId="3081" priority="3150" stopIfTrue="1" operator="equal">
      <formula>"ADMISIBLE"</formula>
    </cfRule>
  </conditionalFormatting>
  <conditionalFormatting sqref="AE74:AE83">
    <cfRule type="cellIs" dxfId="3080" priority="3148" stopIfTrue="1" operator="equal">
      <formula>"NO ADMISIBLE"</formula>
    </cfRule>
  </conditionalFormatting>
  <conditionalFormatting sqref="AE74">
    <cfRule type="cellIs" dxfId="3079" priority="3146" stopIfTrue="1" operator="equal">
      <formula>"NO ADMISIBLE"</formula>
    </cfRule>
    <cfRule type="cellIs" dxfId="3078" priority="3147" stopIfTrue="1" operator="equal">
      <formula>"ADMISIBLE"</formula>
    </cfRule>
  </conditionalFormatting>
  <conditionalFormatting sqref="AG74:AG83">
    <cfRule type="cellIs" dxfId="3077" priority="3145" stopIfTrue="1" operator="equal">
      <formula>"NO ADMISIBLE"</formula>
    </cfRule>
  </conditionalFormatting>
  <conditionalFormatting sqref="AG74">
    <cfRule type="cellIs" dxfId="3076" priority="3143" stopIfTrue="1" operator="equal">
      <formula>"NO ADMISIBLE"</formula>
    </cfRule>
    <cfRule type="cellIs" dxfId="3075" priority="3144" stopIfTrue="1" operator="equal">
      <formula>"ADMISIBLE"</formula>
    </cfRule>
  </conditionalFormatting>
  <conditionalFormatting sqref="R74:R84">
    <cfRule type="cellIs" dxfId="3074" priority="3142" stopIfTrue="1" operator="equal">
      <formula>"NO ADMISIBLE"</formula>
    </cfRule>
  </conditionalFormatting>
  <conditionalFormatting sqref="D74 D77:D83">
    <cfRule type="cellIs" dxfId="3073" priority="3141" stopIfTrue="1" operator="equal">
      <formula>"NO ADMISIBLE"</formula>
    </cfRule>
  </conditionalFormatting>
  <conditionalFormatting sqref="AI74:AI84">
    <cfRule type="cellIs" dxfId="3072" priority="3140" stopIfTrue="1" operator="equal">
      <formula>"NO ADMISIBLE"</formula>
    </cfRule>
  </conditionalFormatting>
  <conditionalFormatting sqref="AI74:AI84">
    <cfRule type="cellIs" dxfId="3071" priority="3138" stopIfTrue="1" operator="equal">
      <formula>"NO ADMISIBLE"</formula>
    </cfRule>
    <cfRule type="cellIs" dxfId="3070" priority="3139" stopIfTrue="1" operator="equal">
      <formula>"ADMISIBLE"</formula>
    </cfRule>
  </conditionalFormatting>
  <conditionalFormatting sqref="AA74:AA84">
    <cfRule type="cellIs" dxfId="3069" priority="3137" stopIfTrue="1" operator="equal">
      <formula>"NO ADMISIBLE"</formula>
    </cfRule>
  </conditionalFormatting>
  <conditionalFormatting sqref="AA74:AA84">
    <cfRule type="cellIs" dxfId="3068" priority="3135" stopIfTrue="1" operator="equal">
      <formula>"NO ADMISIBLE"</formula>
    </cfRule>
    <cfRule type="cellIs" dxfId="3067" priority="3136" stopIfTrue="1" operator="equal">
      <formula>"ADMISIBLE"</formula>
    </cfRule>
  </conditionalFormatting>
  <conditionalFormatting sqref="J77:J84">
    <cfRule type="cellIs" dxfId="3066" priority="3134" stopIfTrue="1" operator="equal">
      <formula>"NO ADMISIBLE"</formula>
    </cfRule>
  </conditionalFormatting>
  <conditionalFormatting sqref="M75">
    <cfRule type="cellIs" dxfId="3065" priority="3133" stopIfTrue="1" operator="equal">
      <formula>"NO ADMISIBLE"</formula>
    </cfRule>
  </conditionalFormatting>
  <conditionalFormatting sqref="T74:T83">
    <cfRule type="cellIs" dxfId="3064" priority="3132" stopIfTrue="1" operator="equal">
      <formula>"NO ADMISIBLE"</formula>
    </cfRule>
  </conditionalFormatting>
  <conditionalFormatting sqref="T75:T83">
    <cfRule type="cellIs" dxfId="3063" priority="3129" operator="equal">
      <formula>"VERIFICAR"</formula>
    </cfRule>
    <cfRule type="cellIs" dxfId="3062" priority="3130" operator="equal">
      <formula>"NO"</formula>
    </cfRule>
    <cfRule type="cellIs" dxfId="3061" priority="3131" operator="equal">
      <formula>"SI"</formula>
    </cfRule>
  </conditionalFormatting>
  <conditionalFormatting sqref="AB74:AB83">
    <cfRule type="cellIs" dxfId="3060" priority="3128" stopIfTrue="1" operator="equal">
      <formula>"NO ADMISIBLE"</formula>
    </cfRule>
  </conditionalFormatting>
  <conditionalFormatting sqref="AC74:AC83">
    <cfRule type="cellIs" dxfId="3059" priority="3127" stopIfTrue="1" operator="equal">
      <formula>"NO ADMISIBLE"</formula>
    </cfRule>
  </conditionalFormatting>
  <conditionalFormatting sqref="AF74:AF84">
    <cfRule type="cellIs" dxfId="3058" priority="3126" stopIfTrue="1" operator="equal">
      <formula>"NO ADMISIBLE"</formula>
    </cfRule>
  </conditionalFormatting>
  <conditionalFormatting sqref="AF74:AF84">
    <cfRule type="cellIs" dxfId="3057" priority="3124" stopIfTrue="1" operator="equal">
      <formula>"NO ADMISIBLE"</formula>
    </cfRule>
    <cfRule type="cellIs" dxfId="3056" priority="3125" stopIfTrue="1" operator="equal">
      <formula>"ADMISIBLE"</formula>
    </cfRule>
  </conditionalFormatting>
  <conditionalFormatting sqref="AH74:AH84">
    <cfRule type="cellIs" dxfId="3055" priority="3123" stopIfTrue="1" operator="equal">
      <formula>"NO ADMISIBLE"</formula>
    </cfRule>
  </conditionalFormatting>
  <conditionalFormatting sqref="AH74:AH84">
    <cfRule type="cellIs" dxfId="3054" priority="3121" stopIfTrue="1" operator="equal">
      <formula>"NO ADMISIBLE"</formula>
    </cfRule>
    <cfRule type="cellIs" dxfId="3053" priority="3122" stopIfTrue="1" operator="equal">
      <formula>"ADMISIBLE"</formula>
    </cfRule>
  </conditionalFormatting>
  <conditionalFormatting sqref="B75">
    <cfRule type="cellIs" dxfId="3052" priority="3120" stopIfTrue="1" operator="equal">
      <formula>"NO ADMISIBLE"</formula>
    </cfRule>
  </conditionalFormatting>
  <conditionalFormatting sqref="K78:M82 M76:M77">
    <cfRule type="cellIs" dxfId="3051" priority="3119" stopIfTrue="1" operator="equal">
      <formula>"NO ADMISIBLE"</formula>
    </cfRule>
  </conditionalFormatting>
  <conditionalFormatting sqref="J77:J84">
    <cfRule type="cellIs" dxfId="3050" priority="3118" stopIfTrue="1" operator="equal">
      <formula>"NO ADMISIBLE"</formula>
    </cfRule>
  </conditionalFormatting>
  <conditionalFormatting sqref="K78:L84">
    <cfRule type="cellIs" dxfId="3049" priority="3117" stopIfTrue="1" operator="equal">
      <formula>"NO ADMISIBLE"</formula>
    </cfRule>
  </conditionalFormatting>
  <conditionalFormatting sqref="C78:M84 M75:M77 C77:J77 B75:B84">
    <cfRule type="expression" dxfId="3048" priority="3116">
      <formula>MOD(ROW(),2)=0</formula>
    </cfRule>
  </conditionalFormatting>
  <conditionalFormatting sqref="T84:U84">
    <cfRule type="cellIs" dxfId="3047" priority="3115" stopIfTrue="1" operator="equal">
      <formula>"NO ADMISIBLE"</formula>
    </cfRule>
  </conditionalFormatting>
  <conditionalFormatting sqref="T84:U84">
    <cfRule type="cellIs" dxfId="3046" priority="3112" operator="equal">
      <formula>"VERIFICAR"</formula>
    </cfRule>
    <cfRule type="cellIs" dxfId="3045" priority="3113" operator="equal">
      <formula>"NO"</formula>
    </cfRule>
    <cfRule type="cellIs" dxfId="3044" priority="3114" operator="equal">
      <formula>"SI"</formula>
    </cfRule>
  </conditionalFormatting>
  <conditionalFormatting sqref="W84">
    <cfRule type="cellIs" dxfId="3043" priority="3111" stopIfTrue="1" operator="equal">
      <formula>"NO ADMISIBLE"</formula>
    </cfRule>
  </conditionalFormatting>
  <conditionalFormatting sqref="W84">
    <cfRule type="cellIs" dxfId="3042" priority="3108" operator="equal">
      <formula>"VERIFICAR"</formula>
    </cfRule>
    <cfRule type="cellIs" dxfId="3041" priority="3109" operator="equal">
      <formula>"NO"</formula>
    </cfRule>
    <cfRule type="cellIs" dxfId="3040" priority="3110" operator="equal">
      <formula>"SI"</formula>
    </cfRule>
  </conditionalFormatting>
  <conditionalFormatting sqref="Y84">
    <cfRule type="cellIs" dxfId="3039" priority="3107" stopIfTrue="1" operator="equal">
      <formula>"NO ADMISIBLE"</formula>
    </cfRule>
  </conditionalFormatting>
  <conditionalFormatting sqref="Y84">
    <cfRule type="cellIs" dxfId="3038" priority="3104" operator="equal">
      <formula>"VERIFICAR"</formula>
    </cfRule>
    <cfRule type="cellIs" dxfId="3037" priority="3105" operator="equal">
      <formula>"NO"</formula>
    </cfRule>
    <cfRule type="cellIs" dxfId="3036" priority="3106" operator="equal">
      <formula>"SI"</formula>
    </cfRule>
  </conditionalFormatting>
  <conditionalFormatting sqref="AA84:AI84">
    <cfRule type="cellIs" dxfId="3035" priority="3103" stopIfTrue="1" operator="equal">
      <formula>"NO ADMISIBLE"</formula>
    </cfRule>
  </conditionalFormatting>
  <conditionalFormatting sqref="AA84:AI84">
    <cfRule type="cellIs" dxfId="3034" priority="3100" operator="equal">
      <formula>"VERIFICAR"</formula>
    </cfRule>
    <cfRule type="cellIs" dxfId="3033" priority="3101" operator="equal">
      <formula>"NO"</formula>
    </cfRule>
    <cfRule type="cellIs" dxfId="3032" priority="3102" operator="equal">
      <formula>"SI"</formula>
    </cfRule>
  </conditionalFormatting>
  <conditionalFormatting sqref="S74:S84">
    <cfRule type="cellIs" dxfId="3031" priority="3099" stopIfTrue="1" operator="equal">
      <formula>"NO ADMISIBLE"</formula>
    </cfRule>
  </conditionalFormatting>
  <conditionalFormatting sqref="S74:S84">
    <cfRule type="cellIs" dxfId="3030" priority="3097" stopIfTrue="1" operator="equal">
      <formula>"NO ADMISIBLE"</formula>
    </cfRule>
    <cfRule type="cellIs" dxfId="3029" priority="3098" stopIfTrue="1" operator="equal">
      <formula>"ADMISIBLE"</formula>
    </cfRule>
  </conditionalFormatting>
  <conditionalFormatting sqref="K77:L77">
    <cfRule type="cellIs" dxfId="3028" priority="3096" stopIfTrue="1" operator="equal">
      <formula>"NO ADMISIBLE"</formula>
    </cfRule>
  </conditionalFormatting>
  <conditionalFormatting sqref="K77:L77">
    <cfRule type="cellIs" dxfId="3027" priority="3095" stopIfTrue="1" operator="equal">
      <formula>"NO ADMISIBLE"</formula>
    </cfRule>
  </conditionalFormatting>
  <conditionalFormatting sqref="K77:L77">
    <cfRule type="expression" dxfId="3026" priority="3094">
      <formula>MOD(ROW(),2)=0</formula>
    </cfRule>
  </conditionalFormatting>
  <conditionalFormatting sqref="K77:L77">
    <cfRule type="expression" dxfId="3025" priority="3093">
      <formula>AND(ROW()=CELL("row"),COLUMN()=CELL("COL"))</formula>
    </cfRule>
  </conditionalFormatting>
  <conditionalFormatting sqref="AA74:AA84">
    <cfRule type="cellIs" dxfId="3024" priority="3092" stopIfTrue="1" operator="equal">
      <formula>"NO ADMISIBLE"</formula>
    </cfRule>
  </conditionalFormatting>
  <conditionalFormatting sqref="AA74:AA84">
    <cfRule type="cellIs" dxfId="3023" priority="3090" stopIfTrue="1" operator="equal">
      <formula>"NO ADMISIBLE"</formula>
    </cfRule>
    <cfRule type="cellIs" dxfId="3022" priority="3091" stopIfTrue="1" operator="equal">
      <formula>"ADMISIBLE"</formula>
    </cfRule>
  </conditionalFormatting>
  <conditionalFormatting sqref="Q74:AI84">
    <cfRule type="cellIs" dxfId="3021" priority="3089" operator="equal">
      <formula>"NO CUMPLE"</formula>
    </cfRule>
  </conditionalFormatting>
  <conditionalFormatting sqref="B80:B83">
    <cfRule type="cellIs" dxfId="3020" priority="3088" stopIfTrue="1" operator="equal">
      <formula>"NO ADMISIBLE"</formula>
    </cfRule>
  </conditionalFormatting>
  <conditionalFormatting sqref="C75">
    <cfRule type="expression" dxfId="3019" priority="3087">
      <formula>AND(ROW()=CELL("row"),COLUMN()=CELL("COL"))</formula>
    </cfRule>
  </conditionalFormatting>
  <conditionalFormatting sqref="C75">
    <cfRule type="cellIs" dxfId="3018" priority="3086" stopIfTrue="1" operator="equal">
      <formula>"NO ADMISIBLE"</formula>
    </cfRule>
  </conditionalFormatting>
  <conditionalFormatting sqref="C75">
    <cfRule type="expression" dxfId="3017" priority="3085">
      <formula>MOD(ROW(),2)=0</formula>
    </cfRule>
  </conditionalFormatting>
  <conditionalFormatting sqref="C76:J76">
    <cfRule type="expression" dxfId="3016" priority="3084">
      <formula>AND(ROW()=CELL("row"),COLUMN()=CELL("COL"))</formula>
    </cfRule>
  </conditionalFormatting>
  <conditionalFormatting sqref="D76">
    <cfRule type="cellIs" dxfId="3015" priority="3083" stopIfTrue="1" operator="equal">
      <formula>"NO ADMISIBLE"</formula>
    </cfRule>
  </conditionalFormatting>
  <conditionalFormatting sqref="J76">
    <cfRule type="cellIs" dxfId="3014" priority="3082" stopIfTrue="1" operator="equal">
      <formula>"NO ADMISIBLE"</formula>
    </cfRule>
  </conditionalFormatting>
  <conditionalFormatting sqref="J76">
    <cfRule type="cellIs" dxfId="3013" priority="3081" stopIfTrue="1" operator="equal">
      <formula>"NO ADMISIBLE"</formula>
    </cfRule>
  </conditionalFormatting>
  <conditionalFormatting sqref="C76:J76">
    <cfRule type="expression" dxfId="3012" priority="3080">
      <formula>MOD(ROW(),2)=0</formula>
    </cfRule>
  </conditionalFormatting>
  <conditionalFormatting sqref="K76:L76">
    <cfRule type="cellIs" dxfId="3011" priority="3079" stopIfTrue="1" operator="equal">
      <formula>"NO ADMISIBLE"</formula>
    </cfRule>
  </conditionalFormatting>
  <conditionalFormatting sqref="K76:L76">
    <cfRule type="cellIs" dxfId="3010" priority="3078" stopIfTrue="1" operator="equal">
      <formula>"NO ADMISIBLE"</formula>
    </cfRule>
  </conditionalFormatting>
  <conditionalFormatting sqref="K76:L76">
    <cfRule type="expression" dxfId="3009" priority="3077">
      <formula>MOD(ROW(),2)=0</formula>
    </cfRule>
  </conditionalFormatting>
  <conditionalFormatting sqref="K76:L76">
    <cfRule type="expression" dxfId="3008" priority="3076">
      <formula>AND(ROW()=CELL("row"),COLUMN()=CELL("COL"))</formula>
    </cfRule>
  </conditionalFormatting>
  <conditionalFormatting sqref="I75">
    <cfRule type="cellIs" dxfId="3007" priority="3075" stopIfTrue="1" operator="equal">
      <formula>"NO ADMISIBLE"</formula>
    </cfRule>
  </conditionalFormatting>
  <conditionalFormatting sqref="I75">
    <cfRule type="cellIs" dxfId="3006" priority="3074" stopIfTrue="1" operator="equal">
      <formula>"NO ADMISIBLE"</formula>
    </cfRule>
  </conditionalFormatting>
  <conditionalFormatting sqref="D75:I75 L75">
    <cfRule type="expression" dxfId="3005" priority="3073">
      <formula>MOD(ROW(),2)=0</formula>
    </cfRule>
  </conditionalFormatting>
  <conditionalFormatting sqref="D75:I75 L75">
    <cfRule type="expression" dxfId="3004" priority="3072">
      <formula>AND(ROW()=CELL("row"),COLUMN()=CELL("COL"))</formula>
    </cfRule>
  </conditionalFormatting>
  <conditionalFormatting sqref="J75:K75">
    <cfRule type="cellIs" dxfId="3003" priority="3071" stopIfTrue="1" operator="equal">
      <formula>"NO ADMISIBLE"</formula>
    </cfRule>
  </conditionalFormatting>
  <conditionalFormatting sqref="J75:K75">
    <cfRule type="cellIs" dxfId="3002" priority="3070" stopIfTrue="1" operator="equal">
      <formula>"NO ADMISIBLE"</formula>
    </cfRule>
  </conditionalFormatting>
  <conditionalFormatting sqref="J75:K75">
    <cfRule type="expression" dxfId="3001" priority="3069">
      <formula>MOD(ROW(),2)=0</formula>
    </cfRule>
  </conditionalFormatting>
  <conditionalFormatting sqref="J75:K75">
    <cfRule type="expression" dxfId="3000" priority="3068">
      <formula>AND(ROW()=CELL("row"),COLUMN()=CELL("COL"))</formula>
    </cfRule>
  </conditionalFormatting>
  <conditionalFormatting sqref="C86 C92:C95 AD86:AD95 U86:U95 Y86:Z95 M95:M96 Z96 M86:Q86 N87:Q96">
    <cfRule type="cellIs" dxfId="2999" priority="3067" stopIfTrue="1" operator="equal">
      <formula>"NO ADMISIBLE"</formula>
    </cfRule>
  </conditionalFormatting>
  <conditionalFormatting sqref="V86:Y86 V87:X95 V96 X96">
    <cfRule type="cellIs" dxfId="2998" priority="3065" stopIfTrue="1" operator="equal">
      <formula>"NO ADMISIBLE"</formula>
    </cfRule>
    <cfRule type="cellIs" dxfId="2997" priority="3066" stopIfTrue="1" operator="equal">
      <formula>"ADMISIBLE"</formula>
    </cfRule>
  </conditionalFormatting>
  <conditionalFormatting sqref="Z86:Z96">
    <cfRule type="cellIs" dxfId="2996" priority="3063" stopIfTrue="1" operator="equal">
      <formula>"NO ADMISIBLE"</formula>
    </cfRule>
    <cfRule type="cellIs" dxfId="2995" priority="3064" stopIfTrue="1" operator="equal">
      <formula>"ADMISIBLE"</formula>
    </cfRule>
  </conditionalFormatting>
  <conditionalFormatting sqref="AE86:AE95">
    <cfRule type="cellIs" dxfId="2994" priority="3062" stopIfTrue="1" operator="equal">
      <formula>"NO ADMISIBLE"</formula>
    </cfRule>
  </conditionalFormatting>
  <conditionalFormatting sqref="AE86">
    <cfRule type="cellIs" dxfId="2993" priority="3060" stopIfTrue="1" operator="equal">
      <formula>"NO ADMISIBLE"</formula>
    </cfRule>
    <cfRule type="cellIs" dxfId="2992" priority="3061" stopIfTrue="1" operator="equal">
      <formula>"ADMISIBLE"</formula>
    </cfRule>
  </conditionalFormatting>
  <conditionalFormatting sqref="AG86:AG95">
    <cfRule type="cellIs" dxfId="2991" priority="3059" stopIfTrue="1" operator="equal">
      <formula>"NO ADMISIBLE"</formula>
    </cfRule>
  </conditionalFormatting>
  <conditionalFormatting sqref="AG86">
    <cfRule type="cellIs" dxfId="2990" priority="3057" stopIfTrue="1" operator="equal">
      <formula>"NO ADMISIBLE"</formula>
    </cfRule>
    <cfRule type="cellIs" dxfId="2989" priority="3058" stopIfTrue="1" operator="equal">
      <formula>"ADMISIBLE"</formula>
    </cfRule>
  </conditionalFormatting>
  <conditionalFormatting sqref="R86:R96">
    <cfRule type="cellIs" dxfId="2988" priority="3056" stopIfTrue="1" operator="equal">
      <formula>"NO ADMISIBLE"</formula>
    </cfRule>
  </conditionalFormatting>
  <conditionalFormatting sqref="D86 D89:D95">
    <cfRule type="cellIs" dxfId="2987" priority="3055" stopIfTrue="1" operator="equal">
      <formula>"NO ADMISIBLE"</formula>
    </cfRule>
  </conditionalFormatting>
  <conditionalFormatting sqref="AI86:AI96">
    <cfRule type="cellIs" dxfId="2986" priority="3054" stopIfTrue="1" operator="equal">
      <formula>"NO ADMISIBLE"</formula>
    </cfRule>
  </conditionalFormatting>
  <conditionalFormatting sqref="AI86:AI96">
    <cfRule type="cellIs" dxfId="2985" priority="3052" stopIfTrue="1" operator="equal">
      <formula>"NO ADMISIBLE"</formula>
    </cfRule>
    <cfRule type="cellIs" dxfId="2984" priority="3053" stopIfTrue="1" operator="equal">
      <formula>"ADMISIBLE"</formula>
    </cfRule>
  </conditionalFormatting>
  <conditionalFormatting sqref="AA86:AA96">
    <cfRule type="cellIs" dxfId="2983" priority="3051" stopIfTrue="1" operator="equal">
      <formula>"NO ADMISIBLE"</formula>
    </cfRule>
  </conditionalFormatting>
  <conditionalFormatting sqref="AA86:AA96">
    <cfRule type="cellIs" dxfId="2982" priority="3049" stopIfTrue="1" operator="equal">
      <formula>"NO ADMISIBLE"</formula>
    </cfRule>
    <cfRule type="cellIs" dxfId="2981" priority="3050" stopIfTrue="1" operator="equal">
      <formula>"ADMISIBLE"</formula>
    </cfRule>
  </conditionalFormatting>
  <conditionalFormatting sqref="J89:J96">
    <cfRule type="cellIs" dxfId="2980" priority="3048" stopIfTrue="1" operator="equal">
      <formula>"NO ADMISIBLE"</formula>
    </cfRule>
  </conditionalFormatting>
  <conditionalFormatting sqref="M87">
    <cfRule type="cellIs" dxfId="2979" priority="3047" stopIfTrue="1" operator="equal">
      <formula>"NO ADMISIBLE"</formula>
    </cfRule>
  </conditionalFormatting>
  <conditionalFormatting sqref="T86:T95">
    <cfRule type="cellIs" dxfId="2978" priority="3046" stopIfTrue="1" operator="equal">
      <formula>"NO ADMISIBLE"</formula>
    </cfRule>
  </conditionalFormatting>
  <conditionalFormatting sqref="T87:T95">
    <cfRule type="cellIs" dxfId="2977" priority="3043" operator="equal">
      <formula>"VERIFICAR"</formula>
    </cfRule>
    <cfRule type="cellIs" dxfId="2976" priority="3044" operator="equal">
      <formula>"NO"</formula>
    </cfRule>
    <cfRule type="cellIs" dxfId="2975" priority="3045" operator="equal">
      <formula>"SI"</formula>
    </cfRule>
  </conditionalFormatting>
  <conditionalFormatting sqref="AB86:AB95">
    <cfRule type="cellIs" dxfId="2974" priority="3042" stopIfTrue="1" operator="equal">
      <formula>"NO ADMISIBLE"</formula>
    </cfRule>
  </conditionalFormatting>
  <conditionalFormatting sqref="AC86:AC95">
    <cfRule type="cellIs" dxfId="2973" priority="3041" stopIfTrue="1" operator="equal">
      <formula>"NO ADMISIBLE"</formula>
    </cfRule>
  </conditionalFormatting>
  <conditionalFormatting sqref="AF86:AF96">
    <cfRule type="cellIs" dxfId="2972" priority="3040" stopIfTrue="1" operator="equal">
      <formula>"NO ADMISIBLE"</formula>
    </cfRule>
  </conditionalFormatting>
  <conditionalFormatting sqref="AF86:AF96">
    <cfRule type="cellIs" dxfId="2971" priority="3038" stopIfTrue="1" operator="equal">
      <formula>"NO ADMISIBLE"</formula>
    </cfRule>
    <cfRule type="cellIs" dxfId="2970" priority="3039" stopIfTrue="1" operator="equal">
      <formula>"ADMISIBLE"</formula>
    </cfRule>
  </conditionalFormatting>
  <conditionalFormatting sqref="AH86:AH96">
    <cfRule type="cellIs" dxfId="2969" priority="3037" stopIfTrue="1" operator="equal">
      <formula>"NO ADMISIBLE"</formula>
    </cfRule>
  </conditionalFormatting>
  <conditionalFormatting sqref="AH86:AH96">
    <cfRule type="cellIs" dxfId="2968" priority="3035" stopIfTrue="1" operator="equal">
      <formula>"NO ADMISIBLE"</formula>
    </cfRule>
    <cfRule type="cellIs" dxfId="2967" priority="3036" stopIfTrue="1" operator="equal">
      <formula>"ADMISIBLE"</formula>
    </cfRule>
  </conditionalFormatting>
  <conditionalFormatting sqref="B87">
    <cfRule type="cellIs" dxfId="2966" priority="3034" stopIfTrue="1" operator="equal">
      <formula>"NO ADMISIBLE"</formula>
    </cfRule>
  </conditionalFormatting>
  <conditionalFormatting sqref="K90:M94 M88:M89">
    <cfRule type="cellIs" dxfId="2965" priority="3033" stopIfTrue="1" operator="equal">
      <formula>"NO ADMISIBLE"</formula>
    </cfRule>
  </conditionalFormatting>
  <conditionalFormatting sqref="J89:J96">
    <cfRule type="cellIs" dxfId="2964" priority="3032" stopIfTrue="1" operator="equal">
      <formula>"NO ADMISIBLE"</formula>
    </cfRule>
  </conditionalFormatting>
  <conditionalFormatting sqref="K90:L96">
    <cfRule type="cellIs" dxfId="2963" priority="3031" stopIfTrue="1" operator="equal">
      <formula>"NO ADMISIBLE"</formula>
    </cfRule>
  </conditionalFormatting>
  <conditionalFormatting sqref="C90:M96 M87:M89 C89:J89 B87:B96">
    <cfRule type="expression" dxfId="2962" priority="3030">
      <formula>MOD(ROW(),2)=0</formula>
    </cfRule>
  </conditionalFormatting>
  <conditionalFormatting sqref="T96:U96">
    <cfRule type="cellIs" dxfId="2961" priority="3029" stopIfTrue="1" operator="equal">
      <formula>"NO ADMISIBLE"</formula>
    </cfRule>
  </conditionalFormatting>
  <conditionalFormatting sqref="T96:U96">
    <cfRule type="cellIs" dxfId="2960" priority="3026" operator="equal">
      <formula>"VERIFICAR"</formula>
    </cfRule>
    <cfRule type="cellIs" dxfId="2959" priority="3027" operator="equal">
      <formula>"NO"</formula>
    </cfRule>
    <cfRule type="cellIs" dxfId="2958" priority="3028" operator="equal">
      <formula>"SI"</formula>
    </cfRule>
  </conditionalFormatting>
  <conditionalFormatting sqref="W96">
    <cfRule type="cellIs" dxfId="2957" priority="3025" stopIfTrue="1" operator="equal">
      <formula>"NO ADMISIBLE"</formula>
    </cfRule>
  </conditionalFormatting>
  <conditionalFormatting sqref="W96">
    <cfRule type="cellIs" dxfId="2956" priority="3022" operator="equal">
      <formula>"VERIFICAR"</formula>
    </cfRule>
    <cfRule type="cellIs" dxfId="2955" priority="3023" operator="equal">
      <formula>"NO"</formula>
    </cfRule>
    <cfRule type="cellIs" dxfId="2954" priority="3024" operator="equal">
      <formula>"SI"</formula>
    </cfRule>
  </conditionalFormatting>
  <conditionalFormatting sqref="Y96">
    <cfRule type="cellIs" dxfId="2953" priority="3021" stopIfTrue="1" operator="equal">
      <formula>"NO ADMISIBLE"</formula>
    </cfRule>
  </conditionalFormatting>
  <conditionalFormatting sqref="Y96">
    <cfRule type="cellIs" dxfId="2952" priority="3018" operator="equal">
      <formula>"VERIFICAR"</formula>
    </cfRule>
    <cfRule type="cellIs" dxfId="2951" priority="3019" operator="equal">
      <formula>"NO"</formula>
    </cfRule>
    <cfRule type="cellIs" dxfId="2950" priority="3020" operator="equal">
      <formula>"SI"</formula>
    </cfRule>
  </conditionalFormatting>
  <conditionalFormatting sqref="AA96:AI96">
    <cfRule type="cellIs" dxfId="2949" priority="3017" stopIfTrue="1" operator="equal">
      <formula>"NO ADMISIBLE"</formula>
    </cfRule>
  </conditionalFormatting>
  <conditionalFormatting sqref="AA96:AI96">
    <cfRule type="cellIs" dxfId="2948" priority="3014" operator="equal">
      <formula>"VERIFICAR"</formula>
    </cfRule>
    <cfRule type="cellIs" dxfId="2947" priority="3015" operator="equal">
      <formula>"NO"</formula>
    </cfRule>
    <cfRule type="cellIs" dxfId="2946" priority="3016" operator="equal">
      <formula>"SI"</formula>
    </cfRule>
  </conditionalFormatting>
  <conditionalFormatting sqref="S86:S96">
    <cfRule type="cellIs" dxfId="2945" priority="3013" stopIfTrue="1" operator="equal">
      <formula>"NO ADMISIBLE"</formula>
    </cfRule>
  </conditionalFormatting>
  <conditionalFormatting sqref="S86:S96">
    <cfRule type="cellIs" dxfId="2944" priority="3011" stopIfTrue="1" operator="equal">
      <formula>"NO ADMISIBLE"</formula>
    </cfRule>
    <cfRule type="cellIs" dxfId="2943" priority="3012" stopIfTrue="1" operator="equal">
      <formula>"ADMISIBLE"</formula>
    </cfRule>
  </conditionalFormatting>
  <conditionalFormatting sqref="K89:L89">
    <cfRule type="cellIs" dxfId="2942" priority="3010" stopIfTrue="1" operator="equal">
      <formula>"NO ADMISIBLE"</formula>
    </cfRule>
  </conditionalFormatting>
  <conditionalFormatting sqref="K89:L89">
    <cfRule type="cellIs" dxfId="2941" priority="3009" stopIfTrue="1" operator="equal">
      <formula>"NO ADMISIBLE"</formula>
    </cfRule>
  </conditionalFormatting>
  <conditionalFormatting sqref="K89:L89">
    <cfRule type="expression" dxfId="2940" priority="3008">
      <formula>MOD(ROW(),2)=0</formula>
    </cfRule>
  </conditionalFormatting>
  <conditionalFormatting sqref="K89:L89">
    <cfRule type="expression" dxfId="2939" priority="3007">
      <formula>AND(ROW()=CELL("row"),COLUMN()=CELL("COL"))</formula>
    </cfRule>
  </conditionalFormatting>
  <conditionalFormatting sqref="AA86:AA96">
    <cfRule type="cellIs" dxfId="2938" priority="3006" stopIfTrue="1" operator="equal">
      <formula>"NO ADMISIBLE"</formula>
    </cfRule>
  </conditionalFormatting>
  <conditionalFormatting sqref="AA86:AA96">
    <cfRule type="cellIs" dxfId="2937" priority="3004" stopIfTrue="1" operator="equal">
      <formula>"NO ADMISIBLE"</formula>
    </cfRule>
    <cfRule type="cellIs" dxfId="2936" priority="3005" stopIfTrue="1" operator="equal">
      <formula>"ADMISIBLE"</formula>
    </cfRule>
  </conditionalFormatting>
  <conditionalFormatting sqref="Q86:AI96">
    <cfRule type="cellIs" dxfId="2935" priority="3003" operator="equal">
      <formula>"NO CUMPLE"</formula>
    </cfRule>
  </conditionalFormatting>
  <conditionalFormatting sqref="B92:B95">
    <cfRule type="cellIs" dxfId="2934" priority="3002" stopIfTrue="1" operator="equal">
      <formula>"NO ADMISIBLE"</formula>
    </cfRule>
  </conditionalFormatting>
  <conditionalFormatting sqref="C87">
    <cfRule type="expression" dxfId="2933" priority="3001">
      <formula>AND(ROW()=CELL("row"),COLUMN()=CELL("COL"))</formula>
    </cfRule>
  </conditionalFormatting>
  <conditionalFormatting sqref="C87">
    <cfRule type="cellIs" dxfId="2932" priority="3000" stopIfTrue="1" operator="equal">
      <formula>"NO ADMISIBLE"</formula>
    </cfRule>
  </conditionalFormatting>
  <conditionalFormatting sqref="C87">
    <cfRule type="expression" dxfId="2931" priority="2999">
      <formula>MOD(ROW(),2)=0</formula>
    </cfRule>
  </conditionalFormatting>
  <conditionalFormatting sqref="C88:J88">
    <cfRule type="expression" dxfId="2930" priority="2998">
      <formula>AND(ROW()=CELL("row"),COLUMN()=CELL("COL"))</formula>
    </cfRule>
  </conditionalFormatting>
  <conditionalFormatting sqref="D88">
    <cfRule type="cellIs" dxfId="2929" priority="2997" stopIfTrue="1" operator="equal">
      <formula>"NO ADMISIBLE"</formula>
    </cfRule>
  </conditionalFormatting>
  <conditionalFormatting sqref="J88">
    <cfRule type="cellIs" dxfId="2928" priority="2996" stopIfTrue="1" operator="equal">
      <formula>"NO ADMISIBLE"</formula>
    </cfRule>
  </conditionalFormatting>
  <conditionalFormatting sqref="J88">
    <cfRule type="cellIs" dxfId="2927" priority="2995" stopIfTrue="1" operator="equal">
      <formula>"NO ADMISIBLE"</formula>
    </cfRule>
  </conditionalFormatting>
  <conditionalFormatting sqref="C88:J88">
    <cfRule type="expression" dxfId="2926" priority="2994">
      <formula>MOD(ROW(),2)=0</formula>
    </cfRule>
  </conditionalFormatting>
  <conditionalFormatting sqref="K88:L88">
    <cfRule type="cellIs" dxfId="2925" priority="2993" stopIfTrue="1" operator="equal">
      <formula>"NO ADMISIBLE"</formula>
    </cfRule>
  </conditionalFormatting>
  <conditionalFormatting sqref="K88:L88">
    <cfRule type="cellIs" dxfId="2924" priority="2992" stopIfTrue="1" operator="equal">
      <formula>"NO ADMISIBLE"</formula>
    </cfRule>
  </conditionalFormatting>
  <conditionalFormatting sqref="K88:L88">
    <cfRule type="expression" dxfId="2923" priority="2991">
      <formula>MOD(ROW(),2)=0</formula>
    </cfRule>
  </conditionalFormatting>
  <conditionalFormatting sqref="K88:L88">
    <cfRule type="expression" dxfId="2922" priority="2990">
      <formula>AND(ROW()=CELL("row"),COLUMN()=CELL("COL"))</formula>
    </cfRule>
  </conditionalFormatting>
  <conditionalFormatting sqref="I87">
    <cfRule type="cellIs" dxfId="2921" priority="2989" stopIfTrue="1" operator="equal">
      <formula>"NO ADMISIBLE"</formula>
    </cfRule>
  </conditionalFormatting>
  <conditionalFormatting sqref="I87">
    <cfRule type="cellIs" dxfId="2920" priority="2988" stopIfTrue="1" operator="equal">
      <formula>"NO ADMISIBLE"</formula>
    </cfRule>
  </conditionalFormatting>
  <conditionalFormatting sqref="D87:I87 L87">
    <cfRule type="expression" dxfId="2919" priority="2987">
      <formula>MOD(ROW(),2)=0</formula>
    </cfRule>
  </conditionalFormatting>
  <conditionalFormatting sqref="D87:I87 L87">
    <cfRule type="expression" dxfId="2918" priority="2986">
      <formula>AND(ROW()=CELL("row"),COLUMN()=CELL("COL"))</formula>
    </cfRule>
  </conditionalFormatting>
  <conditionalFormatting sqref="J87:K87">
    <cfRule type="cellIs" dxfId="2917" priority="2985" stopIfTrue="1" operator="equal">
      <formula>"NO ADMISIBLE"</formula>
    </cfRule>
  </conditionalFormatting>
  <conditionalFormatting sqref="J87:K87">
    <cfRule type="cellIs" dxfId="2916" priority="2984" stopIfTrue="1" operator="equal">
      <formula>"NO ADMISIBLE"</formula>
    </cfRule>
  </conditionalFormatting>
  <conditionalFormatting sqref="J87:K87">
    <cfRule type="expression" dxfId="2915" priority="2983">
      <formula>MOD(ROW(),2)=0</formula>
    </cfRule>
  </conditionalFormatting>
  <conditionalFormatting sqref="J87:K87">
    <cfRule type="expression" dxfId="2914" priority="2982">
      <formula>AND(ROW()=CELL("row"),COLUMN()=CELL("COL"))</formula>
    </cfRule>
  </conditionalFormatting>
  <conditionalFormatting sqref="C98 C104:C107 AD98:AD107 U98:U107 Y98:Z107 M107:M108 Z108 M98:Q98 N99:Q108">
    <cfRule type="cellIs" dxfId="2913" priority="2981" stopIfTrue="1" operator="equal">
      <formula>"NO ADMISIBLE"</formula>
    </cfRule>
  </conditionalFormatting>
  <conditionalFormatting sqref="V98:Y98 V99:X107 V108 X108">
    <cfRule type="cellIs" dxfId="2912" priority="2979" stopIfTrue="1" operator="equal">
      <formula>"NO ADMISIBLE"</formula>
    </cfRule>
    <cfRule type="cellIs" dxfId="2911" priority="2980" stopIfTrue="1" operator="equal">
      <formula>"ADMISIBLE"</formula>
    </cfRule>
  </conditionalFormatting>
  <conditionalFormatting sqref="Z98:Z108">
    <cfRule type="cellIs" dxfId="2910" priority="2977" stopIfTrue="1" operator="equal">
      <formula>"NO ADMISIBLE"</formula>
    </cfRule>
    <cfRule type="cellIs" dxfId="2909" priority="2978" stopIfTrue="1" operator="equal">
      <formula>"ADMISIBLE"</formula>
    </cfRule>
  </conditionalFormatting>
  <conditionalFormatting sqref="AE98:AE107">
    <cfRule type="cellIs" dxfId="2908" priority="2976" stopIfTrue="1" operator="equal">
      <formula>"NO ADMISIBLE"</formula>
    </cfRule>
  </conditionalFormatting>
  <conditionalFormatting sqref="AE98">
    <cfRule type="cellIs" dxfId="2907" priority="2974" stopIfTrue="1" operator="equal">
      <formula>"NO ADMISIBLE"</formula>
    </cfRule>
    <cfRule type="cellIs" dxfId="2906" priority="2975" stopIfTrue="1" operator="equal">
      <formula>"ADMISIBLE"</formula>
    </cfRule>
  </conditionalFormatting>
  <conditionalFormatting sqref="AG98:AG107">
    <cfRule type="cellIs" dxfId="2905" priority="2973" stopIfTrue="1" operator="equal">
      <formula>"NO ADMISIBLE"</formula>
    </cfRule>
  </conditionalFormatting>
  <conditionalFormatting sqref="AG98">
    <cfRule type="cellIs" dxfId="2904" priority="2971" stopIfTrue="1" operator="equal">
      <formula>"NO ADMISIBLE"</formula>
    </cfRule>
    <cfRule type="cellIs" dxfId="2903" priority="2972" stopIfTrue="1" operator="equal">
      <formula>"ADMISIBLE"</formula>
    </cfRule>
  </conditionalFormatting>
  <conditionalFormatting sqref="R98:R108">
    <cfRule type="cellIs" dxfId="2902" priority="2970" stopIfTrue="1" operator="equal">
      <formula>"NO ADMISIBLE"</formula>
    </cfRule>
  </conditionalFormatting>
  <conditionalFormatting sqref="D98 D101:D107">
    <cfRule type="cellIs" dxfId="2901" priority="2969" stopIfTrue="1" operator="equal">
      <formula>"NO ADMISIBLE"</formula>
    </cfRule>
  </conditionalFormatting>
  <conditionalFormatting sqref="AI98:AI108">
    <cfRule type="cellIs" dxfId="2900" priority="2968" stopIfTrue="1" operator="equal">
      <formula>"NO ADMISIBLE"</formula>
    </cfRule>
  </conditionalFormatting>
  <conditionalFormatting sqref="AI98:AI108">
    <cfRule type="cellIs" dxfId="2899" priority="2966" stopIfTrue="1" operator="equal">
      <formula>"NO ADMISIBLE"</formula>
    </cfRule>
    <cfRule type="cellIs" dxfId="2898" priority="2967" stopIfTrue="1" operator="equal">
      <formula>"ADMISIBLE"</formula>
    </cfRule>
  </conditionalFormatting>
  <conditionalFormatting sqref="AA98:AA108">
    <cfRule type="cellIs" dxfId="2897" priority="2965" stopIfTrue="1" operator="equal">
      <formula>"NO ADMISIBLE"</formula>
    </cfRule>
  </conditionalFormatting>
  <conditionalFormatting sqref="AA98:AA108">
    <cfRule type="cellIs" dxfId="2896" priority="2963" stopIfTrue="1" operator="equal">
      <formula>"NO ADMISIBLE"</formula>
    </cfRule>
    <cfRule type="cellIs" dxfId="2895" priority="2964" stopIfTrue="1" operator="equal">
      <formula>"ADMISIBLE"</formula>
    </cfRule>
  </conditionalFormatting>
  <conditionalFormatting sqref="J101:J108">
    <cfRule type="cellIs" dxfId="2894" priority="2962" stopIfTrue="1" operator="equal">
      <formula>"NO ADMISIBLE"</formula>
    </cfRule>
  </conditionalFormatting>
  <conditionalFormatting sqref="M99">
    <cfRule type="cellIs" dxfId="2893" priority="2961" stopIfTrue="1" operator="equal">
      <formula>"NO ADMISIBLE"</formula>
    </cfRule>
  </conditionalFormatting>
  <conditionalFormatting sqref="T98:T107">
    <cfRule type="cellIs" dxfId="2892" priority="2960" stopIfTrue="1" operator="equal">
      <formula>"NO ADMISIBLE"</formula>
    </cfRule>
  </conditionalFormatting>
  <conditionalFormatting sqref="T99:T107">
    <cfRule type="cellIs" dxfId="2891" priority="2957" operator="equal">
      <formula>"VERIFICAR"</formula>
    </cfRule>
    <cfRule type="cellIs" dxfId="2890" priority="2958" operator="equal">
      <formula>"NO"</formula>
    </cfRule>
    <cfRule type="cellIs" dxfId="2889" priority="2959" operator="equal">
      <formula>"SI"</formula>
    </cfRule>
  </conditionalFormatting>
  <conditionalFormatting sqref="AB98:AB107">
    <cfRule type="cellIs" dxfId="2888" priority="2956" stopIfTrue="1" operator="equal">
      <formula>"NO ADMISIBLE"</formula>
    </cfRule>
  </conditionalFormatting>
  <conditionalFormatting sqref="AC98:AC107">
    <cfRule type="cellIs" dxfId="2887" priority="2955" stopIfTrue="1" operator="equal">
      <formula>"NO ADMISIBLE"</formula>
    </cfRule>
  </conditionalFormatting>
  <conditionalFormatting sqref="AF98:AF108">
    <cfRule type="cellIs" dxfId="2886" priority="2954" stopIfTrue="1" operator="equal">
      <formula>"NO ADMISIBLE"</formula>
    </cfRule>
  </conditionalFormatting>
  <conditionalFormatting sqref="AF98:AF108">
    <cfRule type="cellIs" dxfId="2885" priority="2952" stopIfTrue="1" operator="equal">
      <formula>"NO ADMISIBLE"</formula>
    </cfRule>
    <cfRule type="cellIs" dxfId="2884" priority="2953" stopIfTrue="1" operator="equal">
      <formula>"ADMISIBLE"</formula>
    </cfRule>
  </conditionalFormatting>
  <conditionalFormatting sqref="AH98:AH108">
    <cfRule type="cellIs" dxfId="2883" priority="2951" stopIfTrue="1" operator="equal">
      <formula>"NO ADMISIBLE"</formula>
    </cfRule>
  </conditionalFormatting>
  <conditionalFormatting sqref="AH98:AH108">
    <cfRule type="cellIs" dxfId="2882" priority="2949" stopIfTrue="1" operator="equal">
      <formula>"NO ADMISIBLE"</formula>
    </cfRule>
    <cfRule type="cellIs" dxfId="2881" priority="2950" stopIfTrue="1" operator="equal">
      <formula>"ADMISIBLE"</formula>
    </cfRule>
  </conditionalFormatting>
  <conditionalFormatting sqref="B99">
    <cfRule type="cellIs" dxfId="2880" priority="2948" stopIfTrue="1" operator="equal">
      <formula>"NO ADMISIBLE"</formula>
    </cfRule>
  </conditionalFormatting>
  <conditionalFormatting sqref="K102:M106 M100:M101">
    <cfRule type="cellIs" dxfId="2879" priority="2947" stopIfTrue="1" operator="equal">
      <formula>"NO ADMISIBLE"</formula>
    </cfRule>
  </conditionalFormatting>
  <conditionalFormatting sqref="J101:J108">
    <cfRule type="cellIs" dxfId="2878" priority="2946" stopIfTrue="1" operator="equal">
      <formula>"NO ADMISIBLE"</formula>
    </cfRule>
  </conditionalFormatting>
  <conditionalFormatting sqref="K102:L108">
    <cfRule type="cellIs" dxfId="2877" priority="2945" stopIfTrue="1" operator="equal">
      <formula>"NO ADMISIBLE"</formula>
    </cfRule>
  </conditionalFormatting>
  <conditionalFormatting sqref="C102:M108 M99:M101 C101:J101 B99:B108">
    <cfRule type="expression" dxfId="2876" priority="2944">
      <formula>MOD(ROW(),2)=0</formula>
    </cfRule>
  </conditionalFormatting>
  <conditionalFormatting sqref="T108:U108">
    <cfRule type="cellIs" dxfId="2875" priority="2943" stopIfTrue="1" operator="equal">
      <formula>"NO ADMISIBLE"</formula>
    </cfRule>
  </conditionalFormatting>
  <conditionalFormatting sqref="T108:U108">
    <cfRule type="cellIs" dxfId="2874" priority="2940" operator="equal">
      <formula>"VERIFICAR"</formula>
    </cfRule>
    <cfRule type="cellIs" dxfId="2873" priority="2941" operator="equal">
      <formula>"NO"</formula>
    </cfRule>
    <cfRule type="cellIs" dxfId="2872" priority="2942" operator="equal">
      <formula>"SI"</formula>
    </cfRule>
  </conditionalFormatting>
  <conditionalFormatting sqref="W108">
    <cfRule type="cellIs" dxfId="2871" priority="2939" stopIfTrue="1" operator="equal">
      <formula>"NO ADMISIBLE"</formula>
    </cfRule>
  </conditionalFormatting>
  <conditionalFormatting sqref="W108">
    <cfRule type="cellIs" dxfId="2870" priority="2936" operator="equal">
      <formula>"VERIFICAR"</formula>
    </cfRule>
    <cfRule type="cellIs" dxfId="2869" priority="2937" operator="equal">
      <formula>"NO"</formula>
    </cfRule>
    <cfRule type="cellIs" dxfId="2868" priority="2938" operator="equal">
      <formula>"SI"</formula>
    </cfRule>
  </conditionalFormatting>
  <conditionalFormatting sqref="Y108">
    <cfRule type="cellIs" dxfId="2867" priority="2935" stopIfTrue="1" operator="equal">
      <formula>"NO ADMISIBLE"</formula>
    </cfRule>
  </conditionalFormatting>
  <conditionalFormatting sqref="Y108">
    <cfRule type="cellIs" dxfId="2866" priority="2932" operator="equal">
      <formula>"VERIFICAR"</formula>
    </cfRule>
    <cfRule type="cellIs" dxfId="2865" priority="2933" operator="equal">
      <formula>"NO"</formula>
    </cfRule>
    <cfRule type="cellIs" dxfId="2864" priority="2934" operator="equal">
      <formula>"SI"</formula>
    </cfRule>
  </conditionalFormatting>
  <conditionalFormatting sqref="AA108:AI108">
    <cfRule type="cellIs" dxfId="2863" priority="2931" stopIfTrue="1" operator="equal">
      <formula>"NO ADMISIBLE"</formula>
    </cfRule>
  </conditionalFormatting>
  <conditionalFormatting sqref="AA108:AI108">
    <cfRule type="cellIs" dxfId="2862" priority="2928" operator="equal">
      <formula>"VERIFICAR"</formula>
    </cfRule>
    <cfRule type="cellIs" dxfId="2861" priority="2929" operator="equal">
      <formula>"NO"</formula>
    </cfRule>
    <cfRule type="cellIs" dxfId="2860" priority="2930" operator="equal">
      <formula>"SI"</formula>
    </cfRule>
  </conditionalFormatting>
  <conditionalFormatting sqref="S98:S108">
    <cfRule type="cellIs" dxfId="2859" priority="2927" stopIfTrue="1" operator="equal">
      <formula>"NO ADMISIBLE"</formula>
    </cfRule>
  </conditionalFormatting>
  <conditionalFormatting sqref="S98:S108">
    <cfRule type="cellIs" dxfId="2858" priority="2925" stopIfTrue="1" operator="equal">
      <formula>"NO ADMISIBLE"</formula>
    </cfRule>
    <cfRule type="cellIs" dxfId="2857" priority="2926" stopIfTrue="1" operator="equal">
      <formula>"ADMISIBLE"</formula>
    </cfRule>
  </conditionalFormatting>
  <conditionalFormatting sqref="K101:L101">
    <cfRule type="cellIs" dxfId="2856" priority="2924" stopIfTrue="1" operator="equal">
      <formula>"NO ADMISIBLE"</formula>
    </cfRule>
  </conditionalFormatting>
  <conditionalFormatting sqref="K101:L101">
    <cfRule type="cellIs" dxfId="2855" priority="2923" stopIfTrue="1" operator="equal">
      <formula>"NO ADMISIBLE"</formula>
    </cfRule>
  </conditionalFormatting>
  <conditionalFormatting sqref="K101:L101">
    <cfRule type="expression" dxfId="2854" priority="2922">
      <formula>MOD(ROW(),2)=0</formula>
    </cfRule>
  </conditionalFormatting>
  <conditionalFormatting sqref="K101:L101">
    <cfRule type="expression" dxfId="2853" priority="2921">
      <formula>AND(ROW()=CELL("row"),COLUMN()=CELL("COL"))</formula>
    </cfRule>
  </conditionalFormatting>
  <conditionalFormatting sqref="AA98:AA108">
    <cfRule type="cellIs" dxfId="2852" priority="2920" stopIfTrue="1" operator="equal">
      <formula>"NO ADMISIBLE"</formula>
    </cfRule>
  </conditionalFormatting>
  <conditionalFormatting sqref="AA98:AA108">
    <cfRule type="cellIs" dxfId="2851" priority="2918" stopIfTrue="1" operator="equal">
      <formula>"NO ADMISIBLE"</formula>
    </cfRule>
    <cfRule type="cellIs" dxfId="2850" priority="2919" stopIfTrue="1" operator="equal">
      <formula>"ADMISIBLE"</formula>
    </cfRule>
  </conditionalFormatting>
  <conditionalFormatting sqref="Q98:AI108">
    <cfRule type="cellIs" dxfId="2849" priority="2917" operator="equal">
      <formula>"NO CUMPLE"</formula>
    </cfRule>
  </conditionalFormatting>
  <conditionalFormatting sqref="B104:B107">
    <cfRule type="cellIs" dxfId="2848" priority="2916" stopIfTrue="1" operator="equal">
      <formula>"NO ADMISIBLE"</formula>
    </cfRule>
  </conditionalFormatting>
  <conditionalFormatting sqref="C100:J100">
    <cfRule type="expression" dxfId="2847" priority="2912">
      <formula>AND(ROW()=CELL("row"),COLUMN()=CELL("COL"))</formula>
    </cfRule>
  </conditionalFormatting>
  <conditionalFormatting sqref="D100">
    <cfRule type="cellIs" dxfId="2846" priority="2911" stopIfTrue="1" operator="equal">
      <formula>"NO ADMISIBLE"</formula>
    </cfRule>
  </conditionalFormatting>
  <conditionalFormatting sqref="J100">
    <cfRule type="cellIs" dxfId="2845" priority="2910" stopIfTrue="1" operator="equal">
      <formula>"NO ADMISIBLE"</formula>
    </cfRule>
  </conditionalFormatting>
  <conditionalFormatting sqref="J100">
    <cfRule type="cellIs" dxfId="2844" priority="2909" stopIfTrue="1" operator="equal">
      <formula>"NO ADMISIBLE"</formula>
    </cfRule>
  </conditionalFormatting>
  <conditionalFormatting sqref="C100:J100">
    <cfRule type="expression" dxfId="2843" priority="2908">
      <formula>MOD(ROW(),2)=0</formula>
    </cfRule>
  </conditionalFormatting>
  <conditionalFormatting sqref="K100:L100">
    <cfRule type="cellIs" dxfId="2842" priority="2907" stopIfTrue="1" operator="equal">
      <formula>"NO ADMISIBLE"</formula>
    </cfRule>
  </conditionalFormatting>
  <conditionalFormatting sqref="K100:L100">
    <cfRule type="cellIs" dxfId="2841" priority="2906" stopIfTrue="1" operator="equal">
      <formula>"NO ADMISIBLE"</formula>
    </cfRule>
  </conditionalFormatting>
  <conditionalFormatting sqref="K100:L100">
    <cfRule type="expression" dxfId="2840" priority="2905">
      <formula>MOD(ROW(),2)=0</formula>
    </cfRule>
  </conditionalFormatting>
  <conditionalFormatting sqref="K100:L100">
    <cfRule type="expression" dxfId="2839" priority="2904">
      <formula>AND(ROW()=CELL("row"),COLUMN()=CELL("COL"))</formula>
    </cfRule>
  </conditionalFormatting>
  <conditionalFormatting sqref="C110 C116:C119 AD110:AD119 U110:U119 Y110:Z119 M119:M120 Z120 M110:Q110 N111:Q120">
    <cfRule type="cellIs" dxfId="2838" priority="2895" stopIfTrue="1" operator="equal">
      <formula>"NO ADMISIBLE"</formula>
    </cfRule>
  </conditionalFormatting>
  <conditionalFormatting sqref="V110:Y110 V111:X119 V120 X120">
    <cfRule type="cellIs" dxfId="2837" priority="2893" stopIfTrue="1" operator="equal">
      <formula>"NO ADMISIBLE"</formula>
    </cfRule>
    <cfRule type="cellIs" dxfId="2836" priority="2894" stopIfTrue="1" operator="equal">
      <formula>"ADMISIBLE"</formula>
    </cfRule>
  </conditionalFormatting>
  <conditionalFormatting sqref="Z110:Z120">
    <cfRule type="cellIs" dxfId="2835" priority="2891" stopIfTrue="1" operator="equal">
      <formula>"NO ADMISIBLE"</formula>
    </cfRule>
    <cfRule type="cellIs" dxfId="2834" priority="2892" stopIfTrue="1" operator="equal">
      <formula>"ADMISIBLE"</formula>
    </cfRule>
  </conditionalFormatting>
  <conditionalFormatting sqref="AE110:AE119">
    <cfRule type="cellIs" dxfId="2833" priority="2890" stopIfTrue="1" operator="equal">
      <formula>"NO ADMISIBLE"</formula>
    </cfRule>
  </conditionalFormatting>
  <conditionalFormatting sqref="AE110">
    <cfRule type="cellIs" dxfId="2832" priority="2888" stopIfTrue="1" operator="equal">
      <formula>"NO ADMISIBLE"</formula>
    </cfRule>
    <cfRule type="cellIs" dxfId="2831" priority="2889" stopIfTrue="1" operator="equal">
      <formula>"ADMISIBLE"</formula>
    </cfRule>
  </conditionalFormatting>
  <conditionalFormatting sqref="AG110:AG119">
    <cfRule type="cellIs" dxfId="2830" priority="2887" stopIfTrue="1" operator="equal">
      <formula>"NO ADMISIBLE"</formula>
    </cfRule>
  </conditionalFormatting>
  <conditionalFormatting sqref="AG110">
    <cfRule type="cellIs" dxfId="2829" priority="2885" stopIfTrue="1" operator="equal">
      <formula>"NO ADMISIBLE"</formula>
    </cfRule>
    <cfRule type="cellIs" dxfId="2828" priority="2886" stopIfTrue="1" operator="equal">
      <formula>"ADMISIBLE"</formula>
    </cfRule>
  </conditionalFormatting>
  <conditionalFormatting sqref="R110:R120">
    <cfRule type="cellIs" dxfId="2827" priority="2884" stopIfTrue="1" operator="equal">
      <formula>"NO ADMISIBLE"</formula>
    </cfRule>
  </conditionalFormatting>
  <conditionalFormatting sqref="D110 D113:D119">
    <cfRule type="cellIs" dxfId="2826" priority="2883" stopIfTrue="1" operator="equal">
      <formula>"NO ADMISIBLE"</formula>
    </cfRule>
  </conditionalFormatting>
  <conditionalFormatting sqref="AI110:AI120">
    <cfRule type="cellIs" dxfId="2825" priority="2882" stopIfTrue="1" operator="equal">
      <formula>"NO ADMISIBLE"</formula>
    </cfRule>
  </conditionalFormatting>
  <conditionalFormatting sqref="AI110:AI120">
    <cfRule type="cellIs" dxfId="2824" priority="2880" stopIfTrue="1" operator="equal">
      <formula>"NO ADMISIBLE"</formula>
    </cfRule>
    <cfRule type="cellIs" dxfId="2823" priority="2881" stopIfTrue="1" operator="equal">
      <formula>"ADMISIBLE"</formula>
    </cfRule>
  </conditionalFormatting>
  <conditionalFormatting sqref="AA110:AA120">
    <cfRule type="cellIs" dxfId="2822" priority="2879" stopIfTrue="1" operator="equal">
      <formula>"NO ADMISIBLE"</formula>
    </cfRule>
  </conditionalFormatting>
  <conditionalFormatting sqref="AA110:AA120">
    <cfRule type="cellIs" dxfId="2821" priority="2877" stopIfTrue="1" operator="equal">
      <formula>"NO ADMISIBLE"</formula>
    </cfRule>
    <cfRule type="cellIs" dxfId="2820" priority="2878" stopIfTrue="1" operator="equal">
      <formula>"ADMISIBLE"</formula>
    </cfRule>
  </conditionalFormatting>
  <conditionalFormatting sqref="J113:J120">
    <cfRule type="cellIs" dxfId="2819" priority="2876" stopIfTrue="1" operator="equal">
      <formula>"NO ADMISIBLE"</formula>
    </cfRule>
  </conditionalFormatting>
  <conditionalFormatting sqref="M111">
    <cfRule type="cellIs" dxfId="2818" priority="2875" stopIfTrue="1" operator="equal">
      <formula>"NO ADMISIBLE"</formula>
    </cfRule>
  </conditionalFormatting>
  <conditionalFormatting sqref="T110:T119">
    <cfRule type="cellIs" dxfId="2817" priority="2874" stopIfTrue="1" operator="equal">
      <formula>"NO ADMISIBLE"</formula>
    </cfRule>
  </conditionalFormatting>
  <conditionalFormatting sqref="T111:T119">
    <cfRule type="cellIs" dxfId="2816" priority="2871" operator="equal">
      <formula>"VERIFICAR"</formula>
    </cfRule>
    <cfRule type="cellIs" dxfId="2815" priority="2872" operator="equal">
      <formula>"NO"</formula>
    </cfRule>
    <cfRule type="cellIs" dxfId="2814" priority="2873" operator="equal">
      <formula>"SI"</formula>
    </cfRule>
  </conditionalFormatting>
  <conditionalFormatting sqref="AB110:AB119">
    <cfRule type="cellIs" dxfId="2813" priority="2870" stopIfTrue="1" operator="equal">
      <formula>"NO ADMISIBLE"</formula>
    </cfRule>
  </conditionalFormatting>
  <conditionalFormatting sqref="AC110:AC119">
    <cfRule type="cellIs" dxfId="2812" priority="2869" stopIfTrue="1" operator="equal">
      <formula>"NO ADMISIBLE"</formula>
    </cfRule>
  </conditionalFormatting>
  <conditionalFormatting sqref="AF110:AF120">
    <cfRule type="cellIs" dxfId="2811" priority="2868" stopIfTrue="1" operator="equal">
      <formula>"NO ADMISIBLE"</formula>
    </cfRule>
  </conditionalFormatting>
  <conditionalFormatting sqref="AF110:AF120">
    <cfRule type="cellIs" dxfId="2810" priority="2866" stopIfTrue="1" operator="equal">
      <formula>"NO ADMISIBLE"</formula>
    </cfRule>
    <cfRule type="cellIs" dxfId="2809" priority="2867" stopIfTrue="1" operator="equal">
      <formula>"ADMISIBLE"</formula>
    </cfRule>
  </conditionalFormatting>
  <conditionalFormatting sqref="AH110:AH120">
    <cfRule type="cellIs" dxfId="2808" priority="2865" stopIfTrue="1" operator="equal">
      <formula>"NO ADMISIBLE"</formula>
    </cfRule>
  </conditionalFormatting>
  <conditionalFormatting sqref="AH110:AH120">
    <cfRule type="cellIs" dxfId="2807" priority="2863" stopIfTrue="1" operator="equal">
      <formula>"NO ADMISIBLE"</formula>
    </cfRule>
    <cfRule type="cellIs" dxfId="2806" priority="2864" stopIfTrue="1" operator="equal">
      <formula>"ADMISIBLE"</formula>
    </cfRule>
  </conditionalFormatting>
  <conditionalFormatting sqref="B111">
    <cfRule type="cellIs" dxfId="2805" priority="2862" stopIfTrue="1" operator="equal">
      <formula>"NO ADMISIBLE"</formula>
    </cfRule>
  </conditionalFormatting>
  <conditionalFormatting sqref="K114:M118 M112:M113">
    <cfRule type="cellIs" dxfId="2804" priority="2861" stopIfTrue="1" operator="equal">
      <formula>"NO ADMISIBLE"</formula>
    </cfRule>
  </conditionalFormatting>
  <conditionalFormatting sqref="J113:J120">
    <cfRule type="cellIs" dxfId="2803" priority="2860" stopIfTrue="1" operator="equal">
      <formula>"NO ADMISIBLE"</formula>
    </cfRule>
  </conditionalFormatting>
  <conditionalFormatting sqref="K114:L120">
    <cfRule type="cellIs" dxfId="2802" priority="2859" stopIfTrue="1" operator="equal">
      <formula>"NO ADMISIBLE"</formula>
    </cfRule>
  </conditionalFormatting>
  <conditionalFormatting sqref="C114:M120 M111:M113 C113:J113 B111:B120">
    <cfRule type="expression" dxfId="2801" priority="2858">
      <formula>MOD(ROW(),2)=0</formula>
    </cfRule>
  </conditionalFormatting>
  <conditionalFormatting sqref="T120:U120">
    <cfRule type="cellIs" dxfId="2800" priority="2857" stopIfTrue="1" operator="equal">
      <formula>"NO ADMISIBLE"</formula>
    </cfRule>
  </conditionalFormatting>
  <conditionalFormatting sqref="T120:U120">
    <cfRule type="cellIs" dxfId="2799" priority="2854" operator="equal">
      <formula>"VERIFICAR"</formula>
    </cfRule>
    <cfRule type="cellIs" dxfId="2798" priority="2855" operator="equal">
      <formula>"NO"</formula>
    </cfRule>
    <cfRule type="cellIs" dxfId="2797" priority="2856" operator="equal">
      <formula>"SI"</formula>
    </cfRule>
  </conditionalFormatting>
  <conditionalFormatting sqref="W120">
    <cfRule type="cellIs" dxfId="2796" priority="2853" stopIfTrue="1" operator="equal">
      <formula>"NO ADMISIBLE"</formula>
    </cfRule>
  </conditionalFormatting>
  <conditionalFormatting sqref="W120">
    <cfRule type="cellIs" dxfId="2795" priority="2850" operator="equal">
      <formula>"VERIFICAR"</formula>
    </cfRule>
    <cfRule type="cellIs" dxfId="2794" priority="2851" operator="equal">
      <formula>"NO"</formula>
    </cfRule>
    <cfRule type="cellIs" dxfId="2793" priority="2852" operator="equal">
      <formula>"SI"</formula>
    </cfRule>
  </conditionalFormatting>
  <conditionalFormatting sqref="Y120">
    <cfRule type="cellIs" dxfId="2792" priority="2849" stopIfTrue="1" operator="equal">
      <formula>"NO ADMISIBLE"</formula>
    </cfRule>
  </conditionalFormatting>
  <conditionalFormatting sqref="Y120">
    <cfRule type="cellIs" dxfId="2791" priority="2846" operator="equal">
      <formula>"VERIFICAR"</formula>
    </cfRule>
    <cfRule type="cellIs" dxfId="2790" priority="2847" operator="equal">
      <formula>"NO"</formula>
    </cfRule>
    <cfRule type="cellIs" dxfId="2789" priority="2848" operator="equal">
      <formula>"SI"</formula>
    </cfRule>
  </conditionalFormatting>
  <conditionalFormatting sqref="AA120:AI120">
    <cfRule type="cellIs" dxfId="2788" priority="2845" stopIfTrue="1" operator="equal">
      <formula>"NO ADMISIBLE"</formula>
    </cfRule>
  </conditionalFormatting>
  <conditionalFormatting sqref="AA120:AI120">
    <cfRule type="cellIs" dxfId="2787" priority="2842" operator="equal">
      <formula>"VERIFICAR"</formula>
    </cfRule>
    <cfRule type="cellIs" dxfId="2786" priority="2843" operator="equal">
      <formula>"NO"</formula>
    </cfRule>
    <cfRule type="cellIs" dxfId="2785" priority="2844" operator="equal">
      <formula>"SI"</formula>
    </cfRule>
  </conditionalFormatting>
  <conditionalFormatting sqref="S110:S120">
    <cfRule type="cellIs" dxfId="2784" priority="2841" stopIfTrue="1" operator="equal">
      <formula>"NO ADMISIBLE"</formula>
    </cfRule>
  </conditionalFormatting>
  <conditionalFormatting sqref="S110:S120">
    <cfRule type="cellIs" dxfId="2783" priority="2839" stopIfTrue="1" operator="equal">
      <formula>"NO ADMISIBLE"</formula>
    </cfRule>
    <cfRule type="cellIs" dxfId="2782" priority="2840" stopIfTrue="1" operator="equal">
      <formula>"ADMISIBLE"</formula>
    </cfRule>
  </conditionalFormatting>
  <conditionalFormatting sqref="K113:L113">
    <cfRule type="cellIs" dxfId="2781" priority="2838" stopIfTrue="1" operator="equal">
      <formula>"NO ADMISIBLE"</formula>
    </cfRule>
  </conditionalFormatting>
  <conditionalFormatting sqref="K113:L113">
    <cfRule type="cellIs" dxfId="2780" priority="2837" stopIfTrue="1" operator="equal">
      <formula>"NO ADMISIBLE"</formula>
    </cfRule>
  </conditionalFormatting>
  <conditionalFormatting sqref="K113:L113">
    <cfRule type="expression" dxfId="2779" priority="2836">
      <formula>MOD(ROW(),2)=0</formula>
    </cfRule>
  </conditionalFormatting>
  <conditionalFormatting sqref="K113:L113">
    <cfRule type="expression" dxfId="2778" priority="2835">
      <formula>AND(ROW()=CELL("row"),COLUMN()=CELL("COL"))</formula>
    </cfRule>
  </conditionalFormatting>
  <conditionalFormatting sqref="AA110:AA120">
    <cfRule type="cellIs" dxfId="2777" priority="2834" stopIfTrue="1" operator="equal">
      <formula>"NO ADMISIBLE"</formula>
    </cfRule>
  </conditionalFormatting>
  <conditionalFormatting sqref="AA110:AA120">
    <cfRule type="cellIs" dxfId="2776" priority="2832" stopIfTrue="1" operator="equal">
      <formula>"NO ADMISIBLE"</formula>
    </cfRule>
    <cfRule type="cellIs" dxfId="2775" priority="2833" stopIfTrue="1" operator="equal">
      <formula>"ADMISIBLE"</formula>
    </cfRule>
  </conditionalFormatting>
  <conditionalFormatting sqref="Q110:AI120">
    <cfRule type="cellIs" dxfId="2774" priority="2831" operator="equal">
      <formula>"NO CUMPLE"</formula>
    </cfRule>
  </conditionalFormatting>
  <conditionalFormatting sqref="B116:B119">
    <cfRule type="cellIs" dxfId="2773" priority="2830" stopIfTrue="1" operator="equal">
      <formula>"NO ADMISIBLE"</formula>
    </cfRule>
  </conditionalFormatting>
  <conditionalFormatting sqref="C111">
    <cfRule type="expression" dxfId="2772" priority="2829">
      <formula>AND(ROW()=CELL("row"),COLUMN()=CELL("COL"))</formula>
    </cfRule>
  </conditionalFormatting>
  <conditionalFormatting sqref="C111">
    <cfRule type="cellIs" dxfId="2771" priority="2828" stopIfTrue="1" operator="equal">
      <formula>"NO ADMISIBLE"</formula>
    </cfRule>
  </conditionalFormatting>
  <conditionalFormatting sqref="C111">
    <cfRule type="expression" dxfId="2770" priority="2827">
      <formula>MOD(ROW(),2)=0</formula>
    </cfRule>
  </conditionalFormatting>
  <conditionalFormatting sqref="C112:J112">
    <cfRule type="expression" dxfId="2769" priority="2826">
      <formula>AND(ROW()=CELL("row"),COLUMN()=CELL("COL"))</formula>
    </cfRule>
  </conditionalFormatting>
  <conditionalFormatting sqref="D112">
    <cfRule type="cellIs" dxfId="2768" priority="2825" stopIfTrue="1" operator="equal">
      <formula>"NO ADMISIBLE"</formula>
    </cfRule>
  </conditionalFormatting>
  <conditionalFormatting sqref="J112">
    <cfRule type="cellIs" dxfId="2767" priority="2824" stopIfTrue="1" operator="equal">
      <formula>"NO ADMISIBLE"</formula>
    </cfRule>
  </conditionalFormatting>
  <conditionalFormatting sqref="J112">
    <cfRule type="cellIs" dxfId="2766" priority="2823" stopIfTrue="1" operator="equal">
      <formula>"NO ADMISIBLE"</formula>
    </cfRule>
  </conditionalFormatting>
  <conditionalFormatting sqref="C112:J112">
    <cfRule type="expression" dxfId="2765" priority="2822">
      <formula>MOD(ROW(),2)=0</formula>
    </cfRule>
  </conditionalFormatting>
  <conditionalFormatting sqref="K112:L112">
    <cfRule type="cellIs" dxfId="2764" priority="2821" stopIfTrue="1" operator="equal">
      <formula>"NO ADMISIBLE"</formula>
    </cfRule>
  </conditionalFormatting>
  <conditionalFormatting sqref="K112:L112">
    <cfRule type="cellIs" dxfId="2763" priority="2820" stopIfTrue="1" operator="equal">
      <formula>"NO ADMISIBLE"</formula>
    </cfRule>
  </conditionalFormatting>
  <conditionalFormatting sqref="K112:L112">
    <cfRule type="expression" dxfId="2762" priority="2819">
      <formula>MOD(ROW(),2)=0</formula>
    </cfRule>
  </conditionalFormatting>
  <conditionalFormatting sqref="K112:L112">
    <cfRule type="expression" dxfId="2761" priority="2818">
      <formula>AND(ROW()=CELL("row"),COLUMN()=CELL("COL"))</formula>
    </cfRule>
  </conditionalFormatting>
  <conditionalFormatting sqref="I111">
    <cfRule type="cellIs" dxfId="2760" priority="2817" stopIfTrue="1" operator="equal">
      <formula>"NO ADMISIBLE"</formula>
    </cfRule>
  </conditionalFormatting>
  <conditionalFormatting sqref="I111">
    <cfRule type="cellIs" dxfId="2759" priority="2816" stopIfTrue="1" operator="equal">
      <formula>"NO ADMISIBLE"</formula>
    </cfRule>
  </conditionalFormatting>
  <conditionalFormatting sqref="D111:I111 L111">
    <cfRule type="expression" dxfId="2758" priority="2815">
      <formula>MOD(ROW(),2)=0</formula>
    </cfRule>
  </conditionalFormatting>
  <conditionalFormatting sqref="D111:I111 L111">
    <cfRule type="expression" dxfId="2757" priority="2814">
      <formula>AND(ROW()=CELL("row"),COLUMN()=CELL("COL"))</formula>
    </cfRule>
  </conditionalFormatting>
  <conditionalFormatting sqref="J111:K111">
    <cfRule type="cellIs" dxfId="2756" priority="2813" stopIfTrue="1" operator="equal">
      <formula>"NO ADMISIBLE"</formula>
    </cfRule>
  </conditionalFormatting>
  <conditionalFormatting sqref="J111:K111">
    <cfRule type="cellIs" dxfId="2755" priority="2812" stopIfTrue="1" operator="equal">
      <formula>"NO ADMISIBLE"</formula>
    </cfRule>
  </conditionalFormatting>
  <conditionalFormatting sqref="J111:K111">
    <cfRule type="expression" dxfId="2754" priority="2811">
      <formula>MOD(ROW(),2)=0</formula>
    </cfRule>
  </conditionalFormatting>
  <conditionalFormatting sqref="J111:K111">
    <cfRule type="expression" dxfId="2753" priority="2810">
      <formula>AND(ROW()=CELL("row"),COLUMN()=CELL("COL"))</formula>
    </cfRule>
  </conditionalFormatting>
  <conditionalFormatting sqref="C122 C128:C131 AD122:AD131 U122:U131 Y122:Z131 M131:M132 Z132 M122:Q122 N123:Q132">
    <cfRule type="cellIs" dxfId="2752" priority="2809" stopIfTrue="1" operator="equal">
      <formula>"NO ADMISIBLE"</formula>
    </cfRule>
  </conditionalFormatting>
  <conditionalFormatting sqref="V122:Y122 V123:X131 V132 X132">
    <cfRule type="cellIs" dxfId="2751" priority="2807" stopIfTrue="1" operator="equal">
      <formula>"NO ADMISIBLE"</formula>
    </cfRule>
    <cfRule type="cellIs" dxfId="2750" priority="2808" stopIfTrue="1" operator="equal">
      <formula>"ADMISIBLE"</formula>
    </cfRule>
  </conditionalFormatting>
  <conditionalFormatting sqref="Z122:Z132">
    <cfRule type="cellIs" dxfId="2749" priority="2805" stopIfTrue="1" operator="equal">
      <formula>"NO ADMISIBLE"</formula>
    </cfRule>
    <cfRule type="cellIs" dxfId="2748" priority="2806" stopIfTrue="1" operator="equal">
      <formula>"ADMISIBLE"</formula>
    </cfRule>
  </conditionalFormatting>
  <conditionalFormatting sqref="AE122:AE131">
    <cfRule type="cellIs" dxfId="2747" priority="2804" stopIfTrue="1" operator="equal">
      <formula>"NO ADMISIBLE"</formula>
    </cfRule>
  </conditionalFormatting>
  <conditionalFormatting sqref="AE122">
    <cfRule type="cellIs" dxfId="2746" priority="2802" stopIfTrue="1" operator="equal">
      <formula>"NO ADMISIBLE"</formula>
    </cfRule>
    <cfRule type="cellIs" dxfId="2745" priority="2803" stopIfTrue="1" operator="equal">
      <formula>"ADMISIBLE"</formula>
    </cfRule>
  </conditionalFormatting>
  <conditionalFormatting sqref="AG122:AG131">
    <cfRule type="cellIs" dxfId="2744" priority="2801" stopIfTrue="1" operator="equal">
      <formula>"NO ADMISIBLE"</formula>
    </cfRule>
  </conditionalFormatting>
  <conditionalFormatting sqref="AG122">
    <cfRule type="cellIs" dxfId="2743" priority="2799" stopIfTrue="1" operator="equal">
      <formula>"NO ADMISIBLE"</formula>
    </cfRule>
    <cfRule type="cellIs" dxfId="2742" priority="2800" stopIfTrue="1" operator="equal">
      <formula>"ADMISIBLE"</formula>
    </cfRule>
  </conditionalFormatting>
  <conditionalFormatting sqref="R122:R132">
    <cfRule type="cellIs" dxfId="2741" priority="2798" stopIfTrue="1" operator="equal">
      <formula>"NO ADMISIBLE"</formula>
    </cfRule>
  </conditionalFormatting>
  <conditionalFormatting sqref="D122 D125:D131">
    <cfRule type="cellIs" dxfId="2740" priority="2797" stopIfTrue="1" operator="equal">
      <formula>"NO ADMISIBLE"</formula>
    </cfRule>
  </conditionalFormatting>
  <conditionalFormatting sqref="AI122:AI132">
    <cfRule type="cellIs" dxfId="2739" priority="2796" stopIfTrue="1" operator="equal">
      <formula>"NO ADMISIBLE"</formula>
    </cfRule>
  </conditionalFormatting>
  <conditionalFormatting sqref="AI122:AI132">
    <cfRule type="cellIs" dxfId="2738" priority="2794" stopIfTrue="1" operator="equal">
      <formula>"NO ADMISIBLE"</formula>
    </cfRule>
    <cfRule type="cellIs" dxfId="2737" priority="2795" stopIfTrue="1" operator="equal">
      <formula>"ADMISIBLE"</formula>
    </cfRule>
  </conditionalFormatting>
  <conditionalFormatting sqref="AA122:AA132">
    <cfRule type="cellIs" dxfId="2736" priority="2793" stopIfTrue="1" operator="equal">
      <formula>"NO ADMISIBLE"</formula>
    </cfRule>
  </conditionalFormatting>
  <conditionalFormatting sqref="AA122:AA132">
    <cfRule type="cellIs" dxfId="2735" priority="2791" stopIfTrue="1" operator="equal">
      <formula>"NO ADMISIBLE"</formula>
    </cfRule>
    <cfRule type="cellIs" dxfId="2734" priority="2792" stopIfTrue="1" operator="equal">
      <formula>"ADMISIBLE"</formula>
    </cfRule>
  </conditionalFormatting>
  <conditionalFormatting sqref="J125:J132">
    <cfRule type="cellIs" dxfId="2733" priority="2790" stopIfTrue="1" operator="equal">
      <formula>"NO ADMISIBLE"</formula>
    </cfRule>
  </conditionalFormatting>
  <conditionalFormatting sqref="M123">
    <cfRule type="cellIs" dxfId="2732" priority="2789" stopIfTrue="1" operator="equal">
      <formula>"NO ADMISIBLE"</formula>
    </cfRule>
  </conditionalFormatting>
  <conditionalFormatting sqref="T122:T131">
    <cfRule type="cellIs" dxfId="2731" priority="2788" stopIfTrue="1" operator="equal">
      <formula>"NO ADMISIBLE"</formula>
    </cfRule>
  </conditionalFormatting>
  <conditionalFormatting sqref="T123:T131">
    <cfRule type="cellIs" dxfId="2730" priority="2785" operator="equal">
      <formula>"VERIFICAR"</formula>
    </cfRule>
    <cfRule type="cellIs" dxfId="2729" priority="2786" operator="equal">
      <formula>"NO"</formula>
    </cfRule>
    <cfRule type="cellIs" dxfId="2728" priority="2787" operator="equal">
      <formula>"SI"</formula>
    </cfRule>
  </conditionalFormatting>
  <conditionalFormatting sqref="AB122:AB131">
    <cfRule type="cellIs" dxfId="2727" priority="2784" stopIfTrue="1" operator="equal">
      <formula>"NO ADMISIBLE"</formula>
    </cfRule>
  </conditionalFormatting>
  <conditionalFormatting sqref="AC122:AC131">
    <cfRule type="cellIs" dxfId="2726" priority="2783" stopIfTrue="1" operator="equal">
      <formula>"NO ADMISIBLE"</formula>
    </cfRule>
  </conditionalFormatting>
  <conditionalFormatting sqref="AF122:AF132">
    <cfRule type="cellIs" dxfId="2725" priority="2782" stopIfTrue="1" operator="equal">
      <formula>"NO ADMISIBLE"</formula>
    </cfRule>
  </conditionalFormatting>
  <conditionalFormatting sqref="AF122:AF132">
    <cfRule type="cellIs" dxfId="2724" priority="2780" stopIfTrue="1" operator="equal">
      <formula>"NO ADMISIBLE"</formula>
    </cfRule>
    <cfRule type="cellIs" dxfId="2723" priority="2781" stopIfTrue="1" operator="equal">
      <formula>"ADMISIBLE"</formula>
    </cfRule>
  </conditionalFormatting>
  <conditionalFormatting sqref="AH122:AH132">
    <cfRule type="cellIs" dxfId="2722" priority="2779" stopIfTrue="1" operator="equal">
      <formula>"NO ADMISIBLE"</formula>
    </cfRule>
  </conditionalFormatting>
  <conditionalFormatting sqref="AH122:AH132">
    <cfRule type="cellIs" dxfId="2721" priority="2777" stopIfTrue="1" operator="equal">
      <formula>"NO ADMISIBLE"</formula>
    </cfRule>
    <cfRule type="cellIs" dxfId="2720" priority="2778" stopIfTrue="1" operator="equal">
      <formula>"ADMISIBLE"</formula>
    </cfRule>
  </conditionalFormatting>
  <conditionalFormatting sqref="B123">
    <cfRule type="cellIs" dxfId="2719" priority="2776" stopIfTrue="1" operator="equal">
      <formula>"NO ADMISIBLE"</formula>
    </cfRule>
  </conditionalFormatting>
  <conditionalFormatting sqref="K126:M130 M124:M125">
    <cfRule type="cellIs" dxfId="2718" priority="2775" stopIfTrue="1" operator="equal">
      <formula>"NO ADMISIBLE"</formula>
    </cfRule>
  </conditionalFormatting>
  <conditionalFormatting sqref="J125:J132">
    <cfRule type="cellIs" dxfId="2717" priority="2774" stopIfTrue="1" operator="equal">
      <formula>"NO ADMISIBLE"</formula>
    </cfRule>
  </conditionalFormatting>
  <conditionalFormatting sqref="K126:L132">
    <cfRule type="cellIs" dxfId="2716" priority="2773" stopIfTrue="1" operator="equal">
      <formula>"NO ADMISIBLE"</formula>
    </cfRule>
  </conditionalFormatting>
  <conditionalFormatting sqref="C126:M132 M123:M125 C125:J125 B123:B132">
    <cfRule type="expression" dxfId="2715" priority="2772">
      <formula>MOD(ROW(),2)=0</formula>
    </cfRule>
  </conditionalFormatting>
  <conditionalFormatting sqref="T132:U132">
    <cfRule type="cellIs" dxfId="2714" priority="2771" stopIfTrue="1" operator="equal">
      <formula>"NO ADMISIBLE"</formula>
    </cfRule>
  </conditionalFormatting>
  <conditionalFormatting sqref="T132:U132">
    <cfRule type="cellIs" dxfId="2713" priority="2768" operator="equal">
      <formula>"VERIFICAR"</formula>
    </cfRule>
    <cfRule type="cellIs" dxfId="2712" priority="2769" operator="equal">
      <formula>"NO"</formula>
    </cfRule>
    <cfRule type="cellIs" dxfId="2711" priority="2770" operator="equal">
      <formula>"SI"</formula>
    </cfRule>
  </conditionalFormatting>
  <conditionalFormatting sqref="W132">
    <cfRule type="cellIs" dxfId="2710" priority="2767" stopIfTrue="1" operator="equal">
      <formula>"NO ADMISIBLE"</formula>
    </cfRule>
  </conditionalFormatting>
  <conditionalFormatting sqref="W132">
    <cfRule type="cellIs" dxfId="2709" priority="2764" operator="equal">
      <formula>"VERIFICAR"</formula>
    </cfRule>
    <cfRule type="cellIs" dxfId="2708" priority="2765" operator="equal">
      <formula>"NO"</formula>
    </cfRule>
    <cfRule type="cellIs" dxfId="2707" priority="2766" operator="equal">
      <formula>"SI"</formula>
    </cfRule>
  </conditionalFormatting>
  <conditionalFormatting sqref="Y132">
    <cfRule type="cellIs" dxfId="2706" priority="2763" stopIfTrue="1" operator="equal">
      <formula>"NO ADMISIBLE"</formula>
    </cfRule>
  </conditionalFormatting>
  <conditionalFormatting sqref="Y132">
    <cfRule type="cellIs" dxfId="2705" priority="2760" operator="equal">
      <formula>"VERIFICAR"</formula>
    </cfRule>
    <cfRule type="cellIs" dxfId="2704" priority="2761" operator="equal">
      <formula>"NO"</formula>
    </cfRule>
    <cfRule type="cellIs" dxfId="2703" priority="2762" operator="equal">
      <formula>"SI"</formula>
    </cfRule>
  </conditionalFormatting>
  <conditionalFormatting sqref="AA132:AI132">
    <cfRule type="cellIs" dxfId="2702" priority="2759" stopIfTrue="1" operator="equal">
      <formula>"NO ADMISIBLE"</formula>
    </cfRule>
  </conditionalFormatting>
  <conditionalFormatting sqref="AA132:AI132">
    <cfRule type="cellIs" dxfId="2701" priority="2756" operator="equal">
      <formula>"VERIFICAR"</formula>
    </cfRule>
    <cfRule type="cellIs" dxfId="2700" priority="2757" operator="equal">
      <formula>"NO"</formula>
    </cfRule>
    <cfRule type="cellIs" dxfId="2699" priority="2758" operator="equal">
      <formula>"SI"</formula>
    </cfRule>
  </conditionalFormatting>
  <conditionalFormatting sqref="S122:S132">
    <cfRule type="cellIs" dxfId="2698" priority="2755" stopIfTrue="1" operator="equal">
      <formula>"NO ADMISIBLE"</formula>
    </cfRule>
  </conditionalFormatting>
  <conditionalFormatting sqref="S122:S132">
    <cfRule type="cellIs" dxfId="2697" priority="2753" stopIfTrue="1" operator="equal">
      <formula>"NO ADMISIBLE"</formula>
    </cfRule>
    <cfRule type="cellIs" dxfId="2696" priority="2754" stopIfTrue="1" operator="equal">
      <formula>"ADMISIBLE"</formula>
    </cfRule>
  </conditionalFormatting>
  <conditionalFormatting sqref="K125:L125">
    <cfRule type="cellIs" dxfId="2695" priority="2752" stopIfTrue="1" operator="equal">
      <formula>"NO ADMISIBLE"</formula>
    </cfRule>
  </conditionalFormatting>
  <conditionalFormatting sqref="K125:L125">
    <cfRule type="cellIs" dxfId="2694" priority="2751" stopIfTrue="1" operator="equal">
      <formula>"NO ADMISIBLE"</formula>
    </cfRule>
  </conditionalFormatting>
  <conditionalFormatting sqref="K125:L125">
    <cfRule type="expression" dxfId="2693" priority="2750">
      <formula>MOD(ROW(),2)=0</formula>
    </cfRule>
  </conditionalFormatting>
  <conditionalFormatting sqref="K125:L125">
    <cfRule type="expression" dxfId="2692" priority="2749">
      <formula>AND(ROW()=CELL("row"),COLUMN()=CELL("COL"))</formula>
    </cfRule>
  </conditionalFormatting>
  <conditionalFormatting sqref="AA122:AA132">
    <cfRule type="cellIs" dxfId="2691" priority="2748" stopIfTrue="1" operator="equal">
      <formula>"NO ADMISIBLE"</formula>
    </cfRule>
  </conditionalFormatting>
  <conditionalFormatting sqref="AA122:AA132">
    <cfRule type="cellIs" dxfId="2690" priority="2746" stopIfTrue="1" operator="equal">
      <formula>"NO ADMISIBLE"</formula>
    </cfRule>
    <cfRule type="cellIs" dxfId="2689" priority="2747" stopIfTrue="1" operator="equal">
      <formula>"ADMISIBLE"</formula>
    </cfRule>
  </conditionalFormatting>
  <conditionalFormatting sqref="Q122:AI132">
    <cfRule type="cellIs" dxfId="2688" priority="2745" operator="equal">
      <formula>"NO CUMPLE"</formula>
    </cfRule>
  </conditionalFormatting>
  <conditionalFormatting sqref="B128:B131">
    <cfRule type="cellIs" dxfId="2687" priority="2744" stopIfTrue="1" operator="equal">
      <formula>"NO ADMISIBLE"</formula>
    </cfRule>
  </conditionalFormatting>
  <conditionalFormatting sqref="C123">
    <cfRule type="expression" dxfId="2686" priority="2743">
      <formula>AND(ROW()=CELL("row"),COLUMN()=CELL("COL"))</formula>
    </cfRule>
  </conditionalFormatting>
  <conditionalFormatting sqref="C123">
    <cfRule type="cellIs" dxfId="2685" priority="2742" stopIfTrue="1" operator="equal">
      <formula>"NO ADMISIBLE"</formula>
    </cfRule>
  </conditionalFormatting>
  <conditionalFormatting sqref="C123">
    <cfRule type="expression" dxfId="2684" priority="2741">
      <formula>MOD(ROW(),2)=0</formula>
    </cfRule>
  </conditionalFormatting>
  <conditionalFormatting sqref="C124:J124">
    <cfRule type="expression" dxfId="2683" priority="2740">
      <formula>AND(ROW()=CELL("row"),COLUMN()=CELL("COL"))</formula>
    </cfRule>
  </conditionalFormatting>
  <conditionalFormatting sqref="D124">
    <cfRule type="cellIs" dxfId="2682" priority="2739" stopIfTrue="1" operator="equal">
      <formula>"NO ADMISIBLE"</formula>
    </cfRule>
  </conditionalFormatting>
  <conditionalFormatting sqref="J124">
    <cfRule type="cellIs" dxfId="2681" priority="2738" stopIfTrue="1" operator="equal">
      <formula>"NO ADMISIBLE"</formula>
    </cfRule>
  </conditionalFormatting>
  <conditionalFormatting sqref="J124">
    <cfRule type="cellIs" dxfId="2680" priority="2737" stopIfTrue="1" operator="equal">
      <formula>"NO ADMISIBLE"</formula>
    </cfRule>
  </conditionalFormatting>
  <conditionalFormatting sqref="C124:J124">
    <cfRule type="expression" dxfId="2679" priority="2736">
      <formula>MOD(ROW(),2)=0</formula>
    </cfRule>
  </conditionalFormatting>
  <conditionalFormatting sqref="K124:L124">
    <cfRule type="cellIs" dxfId="2678" priority="2735" stopIfTrue="1" operator="equal">
      <formula>"NO ADMISIBLE"</formula>
    </cfRule>
  </conditionalFormatting>
  <conditionalFormatting sqref="K124:L124">
    <cfRule type="cellIs" dxfId="2677" priority="2734" stopIfTrue="1" operator="equal">
      <formula>"NO ADMISIBLE"</formula>
    </cfRule>
  </conditionalFormatting>
  <conditionalFormatting sqref="K124:L124">
    <cfRule type="expression" dxfId="2676" priority="2733">
      <formula>MOD(ROW(),2)=0</formula>
    </cfRule>
  </conditionalFormatting>
  <conditionalFormatting sqref="K124:L124">
    <cfRule type="expression" dxfId="2675" priority="2732">
      <formula>AND(ROW()=CELL("row"),COLUMN()=CELL("COL"))</formula>
    </cfRule>
  </conditionalFormatting>
  <conditionalFormatting sqref="I123">
    <cfRule type="cellIs" dxfId="2674" priority="2731" stopIfTrue="1" operator="equal">
      <formula>"NO ADMISIBLE"</formula>
    </cfRule>
  </conditionalFormatting>
  <conditionalFormatting sqref="I123">
    <cfRule type="cellIs" dxfId="2673" priority="2730" stopIfTrue="1" operator="equal">
      <formula>"NO ADMISIBLE"</formula>
    </cfRule>
  </conditionalFormatting>
  <conditionalFormatting sqref="D123:I123 L123">
    <cfRule type="expression" dxfId="2672" priority="2729">
      <formula>MOD(ROW(),2)=0</formula>
    </cfRule>
  </conditionalFormatting>
  <conditionalFormatting sqref="D123:I123 L123">
    <cfRule type="expression" dxfId="2671" priority="2728">
      <formula>AND(ROW()=CELL("row"),COLUMN()=CELL("COL"))</formula>
    </cfRule>
  </conditionalFormatting>
  <conditionalFormatting sqref="J123:K123">
    <cfRule type="cellIs" dxfId="2670" priority="2727" stopIfTrue="1" operator="equal">
      <formula>"NO ADMISIBLE"</formula>
    </cfRule>
  </conditionalFormatting>
  <conditionalFormatting sqref="J123:K123">
    <cfRule type="cellIs" dxfId="2669" priority="2726" stopIfTrue="1" operator="equal">
      <formula>"NO ADMISIBLE"</formula>
    </cfRule>
  </conditionalFormatting>
  <conditionalFormatting sqref="J123:K123">
    <cfRule type="expression" dxfId="2668" priority="2725">
      <formula>MOD(ROW(),2)=0</formula>
    </cfRule>
  </conditionalFormatting>
  <conditionalFormatting sqref="J123:K123">
    <cfRule type="expression" dxfId="2667" priority="2724">
      <formula>AND(ROW()=CELL("row"),COLUMN()=CELL("COL"))</formula>
    </cfRule>
  </conditionalFormatting>
  <conditionalFormatting sqref="C134 C140:C143 AD134:AD143 U134:U143 Y134:Z143 M143:M144 Z144 M134:Q134 N135:Q144">
    <cfRule type="cellIs" dxfId="2666" priority="2723" stopIfTrue="1" operator="equal">
      <formula>"NO ADMISIBLE"</formula>
    </cfRule>
  </conditionalFormatting>
  <conditionalFormatting sqref="V134:Y134 V135:X143 V144 X144">
    <cfRule type="cellIs" dxfId="2665" priority="2721" stopIfTrue="1" operator="equal">
      <formula>"NO ADMISIBLE"</formula>
    </cfRule>
    <cfRule type="cellIs" dxfId="2664" priority="2722" stopIfTrue="1" operator="equal">
      <formula>"ADMISIBLE"</formula>
    </cfRule>
  </conditionalFormatting>
  <conditionalFormatting sqref="Z134:Z144">
    <cfRule type="cellIs" dxfId="2663" priority="2719" stopIfTrue="1" operator="equal">
      <formula>"NO ADMISIBLE"</formula>
    </cfRule>
    <cfRule type="cellIs" dxfId="2662" priority="2720" stopIfTrue="1" operator="equal">
      <formula>"ADMISIBLE"</formula>
    </cfRule>
  </conditionalFormatting>
  <conditionalFormatting sqref="AE134:AE143">
    <cfRule type="cellIs" dxfId="2661" priority="2718" stopIfTrue="1" operator="equal">
      <formula>"NO ADMISIBLE"</formula>
    </cfRule>
  </conditionalFormatting>
  <conditionalFormatting sqref="AE134">
    <cfRule type="cellIs" dxfId="2660" priority="2716" stopIfTrue="1" operator="equal">
      <formula>"NO ADMISIBLE"</formula>
    </cfRule>
    <cfRule type="cellIs" dxfId="2659" priority="2717" stopIfTrue="1" operator="equal">
      <formula>"ADMISIBLE"</formula>
    </cfRule>
  </conditionalFormatting>
  <conditionalFormatting sqref="AG134:AG143">
    <cfRule type="cellIs" dxfId="2658" priority="2715" stopIfTrue="1" operator="equal">
      <formula>"NO ADMISIBLE"</formula>
    </cfRule>
  </conditionalFormatting>
  <conditionalFormatting sqref="AG134">
    <cfRule type="cellIs" dxfId="2657" priority="2713" stopIfTrue="1" operator="equal">
      <formula>"NO ADMISIBLE"</formula>
    </cfRule>
    <cfRule type="cellIs" dxfId="2656" priority="2714" stopIfTrue="1" operator="equal">
      <formula>"ADMISIBLE"</formula>
    </cfRule>
  </conditionalFormatting>
  <conditionalFormatting sqref="R134:R144">
    <cfRule type="cellIs" dxfId="2655" priority="2712" stopIfTrue="1" operator="equal">
      <formula>"NO ADMISIBLE"</formula>
    </cfRule>
  </conditionalFormatting>
  <conditionalFormatting sqref="D134 D137:D143">
    <cfRule type="cellIs" dxfId="2654" priority="2711" stopIfTrue="1" operator="equal">
      <formula>"NO ADMISIBLE"</formula>
    </cfRule>
  </conditionalFormatting>
  <conditionalFormatting sqref="AI134:AI144">
    <cfRule type="cellIs" dxfId="2653" priority="2710" stopIfTrue="1" operator="equal">
      <formula>"NO ADMISIBLE"</formula>
    </cfRule>
  </conditionalFormatting>
  <conditionalFormatting sqref="AI134:AI144">
    <cfRule type="cellIs" dxfId="2652" priority="2708" stopIfTrue="1" operator="equal">
      <formula>"NO ADMISIBLE"</formula>
    </cfRule>
    <cfRule type="cellIs" dxfId="2651" priority="2709" stopIfTrue="1" operator="equal">
      <formula>"ADMISIBLE"</formula>
    </cfRule>
  </conditionalFormatting>
  <conditionalFormatting sqref="AA134:AA144">
    <cfRule type="cellIs" dxfId="2650" priority="2707" stopIfTrue="1" operator="equal">
      <formula>"NO ADMISIBLE"</formula>
    </cfRule>
  </conditionalFormatting>
  <conditionalFormatting sqref="AA134:AA144">
    <cfRule type="cellIs" dxfId="2649" priority="2705" stopIfTrue="1" operator="equal">
      <formula>"NO ADMISIBLE"</formula>
    </cfRule>
    <cfRule type="cellIs" dxfId="2648" priority="2706" stopIfTrue="1" operator="equal">
      <formula>"ADMISIBLE"</formula>
    </cfRule>
  </conditionalFormatting>
  <conditionalFormatting sqref="J137:J144">
    <cfRule type="cellIs" dxfId="2647" priority="2704" stopIfTrue="1" operator="equal">
      <formula>"NO ADMISIBLE"</formula>
    </cfRule>
  </conditionalFormatting>
  <conditionalFormatting sqref="M135">
    <cfRule type="cellIs" dxfId="2646" priority="2703" stopIfTrue="1" operator="equal">
      <formula>"NO ADMISIBLE"</formula>
    </cfRule>
  </conditionalFormatting>
  <conditionalFormatting sqref="T134:T143">
    <cfRule type="cellIs" dxfId="2645" priority="2702" stopIfTrue="1" operator="equal">
      <formula>"NO ADMISIBLE"</formula>
    </cfRule>
  </conditionalFormatting>
  <conditionalFormatting sqref="T135:T143">
    <cfRule type="cellIs" dxfId="2644" priority="2699" operator="equal">
      <formula>"VERIFICAR"</formula>
    </cfRule>
    <cfRule type="cellIs" dxfId="2643" priority="2700" operator="equal">
      <formula>"NO"</formula>
    </cfRule>
    <cfRule type="cellIs" dxfId="2642" priority="2701" operator="equal">
      <formula>"SI"</formula>
    </cfRule>
  </conditionalFormatting>
  <conditionalFormatting sqref="AB134:AB143">
    <cfRule type="cellIs" dxfId="2641" priority="2698" stopIfTrue="1" operator="equal">
      <formula>"NO ADMISIBLE"</formula>
    </cfRule>
  </conditionalFormatting>
  <conditionalFormatting sqref="AC134:AC143">
    <cfRule type="cellIs" dxfId="2640" priority="2697" stopIfTrue="1" operator="equal">
      <formula>"NO ADMISIBLE"</formula>
    </cfRule>
  </conditionalFormatting>
  <conditionalFormatting sqref="AF134:AF144">
    <cfRule type="cellIs" dxfId="2639" priority="2696" stopIfTrue="1" operator="equal">
      <formula>"NO ADMISIBLE"</formula>
    </cfRule>
  </conditionalFormatting>
  <conditionalFormatting sqref="AF134:AF144">
    <cfRule type="cellIs" dxfId="2638" priority="2694" stopIfTrue="1" operator="equal">
      <formula>"NO ADMISIBLE"</formula>
    </cfRule>
    <cfRule type="cellIs" dxfId="2637" priority="2695" stopIfTrue="1" operator="equal">
      <formula>"ADMISIBLE"</formula>
    </cfRule>
  </conditionalFormatting>
  <conditionalFormatting sqref="AH134:AH144">
    <cfRule type="cellIs" dxfId="2636" priority="2693" stopIfTrue="1" operator="equal">
      <formula>"NO ADMISIBLE"</formula>
    </cfRule>
  </conditionalFormatting>
  <conditionalFormatting sqref="AH134:AH144">
    <cfRule type="cellIs" dxfId="2635" priority="2691" stopIfTrue="1" operator="equal">
      <formula>"NO ADMISIBLE"</formula>
    </cfRule>
    <cfRule type="cellIs" dxfId="2634" priority="2692" stopIfTrue="1" operator="equal">
      <formula>"ADMISIBLE"</formula>
    </cfRule>
  </conditionalFormatting>
  <conditionalFormatting sqref="B135">
    <cfRule type="cellIs" dxfId="2633" priority="2690" stopIfTrue="1" operator="equal">
      <formula>"NO ADMISIBLE"</formula>
    </cfRule>
  </conditionalFormatting>
  <conditionalFormatting sqref="K138:M142 M136:M137">
    <cfRule type="cellIs" dxfId="2632" priority="2689" stopIfTrue="1" operator="equal">
      <formula>"NO ADMISIBLE"</formula>
    </cfRule>
  </conditionalFormatting>
  <conditionalFormatting sqref="J137:J144">
    <cfRule type="cellIs" dxfId="2631" priority="2688" stopIfTrue="1" operator="equal">
      <formula>"NO ADMISIBLE"</formula>
    </cfRule>
  </conditionalFormatting>
  <conditionalFormatting sqref="K138:L144">
    <cfRule type="cellIs" dxfId="2630" priority="2687" stopIfTrue="1" operator="equal">
      <formula>"NO ADMISIBLE"</formula>
    </cfRule>
  </conditionalFormatting>
  <conditionalFormatting sqref="C138:M144 M135:M137 C137:J137 B135:B144">
    <cfRule type="expression" dxfId="2629" priority="2686">
      <formula>MOD(ROW(),2)=0</formula>
    </cfRule>
  </conditionalFormatting>
  <conditionalFormatting sqref="T144:U144">
    <cfRule type="cellIs" dxfId="2628" priority="2685" stopIfTrue="1" operator="equal">
      <formula>"NO ADMISIBLE"</formula>
    </cfRule>
  </conditionalFormatting>
  <conditionalFormatting sqref="T144:U144">
    <cfRule type="cellIs" dxfId="2627" priority="2682" operator="equal">
      <formula>"VERIFICAR"</formula>
    </cfRule>
    <cfRule type="cellIs" dxfId="2626" priority="2683" operator="equal">
      <formula>"NO"</formula>
    </cfRule>
    <cfRule type="cellIs" dxfId="2625" priority="2684" operator="equal">
      <formula>"SI"</formula>
    </cfRule>
  </conditionalFormatting>
  <conditionalFormatting sqref="W144">
    <cfRule type="cellIs" dxfId="2624" priority="2681" stopIfTrue="1" operator="equal">
      <formula>"NO ADMISIBLE"</formula>
    </cfRule>
  </conditionalFormatting>
  <conditionalFormatting sqref="W144">
    <cfRule type="cellIs" dxfId="2623" priority="2678" operator="equal">
      <formula>"VERIFICAR"</formula>
    </cfRule>
    <cfRule type="cellIs" dxfId="2622" priority="2679" operator="equal">
      <formula>"NO"</formula>
    </cfRule>
    <cfRule type="cellIs" dxfId="2621" priority="2680" operator="equal">
      <formula>"SI"</formula>
    </cfRule>
  </conditionalFormatting>
  <conditionalFormatting sqref="Y144">
    <cfRule type="cellIs" dxfId="2620" priority="2677" stopIfTrue="1" operator="equal">
      <formula>"NO ADMISIBLE"</formula>
    </cfRule>
  </conditionalFormatting>
  <conditionalFormatting sqref="Y144">
    <cfRule type="cellIs" dxfId="2619" priority="2674" operator="equal">
      <formula>"VERIFICAR"</formula>
    </cfRule>
    <cfRule type="cellIs" dxfId="2618" priority="2675" operator="equal">
      <formula>"NO"</formula>
    </cfRule>
    <cfRule type="cellIs" dxfId="2617" priority="2676" operator="equal">
      <formula>"SI"</formula>
    </cfRule>
  </conditionalFormatting>
  <conditionalFormatting sqref="AA144:AI144">
    <cfRule type="cellIs" dxfId="2616" priority="2673" stopIfTrue="1" operator="equal">
      <formula>"NO ADMISIBLE"</formula>
    </cfRule>
  </conditionalFormatting>
  <conditionalFormatting sqref="AA144:AI144">
    <cfRule type="cellIs" dxfId="2615" priority="2670" operator="equal">
      <formula>"VERIFICAR"</formula>
    </cfRule>
    <cfRule type="cellIs" dxfId="2614" priority="2671" operator="equal">
      <formula>"NO"</formula>
    </cfRule>
    <cfRule type="cellIs" dxfId="2613" priority="2672" operator="equal">
      <formula>"SI"</formula>
    </cfRule>
  </conditionalFormatting>
  <conditionalFormatting sqref="S134:S144">
    <cfRule type="cellIs" dxfId="2612" priority="2669" stopIfTrue="1" operator="equal">
      <formula>"NO ADMISIBLE"</formula>
    </cfRule>
  </conditionalFormatting>
  <conditionalFormatting sqref="S134:S144">
    <cfRule type="cellIs" dxfId="2611" priority="2667" stopIfTrue="1" operator="equal">
      <formula>"NO ADMISIBLE"</formula>
    </cfRule>
    <cfRule type="cellIs" dxfId="2610" priority="2668" stopIfTrue="1" operator="equal">
      <formula>"ADMISIBLE"</formula>
    </cfRule>
  </conditionalFormatting>
  <conditionalFormatting sqref="K137:L137">
    <cfRule type="cellIs" dxfId="2609" priority="2666" stopIfTrue="1" operator="equal">
      <formula>"NO ADMISIBLE"</formula>
    </cfRule>
  </conditionalFormatting>
  <conditionalFormatting sqref="K137:L137">
    <cfRule type="cellIs" dxfId="2608" priority="2665" stopIfTrue="1" operator="equal">
      <formula>"NO ADMISIBLE"</formula>
    </cfRule>
  </conditionalFormatting>
  <conditionalFormatting sqref="K137:L137">
    <cfRule type="expression" dxfId="2607" priority="2664">
      <formula>MOD(ROW(),2)=0</formula>
    </cfRule>
  </conditionalFormatting>
  <conditionalFormatting sqref="K137:L137">
    <cfRule type="expression" dxfId="2606" priority="2663">
      <formula>AND(ROW()=CELL("row"),COLUMN()=CELL("COL"))</formula>
    </cfRule>
  </conditionalFormatting>
  <conditionalFormatting sqref="AA134:AA144">
    <cfRule type="cellIs" dxfId="2605" priority="2662" stopIfTrue="1" operator="equal">
      <formula>"NO ADMISIBLE"</formula>
    </cfRule>
  </conditionalFormatting>
  <conditionalFormatting sqref="AA134:AA144">
    <cfRule type="cellIs" dxfId="2604" priority="2660" stopIfTrue="1" operator="equal">
      <formula>"NO ADMISIBLE"</formula>
    </cfRule>
    <cfRule type="cellIs" dxfId="2603" priority="2661" stopIfTrue="1" operator="equal">
      <formula>"ADMISIBLE"</formula>
    </cfRule>
  </conditionalFormatting>
  <conditionalFormatting sqref="Q134:AI144">
    <cfRule type="cellIs" dxfId="2602" priority="2659" operator="equal">
      <formula>"NO CUMPLE"</formula>
    </cfRule>
  </conditionalFormatting>
  <conditionalFormatting sqref="B140:B143">
    <cfRule type="cellIs" dxfId="2601" priority="2658" stopIfTrue="1" operator="equal">
      <formula>"NO ADMISIBLE"</formula>
    </cfRule>
  </conditionalFormatting>
  <conditionalFormatting sqref="C136:J136">
    <cfRule type="expression" dxfId="2600" priority="2654">
      <formula>AND(ROW()=CELL("row"),COLUMN()=CELL("COL"))</formula>
    </cfRule>
  </conditionalFormatting>
  <conditionalFormatting sqref="D136">
    <cfRule type="cellIs" dxfId="2599" priority="2653" stopIfTrue="1" operator="equal">
      <formula>"NO ADMISIBLE"</formula>
    </cfRule>
  </conditionalFormatting>
  <conditionalFormatting sqref="J136">
    <cfRule type="cellIs" dxfId="2598" priority="2652" stopIfTrue="1" operator="equal">
      <formula>"NO ADMISIBLE"</formula>
    </cfRule>
  </conditionalFormatting>
  <conditionalFormatting sqref="J136">
    <cfRule type="cellIs" dxfId="2597" priority="2651" stopIfTrue="1" operator="equal">
      <formula>"NO ADMISIBLE"</formula>
    </cfRule>
  </conditionalFormatting>
  <conditionalFormatting sqref="C136:J136">
    <cfRule type="expression" dxfId="2596" priority="2650">
      <formula>MOD(ROW(),2)=0</formula>
    </cfRule>
  </conditionalFormatting>
  <conditionalFormatting sqref="K136:L136">
    <cfRule type="cellIs" dxfId="2595" priority="2649" stopIfTrue="1" operator="equal">
      <formula>"NO ADMISIBLE"</formula>
    </cfRule>
  </conditionalFormatting>
  <conditionalFormatting sqref="K136:L136">
    <cfRule type="cellIs" dxfId="2594" priority="2648" stopIfTrue="1" operator="equal">
      <formula>"NO ADMISIBLE"</formula>
    </cfRule>
  </conditionalFormatting>
  <conditionalFormatting sqref="K136:L136">
    <cfRule type="expression" dxfId="2593" priority="2647">
      <formula>MOD(ROW(),2)=0</formula>
    </cfRule>
  </conditionalFormatting>
  <conditionalFormatting sqref="K136:L136">
    <cfRule type="expression" dxfId="2592" priority="2646">
      <formula>AND(ROW()=CELL("row"),COLUMN()=CELL("COL"))</formula>
    </cfRule>
  </conditionalFormatting>
  <conditionalFormatting sqref="C146 C152:C155 AD146:AD155 U146:U155 Y146:Z155 M155:M156 Z156 M146:Q146 N147:Q156">
    <cfRule type="cellIs" dxfId="2591" priority="2637" stopIfTrue="1" operator="equal">
      <formula>"NO ADMISIBLE"</formula>
    </cfRule>
  </conditionalFormatting>
  <conditionalFormatting sqref="V146:Y146 V147:X155 V156 X156">
    <cfRule type="cellIs" dxfId="2590" priority="2635" stopIfTrue="1" operator="equal">
      <formula>"NO ADMISIBLE"</formula>
    </cfRule>
    <cfRule type="cellIs" dxfId="2589" priority="2636" stopIfTrue="1" operator="equal">
      <formula>"ADMISIBLE"</formula>
    </cfRule>
  </conditionalFormatting>
  <conditionalFormatting sqref="Z146:Z156">
    <cfRule type="cellIs" dxfId="2588" priority="2633" stopIfTrue="1" operator="equal">
      <formula>"NO ADMISIBLE"</formula>
    </cfRule>
    <cfRule type="cellIs" dxfId="2587" priority="2634" stopIfTrue="1" operator="equal">
      <formula>"ADMISIBLE"</formula>
    </cfRule>
  </conditionalFormatting>
  <conditionalFormatting sqref="AE146:AE155">
    <cfRule type="cellIs" dxfId="2586" priority="2632" stopIfTrue="1" operator="equal">
      <formula>"NO ADMISIBLE"</formula>
    </cfRule>
  </conditionalFormatting>
  <conditionalFormatting sqref="AE146">
    <cfRule type="cellIs" dxfId="2585" priority="2630" stopIfTrue="1" operator="equal">
      <formula>"NO ADMISIBLE"</formula>
    </cfRule>
    <cfRule type="cellIs" dxfId="2584" priority="2631" stopIfTrue="1" operator="equal">
      <formula>"ADMISIBLE"</formula>
    </cfRule>
  </conditionalFormatting>
  <conditionalFormatting sqref="AG146:AG155">
    <cfRule type="cellIs" dxfId="2583" priority="2629" stopIfTrue="1" operator="equal">
      <formula>"NO ADMISIBLE"</formula>
    </cfRule>
  </conditionalFormatting>
  <conditionalFormatting sqref="AG146">
    <cfRule type="cellIs" dxfId="2582" priority="2627" stopIfTrue="1" operator="equal">
      <formula>"NO ADMISIBLE"</formula>
    </cfRule>
    <cfRule type="cellIs" dxfId="2581" priority="2628" stopIfTrue="1" operator="equal">
      <formula>"ADMISIBLE"</formula>
    </cfRule>
  </conditionalFormatting>
  <conditionalFormatting sqref="R146:R156">
    <cfRule type="cellIs" dxfId="2580" priority="2626" stopIfTrue="1" operator="equal">
      <formula>"NO ADMISIBLE"</formula>
    </cfRule>
  </conditionalFormatting>
  <conditionalFormatting sqref="D146 D149:D155">
    <cfRule type="cellIs" dxfId="2579" priority="2625" stopIfTrue="1" operator="equal">
      <formula>"NO ADMISIBLE"</formula>
    </cfRule>
  </conditionalFormatting>
  <conditionalFormatting sqref="AI146:AI156">
    <cfRule type="cellIs" dxfId="2578" priority="2624" stopIfTrue="1" operator="equal">
      <formula>"NO ADMISIBLE"</formula>
    </cfRule>
  </conditionalFormatting>
  <conditionalFormatting sqref="AI146:AI156">
    <cfRule type="cellIs" dxfId="2577" priority="2622" stopIfTrue="1" operator="equal">
      <formula>"NO ADMISIBLE"</formula>
    </cfRule>
    <cfRule type="cellIs" dxfId="2576" priority="2623" stopIfTrue="1" operator="equal">
      <formula>"ADMISIBLE"</formula>
    </cfRule>
  </conditionalFormatting>
  <conditionalFormatting sqref="AA146:AA156">
    <cfRule type="cellIs" dxfId="2575" priority="2621" stopIfTrue="1" operator="equal">
      <formula>"NO ADMISIBLE"</formula>
    </cfRule>
  </conditionalFormatting>
  <conditionalFormatting sqref="AA146:AA156">
    <cfRule type="cellIs" dxfId="2574" priority="2619" stopIfTrue="1" operator="equal">
      <formula>"NO ADMISIBLE"</formula>
    </cfRule>
    <cfRule type="cellIs" dxfId="2573" priority="2620" stopIfTrue="1" operator="equal">
      <formula>"ADMISIBLE"</formula>
    </cfRule>
  </conditionalFormatting>
  <conditionalFormatting sqref="J149:J156">
    <cfRule type="cellIs" dxfId="2572" priority="2618" stopIfTrue="1" operator="equal">
      <formula>"NO ADMISIBLE"</formula>
    </cfRule>
  </conditionalFormatting>
  <conditionalFormatting sqref="M147">
    <cfRule type="cellIs" dxfId="2571" priority="2617" stopIfTrue="1" operator="equal">
      <formula>"NO ADMISIBLE"</formula>
    </cfRule>
  </conditionalFormatting>
  <conditionalFormatting sqref="T146:T155">
    <cfRule type="cellIs" dxfId="2570" priority="2616" stopIfTrue="1" operator="equal">
      <formula>"NO ADMISIBLE"</formula>
    </cfRule>
  </conditionalFormatting>
  <conditionalFormatting sqref="T147:T155">
    <cfRule type="cellIs" dxfId="2569" priority="2613" operator="equal">
      <formula>"VERIFICAR"</formula>
    </cfRule>
    <cfRule type="cellIs" dxfId="2568" priority="2614" operator="equal">
      <formula>"NO"</formula>
    </cfRule>
    <cfRule type="cellIs" dxfId="2567" priority="2615" operator="equal">
      <formula>"SI"</formula>
    </cfRule>
  </conditionalFormatting>
  <conditionalFormatting sqref="AB146:AB155">
    <cfRule type="cellIs" dxfId="2566" priority="2612" stopIfTrue="1" operator="equal">
      <formula>"NO ADMISIBLE"</formula>
    </cfRule>
  </conditionalFormatting>
  <conditionalFormatting sqref="AC146:AC155">
    <cfRule type="cellIs" dxfId="2565" priority="2611" stopIfTrue="1" operator="equal">
      <formula>"NO ADMISIBLE"</formula>
    </cfRule>
  </conditionalFormatting>
  <conditionalFormatting sqref="AF146:AF156">
    <cfRule type="cellIs" dxfId="2564" priority="2610" stopIfTrue="1" operator="equal">
      <formula>"NO ADMISIBLE"</formula>
    </cfRule>
  </conditionalFormatting>
  <conditionalFormatting sqref="AF146:AF156">
    <cfRule type="cellIs" dxfId="2563" priority="2608" stopIfTrue="1" operator="equal">
      <formula>"NO ADMISIBLE"</formula>
    </cfRule>
    <cfRule type="cellIs" dxfId="2562" priority="2609" stopIfTrue="1" operator="equal">
      <formula>"ADMISIBLE"</formula>
    </cfRule>
  </conditionalFormatting>
  <conditionalFormatting sqref="AH146:AH156">
    <cfRule type="cellIs" dxfId="2561" priority="2607" stopIfTrue="1" operator="equal">
      <formula>"NO ADMISIBLE"</formula>
    </cfRule>
  </conditionalFormatting>
  <conditionalFormatting sqref="AH146:AH156">
    <cfRule type="cellIs" dxfId="2560" priority="2605" stopIfTrue="1" operator="equal">
      <formula>"NO ADMISIBLE"</formula>
    </cfRule>
    <cfRule type="cellIs" dxfId="2559" priority="2606" stopIfTrue="1" operator="equal">
      <formula>"ADMISIBLE"</formula>
    </cfRule>
  </conditionalFormatting>
  <conditionalFormatting sqref="B147">
    <cfRule type="cellIs" dxfId="2558" priority="2604" stopIfTrue="1" operator="equal">
      <formula>"NO ADMISIBLE"</formula>
    </cfRule>
  </conditionalFormatting>
  <conditionalFormatting sqref="K150:M154 M148:M149">
    <cfRule type="cellIs" dxfId="2557" priority="2603" stopIfTrue="1" operator="equal">
      <formula>"NO ADMISIBLE"</formula>
    </cfRule>
  </conditionalFormatting>
  <conditionalFormatting sqref="J149:J156">
    <cfRule type="cellIs" dxfId="2556" priority="2602" stopIfTrue="1" operator="equal">
      <formula>"NO ADMISIBLE"</formula>
    </cfRule>
  </conditionalFormatting>
  <conditionalFormatting sqref="K150:L156">
    <cfRule type="cellIs" dxfId="2555" priority="2601" stopIfTrue="1" operator="equal">
      <formula>"NO ADMISIBLE"</formula>
    </cfRule>
  </conditionalFormatting>
  <conditionalFormatting sqref="C150:M156 M147:M149 C149:J149 B147:B156">
    <cfRule type="expression" dxfId="2554" priority="2600">
      <formula>MOD(ROW(),2)=0</formula>
    </cfRule>
  </conditionalFormatting>
  <conditionalFormatting sqref="T156:U156">
    <cfRule type="cellIs" dxfId="2553" priority="2599" stopIfTrue="1" operator="equal">
      <formula>"NO ADMISIBLE"</formula>
    </cfRule>
  </conditionalFormatting>
  <conditionalFormatting sqref="T156:U156">
    <cfRule type="cellIs" dxfId="2552" priority="2596" operator="equal">
      <formula>"VERIFICAR"</formula>
    </cfRule>
    <cfRule type="cellIs" dxfId="2551" priority="2597" operator="equal">
      <formula>"NO"</formula>
    </cfRule>
    <cfRule type="cellIs" dxfId="2550" priority="2598" operator="equal">
      <formula>"SI"</formula>
    </cfRule>
  </conditionalFormatting>
  <conditionalFormatting sqref="W156">
    <cfRule type="cellIs" dxfId="2549" priority="2595" stopIfTrue="1" operator="equal">
      <formula>"NO ADMISIBLE"</formula>
    </cfRule>
  </conditionalFormatting>
  <conditionalFormatting sqref="W156">
    <cfRule type="cellIs" dxfId="2548" priority="2592" operator="equal">
      <formula>"VERIFICAR"</formula>
    </cfRule>
    <cfRule type="cellIs" dxfId="2547" priority="2593" operator="equal">
      <formula>"NO"</formula>
    </cfRule>
    <cfRule type="cellIs" dxfId="2546" priority="2594" operator="equal">
      <formula>"SI"</formula>
    </cfRule>
  </conditionalFormatting>
  <conditionalFormatting sqref="Y156">
    <cfRule type="cellIs" dxfId="2545" priority="2591" stopIfTrue="1" operator="equal">
      <formula>"NO ADMISIBLE"</formula>
    </cfRule>
  </conditionalFormatting>
  <conditionalFormatting sqref="Y156">
    <cfRule type="cellIs" dxfId="2544" priority="2588" operator="equal">
      <formula>"VERIFICAR"</formula>
    </cfRule>
    <cfRule type="cellIs" dxfId="2543" priority="2589" operator="equal">
      <formula>"NO"</formula>
    </cfRule>
    <cfRule type="cellIs" dxfId="2542" priority="2590" operator="equal">
      <formula>"SI"</formula>
    </cfRule>
  </conditionalFormatting>
  <conditionalFormatting sqref="AA156:AI156">
    <cfRule type="cellIs" dxfId="2541" priority="2587" stopIfTrue="1" operator="equal">
      <formula>"NO ADMISIBLE"</formula>
    </cfRule>
  </conditionalFormatting>
  <conditionalFormatting sqref="AA156:AI156">
    <cfRule type="cellIs" dxfId="2540" priority="2584" operator="equal">
      <formula>"VERIFICAR"</formula>
    </cfRule>
    <cfRule type="cellIs" dxfId="2539" priority="2585" operator="equal">
      <formula>"NO"</formula>
    </cfRule>
    <cfRule type="cellIs" dxfId="2538" priority="2586" operator="equal">
      <formula>"SI"</formula>
    </cfRule>
  </conditionalFormatting>
  <conditionalFormatting sqref="S146:S156">
    <cfRule type="cellIs" dxfId="2537" priority="2583" stopIfTrue="1" operator="equal">
      <formula>"NO ADMISIBLE"</formula>
    </cfRule>
  </conditionalFormatting>
  <conditionalFormatting sqref="S146:S156">
    <cfRule type="cellIs" dxfId="2536" priority="2581" stopIfTrue="1" operator="equal">
      <formula>"NO ADMISIBLE"</formula>
    </cfRule>
    <cfRule type="cellIs" dxfId="2535" priority="2582" stopIfTrue="1" operator="equal">
      <formula>"ADMISIBLE"</formula>
    </cfRule>
  </conditionalFormatting>
  <conditionalFormatting sqref="K149:L149">
    <cfRule type="cellIs" dxfId="2534" priority="2580" stopIfTrue="1" operator="equal">
      <formula>"NO ADMISIBLE"</formula>
    </cfRule>
  </conditionalFormatting>
  <conditionalFormatting sqref="K149:L149">
    <cfRule type="cellIs" dxfId="2533" priority="2579" stopIfTrue="1" operator="equal">
      <formula>"NO ADMISIBLE"</formula>
    </cfRule>
  </conditionalFormatting>
  <conditionalFormatting sqref="K149:L149">
    <cfRule type="expression" dxfId="2532" priority="2578">
      <formula>MOD(ROW(),2)=0</formula>
    </cfRule>
  </conditionalFormatting>
  <conditionalFormatting sqref="K149:L149">
    <cfRule type="expression" dxfId="2531" priority="2577">
      <formula>AND(ROW()=CELL("row"),COLUMN()=CELL("COL"))</formula>
    </cfRule>
  </conditionalFormatting>
  <conditionalFormatting sqref="AA146:AA156">
    <cfRule type="cellIs" dxfId="2530" priority="2576" stopIfTrue="1" operator="equal">
      <formula>"NO ADMISIBLE"</formula>
    </cfRule>
  </conditionalFormatting>
  <conditionalFormatting sqref="AA146:AA156">
    <cfRule type="cellIs" dxfId="2529" priority="2574" stopIfTrue="1" operator="equal">
      <formula>"NO ADMISIBLE"</formula>
    </cfRule>
    <cfRule type="cellIs" dxfId="2528" priority="2575" stopIfTrue="1" operator="equal">
      <formula>"ADMISIBLE"</formula>
    </cfRule>
  </conditionalFormatting>
  <conditionalFormatting sqref="Q146:AI156">
    <cfRule type="cellIs" dxfId="2527" priority="2573" operator="equal">
      <formula>"NO CUMPLE"</formula>
    </cfRule>
  </conditionalFormatting>
  <conditionalFormatting sqref="B152:B155">
    <cfRule type="cellIs" dxfId="2526" priority="2572" stopIfTrue="1" operator="equal">
      <formula>"NO ADMISIBLE"</formula>
    </cfRule>
  </conditionalFormatting>
  <conditionalFormatting sqref="C147">
    <cfRule type="expression" dxfId="2525" priority="2571">
      <formula>AND(ROW()=CELL("row"),COLUMN()=CELL("COL"))</formula>
    </cfRule>
  </conditionalFormatting>
  <conditionalFormatting sqref="C147">
    <cfRule type="cellIs" dxfId="2524" priority="2570" stopIfTrue="1" operator="equal">
      <formula>"NO ADMISIBLE"</formula>
    </cfRule>
  </conditionalFormatting>
  <conditionalFormatting sqref="C147">
    <cfRule type="expression" dxfId="2523" priority="2569">
      <formula>MOD(ROW(),2)=0</formula>
    </cfRule>
  </conditionalFormatting>
  <conditionalFormatting sqref="C148:J148">
    <cfRule type="expression" dxfId="2522" priority="2568">
      <formula>AND(ROW()=CELL("row"),COLUMN()=CELL("COL"))</formula>
    </cfRule>
  </conditionalFormatting>
  <conditionalFormatting sqref="D148">
    <cfRule type="cellIs" dxfId="2521" priority="2567" stopIfTrue="1" operator="equal">
      <formula>"NO ADMISIBLE"</formula>
    </cfRule>
  </conditionalFormatting>
  <conditionalFormatting sqref="J148">
    <cfRule type="cellIs" dxfId="2520" priority="2566" stopIfTrue="1" operator="equal">
      <formula>"NO ADMISIBLE"</formula>
    </cfRule>
  </conditionalFormatting>
  <conditionalFormatting sqref="J148">
    <cfRule type="cellIs" dxfId="2519" priority="2565" stopIfTrue="1" operator="equal">
      <formula>"NO ADMISIBLE"</formula>
    </cfRule>
  </conditionalFormatting>
  <conditionalFormatting sqref="C148:J148">
    <cfRule type="expression" dxfId="2518" priority="2564">
      <formula>MOD(ROW(),2)=0</formula>
    </cfRule>
  </conditionalFormatting>
  <conditionalFormatting sqref="K148:L148">
    <cfRule type="cellIs" dxfId="2517" priority="2563" stopIfTrue="1" operator="equal">
      <formula>"NO ADMISIBLE"</formula>
    </cfRule>
  </conditionalFormatting>
  <conditionalFormatting sqref="K148:L148">
    <cfRule type="cellIs" dxfId="2516" priority="2562" stopIfTrue="1" operator="equal">
      <formula>"NO ADMISIBLE"</formula>
    </cfRule>
  </conditionalFormatting>
  <conditionalFormatting sqref="K148:L148">
    <cfRule type="expression" dxfId="2515" priority="2561">
      <formula>MOD(ROW(),2)=0</formula>
    </cfRule>
  </conditionalFormatting>
  <conditionalFormatting sqref="K148:L148">
    <cfRule type="expression" dxfId="2514" priority="2560">
      <formula>AND(ROW()=CELL("row"),COLUMN()=CELL("COL"))</formula>
    </cfRule>
  </conditionalFormatting>
  <conditionalFormatting sqref="I147">
    <cfRule type="cellIs" dxfId="2513" priority="2559" stopIfTrue="1" operator="equal">
      <formula>"NO ADMISIBLE"</formula>
    </cfRule>
  </conditionalFormatting>
  <conditionalFormatting sqref="I147">
    <cfRule type="cellIs" dxfId="2512" priority="2558" stopIfTrue="1" operator="equal">
      <formula>"NO ADMISIBLE"</formula>
    </cfRule>
  </conditionalFormatting>
  <conditionalFormatting sqref="D147:I147 L147">
    <cfRule type="expression" dxfId="2511" priority="2557">
      <formula>MOD(ROW(),2)=0</formula>
    </cfRule>
  </conditionalFormatting>
  <conditionalFormatting sqref="D147:I147 L147">
    <cfRule type="expression" dxfId="2510" priority="2556">
      <formula>AND(ROW()=CELL("row"),COLUMN()=CELL("COL"))</formula>
    </cfRule>
  </conditionalFormatting>
  <conditionalFormatting sqref="J147:K147">
    <cfRule type="cellIs" dxfId="2509" priority="2555" stopIfTrue="1" operator="equal">
      <formula>"NO ADMISIBLE"</formula>
    </cfRule>
  </conditionalFormatting>
  <conditionalFormatting sqref="J147:K147">
    <cfRule type="cellIs" dxfId="2508" priority="2554" stopIfTrue="1" operator="equal">
      <formula>"NO ADMISIBLE"</formula>
    </cfRule>
  </conditionalFormatting>
  <conditionalFormatting sqref="J147:K147">
    <cfRule type="expression" dxfId="2507" priority="2553">
      <formula>MOD(ROW(),2)=0</formula>
    </cfRule>
  </conditionalFormatting>
  <conditionalFormatting sqref="J147:K147">
    <cfRule type="expression" dxfId="2506" priority="2552">
      <formula>AND(ROW()=CELL("row"),COLUMN()=CELL("COL"))</formula>
    </cfRule>
  </conditionalFormatting>
  <conditionalFormatting sqref="C158 C164:C167 AD158:AD167 U158:U167 Y158:Z167 M167:M168 Z168 M158:Q158 N159:Q168">
    <cfRule type="cellIs" dxfId="2505" priority="2551" stopIfTrue="1" operator="equal">
      <formula>"NO ADMISIBLE"</formula>
    </cfRule>
  </conditionalFormatting>
  <conditionalFormatting sqref="V158:Y158 V159:X167 V168 X168">
    <cfRule type="cellIs" dxfId="2504" priority="2549" stopIfTrue="1" operator="equal">
      <formula>"NO ADMISIBLE"</formula>
    </cfRule>
    <cfRule type="cellIs" dxfId="2503" priority="2550" stopIfTrue="1" operator="equal">
      <formula>"ADMISIBLE"</formula>
    </cfRule>
  </conditionalFormatting>
  <conditionalFormatting sqref="Z158:Z168">
    <cfRule type="cellIs" dxfId="2502" priority="2547" stopIfTrue="1" operator="equal">
      <formula>"NO ADMISIBLE"</formula>
    </cfRule>
    <cfRule type="cellIs" dxfId="2501" priority="2548" stopIfTrue="1" operator="equal">
      <formula>"ADMISIBLE"</formula>
    </cfRule>
  </conditionalFormatting>
  <conditionalFormatting sqref="AE158:AE167">
    <cfRule type="cellIs" dxfId="2500" priority="2546" stopIfTrue="1" operator="equal">
      <formula>"NO ADMISIBLE"</formula>
    </cfRule>
  </conditionalFormatting>
  <conditionalFormatting sqref="AE158">
    <cfRule type="cellIs" dxfId="2499" priority="2544" stopIfTrue="1" operator="equal">
      <formula>"NO ADMISIBLE"</formula>
    </cfRule>
    <cfRule type="cellIs" dxfId="2498" priority="2545" stopIfTrue="1" operator="equal">
      <formula>"ADMISIBLE"</formula>
    </cfRule>
  </conditionalFormatting>
  <conditionalFormatting sqref="AG158:AG167">
    <cfRule type="cellIs" dxfId="2497" priority="2543" stopIfTrue="1" operator="equal">
      <formula>"NO ADMISIBLE"</formula>
    </cfRule>
  </conditionalFormatting>
  <conditionalFormatting sqref="AG158">
    <cfRule type="cellIs" dxfId="2496" priority="2541" stopIfTrue="1" operator="equal">
      <formula>"NO ADMISIBLE"</formula>
    </cfRule>
    <cfRule type="cellIs" dxfId="2495" priority="2542" stopIfTrue="1" operator="equal">
      <formula>"ADMISIBLE"</formula>
    </cfRule>
  </conditionalFormatting>
  <conditionalFormatting sqref="R158:R168">
    <cfRule type="cellIs" dxfId="2494" priority="2540" stopIfTrue="1" operator="equal">
      <formula>"NO ADMISIBLE"</formula>
    </cfRule>
  </conditionalFormatting>
  <conditionalFormatting sqref="D158 D161:D167">
    <cfRule type="cellIs" dxfId="2493" priority="2539" stopIfTrue="1" operator="equal">
      <formula>"NO ADMISIBLE"</formula>
    </cfRule>
  </conditionalFormatting>
  <conditionalFormatting sqref="AI158:AI168">
    <cfRule type="cellIs" dxfId="2492" priority="2538" stopIfTrue="1" operator="equal">
      <formula>"NO ADMISIBLE"</formula>
    </cfRule>
  </conditionalFormatting>
  <conditionalFormatting sqref="AI158:AI168">
    <cfRule type="cellIs" dxfId="2491" priority="2536" stopIfTrue="1" operator="equal">
      <formula>"NO ADMISIBLE"</formula>
    </cfRule>
    <cfRule type="cellIs" dxfId="2490" priority="2537" stopIfTrue="1" operator="equal">
      <formula>"ADMISIBLE"</formula>
    </cfRule>
  </conditionalFormatting>
  <conditionalFormatting sqref="AA158:AA168">
    <cfRule type="cellIs" dxfId="2489" priority="2535" stopIfTrue="1" operator="equal">
      <formula>"NO ADMISIBLE"</formula>
    </cfRule>
  </conditionalFormatting>
  <conditionalFormatting sqref="AA158:AA168">
    <cfRule type="cellIs" dxfId="2488" priority="2533" stopIfTrue="1" operator="equal">
      <formula>"NO ADMISIBLE"</formula>
    </cfRule>
    <cfRule type="cellIs" dxfId="2487" priority="2534" stopIfTrue="1" operator="equal">
      <formula>"ADMISIBLE"</formula>
    </cfRule>
  </conditionalFormatting>
  <conditionalFormatting sqref="J161:J168">
    <cfRule type="cellIs" dxfId="2486" priority="2532" stopIfTrue="1" operator="equal">
      <formula>"NO ADMISIBLE"</formula>
    </cfRule>
  </conditionalFormatting>
  <conditionalFormatting sqref="M159">
    <cfRule type="cellIs" dxfId="2485" priority="2531" stopIfTrue="1" operator="equal">
      <formula>"NO ADMISIBLE"</formula>
    </cfRule>
  </conditionalFormatting>
  <conditionalFormatting sqref="T158:T167">
    <cfRule type="cellIs" dxfId="2484" priority="2530" stopIfTrue="1" operator="equal">
      <formula>"NO ADMISIBLE"</formula>
    </cfRule>
  </conditionalFormatting>
  <conditionalFormatting sqref="T159:T167">
    <cfRule type="cellIs" dxfId="2483" priority="2527" operator="equal">
      <formula>"VERIFICAR"</formula>
    </cfRule>
    <cfRule type="cellIs" dxfId="2482" priority="2528" operator="equal">
      <formula>"NO"</formula>
    </cfRule>
    <cfRule type="cellIs" dxfId="2481" priority="2529" operator="equal">
      <formula>"SI"</formula>
    </cfRule>
  </conditionalFormatting>
  <conditionalFormatting sqref="AB158:AB167">
    <cfRule type="cellIs" dxfId="2480" priority="2526" stopIfTrue="1" operator="equal">
      <formula>"NO ADMISIBLE"</formula>
    </cfRule>
  </conditionalFormatting>
  <conditionalFormatting sqref="AC158:AC167">
    <cfRule type="cellIs" dxfId="2479" priority="2525" stopIfTrue="1" operator="equal">
      <formula>"NO ADMISIBLE"</formula>
    </cfRule>
  </conditionalFormatting>
  <conditionalFormatting sqref="AF158:AF168">
    <cfRule type="cellIs" dxfId="2478" priority="2524" stopIfTrue="1" operator="equal">
      <formula>"NO ADMISIBLE"</formula>
    </cfRule>
  </conditionalFormatting>
  <conditionalFormatting sqref="AF158:AF168">
    <cfRule type="cellIs" dxfId="2477" priority="2522" stopIfTrue="1" operator="equal">
      <formula>"NO ADMISIBLE"</formula>
    </cfRule>
    <cfRule type="cellIs" dxfId="2476" priority="2523" stopIfTrue="1" operator="equal">
      <formula>"ADMISIBLE"</formula>
    </cfRule>
  </conditionalFormatting>
  <conditionalFormatting sqref="AH158:AH168">
    <cfRule type="cellIs" dxfId="2475" priority="2521" stopIfTrue="1" operator="equal">
      <formula>"NO ADMISIBLE"</formula>
    </cfRule>
  </conditionalFormatting>
  <conditionalFormatting sqref="AH158:AH168">
    <cfRule type="cellIs" dxfId="2474" priority="2519" stopIfTrue="1" operator="equal">
      <formula>"NO ADMISIBLE"</formula>
    </cfRule>
    <cfRule type="cellIs" dxfId="2473" priority="2520" stopIfTrue="1" operator="equal">
      <formula>"ADMISIBLE"</formula>
    </cfRule>
  </conditionalFormatting>
  <conditionalFormatting sqref="B159">
    <cfRule type="cellIs" dxfId="2472" priority="2518" stopIfTrue="1" operator="equal">
      <formula>"NO ADMISIBLE"</formula>
    </cfRule>
  </conditionalFormatting>
  <conditionalFormatting sqref="K162:M166 M160:M161">
    <cfRule type="cellIs" dxfId="2471" priority="2517" stopIfTrue="1" operator="equal">
      <formula>"NO ADMISIBLE"</formula>
    </cfRule>
  </conditionalFormatting>
  <conditionalFormatting sqref="J161:J168">
    <cfRule type="cellIs" dxfId="2470" priority="2516" stopIfTrue="1" operator="equal">
      <formula>"NO ADMISIBLE"</formula>
    </cfRule>
  </conditionalFormatting>
  <conditionalFormatting sqref="K162:L168">
    <cfRule type="cellIs" dxfId="2469" priority="2515" stopIfTrue="1" operator="equal">
      <formula>"NO ADMISIBLE"</formula>
    </cfRule>
  </conditionalFormatting>
  <conditionalFormatting sqref="C162:M168 M159:M161 C161:J161 B159:B168">
    <cfRule type="expression" dxfId="2468" priority="2514">
      <formula>MOD(ROW(),2)=0</formula>
    </cfRule>
  </conditionalFormatting>
  <conditionalFormatting sqref="T168:U168">
    <cfRule type="cellIs" dxfId="2467" priority="2513" stopIfTrue="1" operator="equal">
      <formula>"NO ADMISIBLE"</formula>
    </cfRule>
  </conditionalFormatting>
  <conditionalFormatting sqref="T168:U168">
    <cfRule type="cellIs" dxfId="2466" priority="2510" operator="equal">
      <formula>"VERIFICAR"</formula>
    </cfRule>
    <cfRule type="cellIs" dxfId="2465" priority="2511" operator="equal">
      <formula>"NO"</formula>
    </cfRule>
    <cfRule type="cellIs" dxfId="2464" priority="2512" operator="equal">
      <formula>"SI"</formula>
    </cfRule>
  </conditionalFormatting>
  <conditionalFormatting sqref="W168">
    <cfRule type="cellIs" dxfId="2463" priority="2509" stopIfTrue="1" operator="equal">
      <formula>"NO ADMISIBLE"</formula>
    </cfRule>
  </conditionalFormatting>
  <conditionalFormatting sqref="W168">
    <cfRule type="cellIs" dxfId="2462" priority="2506" operator="equal">
      <formula>"VERIFICAR"</formula>
    </cfRule>
    <cfRule type="cellIs" dxfId="2461" priority="2507" operator="equal">
      <formula>"NO"</formula>
    </cfRule>
    <cfRule type="cellIs" dxfId="2460" priority="2508" operator="equal">
      <formula>"SI"</formula>
    </cfRule>
  </conditionalFormatting>
  <conditionalFormatting sqref="Y168">
    <cfRule type="cellIs" dxfId="2459" priority="2505" stopIfTrue="1" operator="equal">
      <formula>"NO ADMISIBLE"</formula>
    </cfRule>
  </conditionalFormatting>
  <conditionalFormatting sqref="Y168">
    <cfRule type="cellIs" dxfId="2458" priority="2502" operator="equal">
      <formula>"VERIFICAR"</formula>
    </cfRule>
    <cfRule type="cellIs" dxfId="2457" priority="2503" operator="equal">
      <formula>"NO"</formula>
    </cfRule>
    <cfRule type="cellIs" dxfId="2456" priority="2504" operator="equal">
      <formula>"SI"</formula>
    </cfRule>
  </conditionalFormatting>
  <conditionalFormatting sqref="AA168:AI168">
    <cfRule type="cellIs" dxfId="2455" priority="2501" stopIfTrue="1" operator="equal">
      <formula>"NO ADMISIBLE"</formula>
    </cfRule>
  </conditionalFormatting>
  <conditionalFormatting sqref="AA168:AI168">
    <cfRule type="cellIs" dxfId="2454" priority="2498" operator="equal">
      <formula>"VERIFICAR"</formula>
    </cfRule>
    <cfRule type="cellIs" dxfId="2453" priority="2499" operator="equal">
      <formula>"NO"</formula>
    </cfRule>
    <cfRule type="cellIs" dxfId="2452" priority="2500" operator="equal">
      <formula>"SI"</formula>
    </cfRule>
  </conditionalFormatting>
  <conditionalFormatting sqref="S158:S168">
    <cfRule type="cellIs" dxfId="2451" priority="2497" stopIfTrue="1" operator="equal">
      <formula>"NO ADMISIBLE"</formula>
    </cfRule>
  </conditionalFormatting>
  <conditionalFormatting sqref="S158:S168">
    <cfRule type="cellIs" dxfId="2450" priority="2495" stopIfTrue="1" operator="equal">
      <formula>"NO ADMISIBLE"</formula>
    </cfRule>
    <cfRule type="cellIs" dxfId="2449" priority="2496" stopIfTrue="1" operator="equal">
      <formula>"ADMISIBLE"</formula>
    </cfRule>
  </conditionalFormatting>
  <conditionalFormatting sqref="K161:L161">
    <cfRule type="cellIs" dxfId="2448" priority="2494" stopIfTrue="1" operator="equal">
      <formula>"NO ADMISIBLE"</formula>
    </cfRule>
  </conditionalFormatting>
  <conditionalFormatting sqref="K161:L161">
    <cfRule type="cellIs" dxfId="2447" priority="2493" stopIfTrue="1" operator="equal">
      <formula>"NO ADMISIBLE"</formula>
    </cfRule>
  </conditionalFormatting>
  <conditionalFormatting sqref="K161:L161">
    <cfRule type="expression" dxfId="2446" priority="2492">
      <formula>MOD(ROW(),2)=0</formula>
    </cfRule>
  </conditionalFormatting>
  <conditionalFormatting sqref="K161:L161">
    <cfRule type="expression" dxfId="2445" priority="2491">
      <formula>AND(ROW()=CELL("row"),COLUMN()=CELL("COL"))</formula>
    </cfRule>
  </conditionalFormatting>
  <conditionalFormatting sqref="AA158:AA168">
    <cfRule type="cellIs" dxfId="2444" priority="2490" stopIfTrue="1" operator="equal">
      <formula>"NO ADMISIBLE"</formula>
    </cfRule>
  </conditionalFormatting>
  <conditionalFormatting sqref="AA158:AA168">
    <cfRule type="cellIs" dxfId="2443" priority="2488" stopIfTrue="1" operator="equal">
      <formula>"NO ADMISIBLE"</formula>
    </cfRule>
    <cfRule type="cellIs" dxfId="2442" priority="2489" stopIfTrue="1" operator="equal">
      <formula>"ADMISIBLE"</formula>
    </cfRule>
  </conditionalFormatting>
  <conditionalFormatting sqref="Q158:AI168">
    <cfRule type="cellIs" dxfId="2441" priority="2487" operator="equal">
      <formula>"NO CUMPLE"</formula>
    </cfRule>
  </conditionalFormatting>
  <conditionalFormatting sqref="B164:B167">
    <cfRule type="cellIs" dxfId="2440" priority="2486" stopIfTrue="1" operator="equal">
      <formula>"NO ADMISIBLE"</formula>
    </cfRule>
  </conditionalFormatting>
  <conditionalFormatting sqref="C159">
    <cfRule type="expression" dxfId="2439" priority="2485">
      <formula>AND(ROW()=CELL("row"),COLUMN()=CELL("COL"))</formula>
    </cfRule>
  </conditionalFormatting>
  <conditionalFormatting sqref="C159">
    <cfRule type="cellIs" dxfId="2438" priority="2484" stopIfTrue="1" operator="equal">
      <formula>"NO ADMISIBLE"</formula>
    </cfRule>
  </conditionalFormatting>
  <conditionalFormatting sqref="C159">
    <cfRule type="expression" dxfId="2437" priority="2483">
      <formula>MOD(ROW(),2)=0</formula>
    </cfRule>
  </conditionalFormatting>
  <conditionalFormatting sqref="C160:J160">
    <cfRule type="expression" dxfId="2436" priority="2482">
      <formula>AND(ROW()=CELL("row"),COLUMN()=CELL("COL"))</formula>
    </cfRule>
  </conditionalFormatting>
  <conditionalFormatting sqref="D160">
    <cfRule type="cellIs" dxfId="2435" priority="2481" stopIfTrue="1" operator="equal">
      <formula>"NO ADMISIBLE"</formula>
    </cfRule>
  </conditionalFormatting>
  <conditionalFormatting sqref="J160">
    <cfRule type="cellIs" dxfId="2434" priority="2480" stopIfTrue="1" operator="equal">
      <formula>"NO ADMISIBLE"</formula>
    </cfRule>
  </conditionalFormatting>
  <conditionalFormatting sqref="J160">
    <cfRule type="cellIs" dxfId="2433" priority="2479" stopIfTrue="1" operator="equal">
      <formula>"NO ADMISIBLE"</formula>
    </cfRule>
  </conditionalFormatting>
  <conditionalFormatting sqref="C160:J160">
    <cfRule type="expression" dxfId="2432" priority="2478">
      <formula>MOD(ROW(),2)=0</formula>
    </cfRule>
  </conditionalFormatting>
  <conditionalFormatting sqref="K160:L160">
    <cfRule type="cellIs" dxfId="2431" priority="2477" stopIfTrue="1" operator="equal">
      <formula>"NO ADMISIBLE"</formula>
    </cfRule>
  </conditionalFormatting>
  <conditionalFormatting sqref="K160:L160">
    <cfRule type="cellIs" dxfId="2430" priority="2476" stopIfTrue="1" operator="equal">
      <formula>"NO ADMISIBLE"</formula>
    </cfRule>
  </conditionalFormatting>
  <conditionalFormatting sqref="K160:L160">
    <cfRule type="expression" dxfId="2429" priority="2475">
      <formula>MOD(ROW(),2)=0</formula>
    </cfRule>
  </conditionalFormatting>
  <conditionalFormatting sqref="K160:L160">
    <cfRule type="expression" dxfId="2428" priority="2474">
      <formula>AND(ROW()=CELL("row"),COLUMN()=CELL("COL"))</formula>
    </cfRule>
  </conditionalFormatting>
  <conditionalFormatting sqref="I159">
    <cfRule type="cellIs" dxfId="2427" priority="2473" stopIfTrue="1" operator="equal">
      <formula>"NO ADMISIBLE"</formula>
    </cfRule>
  </conditionalFormatting>
  <conditionalFormatting sqref="I159">
    <cfRule type="cellIs" dxfId="2426" priority="2472" stopIfTrue="1" operator="equal">
      <formula>"NO ADMISIBLE"</formula>
    </cfRule>
  </conditionalFormatting>
  <conditionalFormatting sqref="D159:I159 L159">
    <cfRule type="expression" dxfId="2425" priority="2471">
      <formula>MOD(ROW(),2)=0</formula>
    </cfRule>
  </conditionalFormatting>
  <conditionalFormatting sqref="D159:I159 L159">
    <cfRule type="expression" dxfId="2424" priority="2470">
      <formula>AND(ROW()=CELL("row"),COLUMN()=CELL("COL"))</formula>
    </cfRule>
  </conditionalFormatting>
  <conditionalFormatting sqref="J159:K159">
    <cfRule type="cellIs" dxfId="2423" priority="2469" stopIfTrue="1" operator="equal">
      <formula>"NO ADMISIBLE"</formula>
    </cfRule>
  </conditionalFormatting>
  <conditionalFormatting sqref="J159:K159">
    <cfRule type="cellIs" dxfId="2422" priority="2468" stopIfTrue="1" operator="equal">
      <formula>"NO ADMISIBLE"</formula>
    </cfRule>
  </conditionalFormatting>
  <conditionalFormatting sqref="J159:K159">
    <cfRule type="expression" dxfId="2421" priority="2467">
      <formula>MOD(ROW(),2)=0</formula>
    </cfRule>
  </conditionalFormatting>
  <conditionalFormatting sqref="J159:K159">
    <cfRule type="expression" dxfId="2420" priority="2466">
      <formula>AND(ROW()=CELL("row"),COLUMN()=CELL("COL"))</formula>
    </cfRule>
  </conditionalFormatting>
  <conditionalFormatting sqref="C170 C176:C179 AD170:AD179 U170:U179 Y170:Z179 M179:M180 Z180 M170:Q170 N171:Q180">
    <cfRule type="cellIs" dxfId="2419" priority="2465" stopIfTrue="1" operator="equal">
      <formula>"NO ADMISIBLE"</formula>
    </cfRule>
  </conditionalFormatting>
  <conditionalFormatting sqref="V170:Y170 V171:X179 V180 X180">
    <cfRule type="cellIs" dxfId="2418" priority="2463" stopIfTrue="1" operator="equal">
      <formula>"NO ADMISIBLE"</formula>
    </cfRule>
    <cfRule type="cellIs" dxfId="2417" priority="2464" stopIfTrue="1" operator="equal">
      <formula>"ADMISIBLE"</formula>
    </cfRule>
  </conditionalFormatting>
  <conditionalFormatting sqref="Z170:Z180">
    <cfRule type="cellIs" dxfId="2416" priority="2461" stopIfTrue="1" operator="equal">
      <formula>"NO ADMISIBLE"</formula>
    </cfRule>
    <cfRule type="cellIs" dxfId="2415" priority="2462" stopIfTrue="1" operator="equal">
      <formula>"ADMISIBLE"</formula>
    </cfRule>
  </conditionalFormatting>
  <conditionalFormatting sqref="AE170:AE179">
    <cfRule type="cellIs" dxfId="2414" priority="2460" stopIfTrue="1" operator="equal">
      <formula>"NO ADMISIBLE"</formula>
    </cfRule>
  </conditionalFormatting>
  <conditionalFormatting sqref="AE170">
    <cfRule type="cellIs" dxfId="2413" priority="2458" stopIfTrue="1" operator="equal">
      <formula>"NO ADMISIBLE"</formula>
    </cfRule>
    <cfRule type="cellIs" dxfId="2412" priority="2459" stopIfTrue="1" operator="equal">
      <formula>"ADMISIBLE"</formula>
    </cfRule>
  </conditionalFormatting>
  <conditionalFormatting sqref="AG170:AG179">
    <cfRule type="cellIs" dxfId="2411" priority="2457" stopIfTrue="1" operator="equal">
      <formula>"NO ADMISIBLE"</formula>
    </cfRule>
  </conditionalFormatting>
  <conditionalFormatting sqref="AG170">
    <cfRule type="cellIs" dxfId="2410" priority="2455" stopIfTrue="1" operator="equal">
      <formula>"NO ADMISIBLE"</formula>
    </cfRule>
    <cfRule type="cellIs" dxfId="2409" priority="2456" stopIfTrue="1" operator="equal">
      <formula>"ADMISIBLE"</formula>
    </cfRule>
  </conditionalFormatting>
  <conditionalFormatting sqref="R170:R180">
    <cfRule type="cellIs" dxfId="2408" priority="2454" stopIfTrue="1" operator="equal">
      <formula>"NO ADMISIBLE"</formula>
    </cfRule>
  </conditionalFormatting>
  <conditionalFormatting sqref="D170 D173:D179">
    <cfRule type="cellIs" dxfId="2407" priority="2453" stopIfTrue="1" operator="equal">
      <formula>"NO ADMISIBLE"</formula>
    </cfRule>
  </conditionalFormatting>
  <conditionalFormatting sqref="AI170:AI180">
    <cfRule type="cellIs" dxfId="2406" priority="2452" stopIfTrue="1" operator="equal">
      <formula>"NO ADMISIBLE"</formula>
    </cfRule>
  </conditionalFormatting>
  <conditionalFormatting sqref="AI170:AI180">
    <cfRule type="cellIs" dxfId="2405" priority="2450" stopIfTrue="1" operator="equal">
      <formula>"NO ADMISIBLE"</formula>
    </cfRule>
    <cfRule type="cellIs" dxfId="2404" priority="2451" stopIfTrue="1" operator="equal">
      <formula>"ADMISIBLE"</formula>
    </cfRule>
  </conditionalFormatting>
  <conditionalFormatting sqref="AA170:AA180">
    <cfRule type="cellIs" dxfId="2403" priority="2449" stopIfTrue="1" operator="equal">
      <formula>"NO ADMISIBLE"</formula>
    </cfRule>
  </conditionalFormatting>
  <conditionalFormatting sqref="AA170:AA180">
    <cfRule type="cellIs" dxfId="2402" priority="2447" stopIfTrue="1" operator="equal">
      <formula>"NO ADMISIBLE"</formula>
    </cfRule>
    <cfRule type="cellIs" dxfId="2401" priority="2448" stopIfTrue="1" operator="equal">
      <formula>"ADMISIBLE"</formula>
    </cfRule>
  </conditionalFormatting>
  <conditionalFormatting sqref="J173:J180">
    <cfRule type="cellIs" dxfId="2400" priority="2446" stopIfTrue="1" operator="equal">
      <formula>"NO ADMISIBLE"</formula>
    </cfRule>
  </conditionalFormatting>
  <conditionalFormatting sqref="M171">
    <cfRule type="cellIs" dxfId="2399" priority="2445" stopIfTrue="1" operator="equal">
      <formula>"NO ADMISIBLE"</formula>
    </cfRule>
  </conditionalFormatting>
  <conditionalFormatting sqref="T170:T179">
    <cfRule type="cellIs" dxfId="2398" priority="2444" stopIfTrue="1" operator="equal">
      <formula>"NO ADMISIBLE"</formula>
    </cfRule>
  </conditionalFormatting>
  <conditionalFormatting sqref="T171:T179">
    <cfRule type="cellIs" dxfId="2397" priority="2441" operator="equal">
      <formula>"VERIFICAR"</formula>
    </cfRule>
    <cfRule type="cellIs" dxfId="2396" priority="2442" operator="equal">
      <formula>"NO"</formula>
    </cfRule>
    <cfRule type="cellIs" dxfId="2395" priority="2443" operator="equal">
      <formula>"SI"</formula>
    </cfRule>
  </conditionalFormatting>
  <conditionalFormatting sqref="AB170:AB179">
    <cfRule type="cellIs" dxfId="2394" priority="2440" stopIfTrue="1" operator="equal">
      <formula>"NO ADMISIBLE"</formula>
    </cfRule>
  </conditionalFormatting>
  <conditionalFormatting sqref="AC170:AC179">
    <cfRule type="cellIs" dxfId="2393" priority="2439" stopIfTrue="1" operator="equal">
      <formula>"NO ADMISIBLE"</formula>
    </cfRule>
  </conditionalFormatting>
  <conditionalFormatting sqref="AF170:AF180">
    <cfRule type="cellIs" dxfId="2392" priority="2438" stopIfTrue="1" operator="equal">
      <formula>"NO ADMISIBLE"</formula>
    </cfRule>
  </conditionalFormatting>
  <conditionalFormatting sqref="AF170:AF180">
    <cfRule type="cellIs" dxfId="2391" priority="2436" stopIfTrue="1" operator="equal">
      <formula>"NO ADMISIBLE"</formula>
    </cfRule>
    <cfRule type="cellIs" dxfId="2390" priority="2437" stopIfTrue="1" operator="equal">
      <formula>"ADMISIBLE"</formula>
    </cfRule>
  </conditionalFormatting>
  <conditionalFormatting sqref="AH170:AH180">
    <cfRule type="cellIs" dxfId="2389" priority="2435" stopIfTrue="1" operator="equal">
      <formula>"NO ADMISIBLE"</formula>
    </cfRule>
  </conditionalFormatting>
  <conditionalFormatting sqref="AH170:AH180">
    <cfRule type="cellIs" dxfId="2388" priority="2433" stopIfTrue="1" operator="equal">
      <formula>"NO ADMISIBLE"</formula>
    </cfRule>
    <cfRule type="cellIs" dxfId="2387" priority="2434" stopIfTrue="1" operator="equal">
      <formula>"ADMISIBLE"</formula>
    </cfRule>
  </conditionalFormatting>
  <conditionalFormatting sqref="B171">
    <cfRule type="cellIs" dxfId="2386" priority="2432" stopIfTrue="1" operator="equal">
      <formula>"NO ADMISIBLE"</formula>
    </cfRule>
  </conditionalFormatting>
  <conditionalFormatting sqref="K174:M178 M172:M173">
    <cfRule type="cellIs" dxfId="2385" priority="2431" stopIfTrue="1" operator="equal">
      <formula>"NO ADMISIBLE"</formula>
    </cfRule>
  </conditionalFormatting>
  <conditionalFormatting sqref="J173:J180">
    <cfRule type="cellIs" dxfId="2384" priority="2430" stopIfTrue="1" operator="equal">
      <formula>"NO ADMISIBLE"</formula>
    </cfRule>
  </conditionalFormatting>
  <conditionalFormatting sqref="K174:L180">
    <cfRule type="cellIs" dxfId="2383" priority="2429" stopIfTrue="1" operator="equal">
      <formula>"NO ADMISIBLE"</formula>
    </cfRule>
  </conditionalFormatting>
  <conditionalFormatting sqref="C174:M180 M171:M173 C173:J173 B171:B180">
    <cfRule type="expression" dxfId="2382" priority="2428">
      <formula>MOD(ROW(),2)=0</formula>
    </cfRule>
  </conditionalFormatting>
  <conditionalFormatting sqref="T180:U180">
    <cfRule type="cellIs" dxfId="2381" priority="2427" stopIfTrue="1" operator="equal">
      <formula>"NO ADMISIBLE"</formula>
    </cfRule>
  </conditionalFormatting>
  <conditionalFormatting sqref="T180:U180">
    <cfRule type="cellIs" dxfId="2380" priority="2424" operator="equal">
      <formula>"VERIFICAR"</formula>
    </cfRule>
    <cfRule type="cellIs" dxfId="2379" priority="2425" operator="equal">
      <formula>"NO"</formula>
    </cfRule>
    <cfRule type="cellIs" dxfId="2378" priority="2426" operator="equal">
      <formula>"SI"</formula>
    </cfRule>
  </conditionalFormatting>
  <conditionalFormatting sqref="W180">
    <cfRule type="cellIs" dxfId="2377" priority="2423" stopIfTrue="1" operator="equal">
      <formula>"NO ADMISIBLE"</formula>
    </cfRule>
  </conditionalFormatting>
  <conditionalFormatting sqref="W180">
    <cfRule type="cellIs" dxfId="2376" priority="2420" operator="equal">
      <formula>"VERIFICAR"</formula>
    </cfRule>
    <cfRule type="cellIs" dxfId="2375" priority="2421" operator="equal">
      <formula>"NO"</formula>
    </cfRule>
    <cfRule type="cellIs" dxfId="2374" priority="2422" operator="equal">
      <formula>"SI"</formula>
    </cfRule>
  </conditionalFormatting>
  <conditionalFormatting sqref="Y180">
    <cfRule type="cellIs" dxfId="2373" priority="2419" stopIfTrue="1" operator="equal">
      <formula>"NO ADMISIBLE"</formula>
    </cfRule>
  </conditionalFormatting>
  <conditionalFormatting sqref="Y180">
    <cfRule type="cellIs" dxfId="2372" priority="2416" operator="equal">
      <formula>"VERIFICAR"</formula>
    </cfRule>
    <cfRule type="cellIs" dxfId="2371" priority="2417" operator="equal">
      <formula>"NO"</formula>
    </cfRule>
    <cfRule type="cellIs" dxfId="2370" priority="2418" operator="equal">
      <formula>"SI"</formula>
    </cfRule>
  </conditionalFormatting>
  <conditionalFormatting sqref="AA180:AI180">
    <cfRule type="cellIs" dxfId="2369" priority="2415" stopIfTrue="1" operator="equal">
      <formula>"NO ADMISIBLE"</formula>
    </cfRule>
  </conditionalFormatting>
  <conditionalFormatting sqref="AA180:AI180">
    <cfRule type="cellIs" dxfId="2368" priority="2412" operator="equal">
      <formula>"VERIFICAR"</formula>
    </cfRule>
    <cfRule type="cellIs" dxfId="2367" priority="2413" operator="equal">
      <formula>"NO"</formula>
    </cfRule>
    <cfRule type="cellIs" dxfId="2366" priority="2414" operator="equal">
      <formula>"SI"</formula>
    </cfRule>
  </conditionalFormatting>
  <conditionalFormatting sqref="S170:S180">
    <cfRule type="cellIs" dxfId="2365" priority="2411" stopIfTrue="1" operator="equal">
      <formula>"NO ADMISIBLE"</formula>
    </cfRule>
  </conditionalFormatting>
  <conditionalFormatting sqref="S170:S180">
    <cfRule type="cellIs" dxfId="2364" priority="2409" stopIfTrue="1" operator="equal">
      <formula>"NO ADMISIBLE"</formula>
    </cfRule>
    <cfRule type="cellIs" dxfId="2363" priority="2410" stopIfTrue="1" operator="equal">
      <formula>"ADMISIBLE"</formula>
    </cfRule>
  </conditionalFormatting>
  <conditionalFormatting sqref="K173:L173">
    <cfRule type="cellIs" dxfId="2362" priority="2408" stopIfTrue="1" operator="equal">
      <formula>"NO ADMISIBLE"</formula>
    </cfRule>
  </conditionalFormatting>
  <conditionalFormatting sqref="K173:L173">
    <cfRule type="cellIs" dxfId="2361" priority="2407" stopIfTrue="1" operator="equal">
      <formula>"NO ADMISIBLE"</formula>
    </cfRule>
  </conditionalFormatting>
  <conditionalFormatting sqref="K173:L173">
    <cfRule type="expression" dxfId="2360" priority="2406">
      <formula>MOD(ROW(),2)=0</formula>
    </cfRule>
  </conditionalFormatting>
  <conditionalFormatting sqref="K173:L173">
    <cfRule type="expression" dxfId="2359" priority="2405">
      <formula>AND(ROW()=CELL("row"),COLUMN()=CELL("COL"))</formula>
    </cfRule>
  </conditionalFormatting>
  <conditionalFormatting sqref="AA170:AA180">
    <cfRule type="cellIs" dxfId="2358" priority="2404" stopIfTrue="1" operator="equal">
      <formula>"NO ADMISIBLE"</formula>
    </cfRule>
  </conditionalFormatting>
  <conditionalFormatting sqref="AA170:AA180">
    <cfRule type="cellIs" dxfId="2357" priority="2402" stopIfTrue="1" operator="equal">
      <formula>"NO ADMISIBLE"</formula>
    </cfRule>
    <cfRule type="cellIs" dxfId="2356" priority="2403" stopIfTrue="1" operator="equal">
      <formula>"ADMISIBLE"</formula>
    </cfRule>
  </conditionalFormatting>
  <conditionalFormatting sqref="Q170:AI180">
    <cfRule type="cellIs" dxfId="2355" priority="2401" operator="equal">
      <formula>"NO CUMPLE"</formula>
    </cfRule>
  </conditionalFormatting>
  <conditionalFormatting sqref="B176:B179">
    <cfRule type="cellIs" dxfId="2354" priority="2400" stopIfTrue="1" operator="equal">
      <formula>"NO ADMISIBLE"</formula>
    </cfRule>
  </conditionalFormatting>
  <conditionalFormatting sqref="C171">
    <cfRule type="expression" dxfId="2353" priority="2399">
      <formula>AND(ROW()=CELL("row"),COLUMN()=CELL("COL"))</formula>
    </cfRule>
  </conditionalFormatting>
  <conditionalFormatting sqref="C171">
    <cfRule type="cellIs" dxfId="2352" priority="2398" stopIfTrue="1" operator="equal">
      <formula>"NO ADMISIBLE"</formula>
    </cfRule>
  </conditionalFormatting>
  <conditionalFormatting sqref="C171">
    <cfRule type="expression" dxfId="2351" priority="2397">
      <formula>MOD(ROW(),2)=0</formula>
    </cfRule>
  </conditionalFormatting>
  <conditionalFormatting sqref="C172:J172">
    <cfRule type="expression" dxfId="2350" priority="2396">
      <formula>AND(ROW()=CELL("row"),COLUMN()=CELL("COL"))</formula>
    </cfRule>
  </conditionalFormatting>
  <conditionalFormatting sqref="D172">
    <cfRule type="cellIs" dxfId="2349" priority="2395" stopIfTrue="1" operator="equal">
      <formula>"NO ADMISIBLE"</formula>
    </cfRule>
  </conditionalFormatting>
  <conditionalFormatting sqref="J172">
    <cfRule type="cellIs" dxfId="2348" priority="2394" stopIfTrue="1" operator="equal">
      <formula>"NO ADMISIBLE"</formula>
    </cfRule>
  </conditionalFormatting>
  <conditionalFormatting sqref="J172">
    <cfRule type="cellIs" dxfId="2347" priority="2393" stopIfTrue="1" operator="equal">
      <formula>"NO ADMISIBLE"</formula>
    </cfRule>
  </conditionalFormatting>
  <conditionalFormatting sqref="C172:J172">
    <cfRule type="expression" dxfId="2346" priority="2392">
      <formula>MOD(ROW(),2)=0</formula>
    </cfRule>
  </conditionalFormatting>
  <conditionalFormatting sqref="K172:L172">
    <cfRule type="cellIs" dxfId="2345" priority="2391" stopIfTrue="1" operator="equal">
      <formula>"NO ADMISIBLE"</formula>
    </cfRule>
  </conditionalFormatting>
  <conditionalFormatting sqref="K172:L172">
    <cfRule type="cellIs" dxfId="2344" priority="2390" stopIfTrue="1" operator="equal">
      <formula>"NO ADMISIBLE"</formula>
    </cfRule>
  </conditionalFormatting>
  <conditionalFormatting sqref="K172:L172">
    <cfRule type="expression" dxfId="2343" priority="2389">
      <formula>MOD(ROW(),2)=0</formula>
    </cfRule>
  </conditionalFormatting>
  <conditionalFormatting sqref="K172:L172">
    <cfRule type="expression" dxfId="2342" priority="2388">
      <formula>AND(ROW()=CELL("row"),COLUMN()=CELL("COL"))</formula>
    </cfRule>
  </conditionalFormatting>
  <conditionalFormatting sqref="I171">
    <cfRule type="cellIs" dxfId="2341" priority="2387" stopIfTrue="1" operator="equal">
      <formula>"NO ADMISIBLE"</formula>
    </cfRule>
  </conditionalFormatting>
  <conditionalFormatting sqref="I171">
    <cfRule type="cellIs" dxfId="2340" priority="2386" stopIfTrue="1" operator="equal">
      <formula>"NO ADMISIBLE"</formula>
    </cfRule>
  </conditionalFormatting>
  <conditionalFormatting sqref="D171:I171 L171">
    <cfRule type="expression" dxfId="2339" priority="2385">
      <formula>MOD(ROW(),2)=0</formula>
    </cfRule>
  </conditionalFormatting>
  <conditionalFormatting sqref="D171:I171 L171">
    <cfRule type="expression" dxfId="2338" priority="2384">
      <formula>AND(ROW()=CELL("row"),COLUMN()=CELL("COL"))</formula>
    </cfRule>
  </conditionalFormatting>
  <conditionalFormatting sqref="J171:K171">
    <cfRule type="cellIs" dxfId="2337" priority="2383" stopIfTrue="1" operator="equal">
      <formula>"NO ADMISIBLE"</formula>
    </cfRule>
  </conditionalFormatting>
  <conditionalFormatting sqref="J171:K171">
    <cfRule type="cellIs" dxfId="2336" priority="2382" stopIfTrue="1" operator="equal">
      <formula>"NO ADMISIBLE"</formula>
    </cfRule>
  </conditionalFormatting>
  <conditionalFormatting sqref="J171:K171">
    <cfRule type="expression" dxfId="2335" priority="2381">
      <formula>MOD(ROW(),2)=0</formula>
    </cfRule>
  </conditionalFormatting>
  <conditionalFormatting sqref="J171:K171">
    <cfRule type="expression" dxfId="2334" priority="2380">
      <formula>AND(ROW()=CELL("row"),COLUMN()=CELL("COL"))</formula>
    </cfRule>
  </conditionalFormatting>
  <conditionalFormatting sqref="C182 C188:C191 AD182:AD191 U182:U191 Y182:Z191 M191:M192 Z192 M182:Q182 N183:Q192">
    <cfRule type="cellIs" dxfId="2333" priority="2379" stopIfTrue="1" operator="equal">
      <formula>"NO ADMISIBLE"</formula>
    </cfRule>
  </conditionalFormatting>
  <conditionalFormatting sqref="V182:Y182 V183:X191 V192 X192">
    <cfRule type="cellIs" dxfId="2332" priority="2377" stopIfTrue="1" operator="equal">
      <formula>"NO ADMISIBLE"</formula>
    </cfRule>
    <cfRule type="cellIs" dxfId="2331" priority="2378" stopIfTrue="1" operator="equal">
      <formula>"ADMISIBLE"</formula>
    </cfRule>
  </conditionalFormatting>
  <conditionalFormatting sqref="Z182:Z192">
    <cfRule type="cellIs" dxfId="2330" priority="2375" stopIfTrue="1" operator="equal">
      <formula>"NO ADMISIBLE"</formula>
    </cfRule>
    <cfRule type="cellIs" dxfId="2329" priority="2376" stopIfTrue="1" operator="equal">
      <formula>"ADMISIBLE"</formula>
    </cfRule>
  </conditionalFormatting>
  <conditionalFormatting sqref="AE182:AE191">
    <cfRule type="cellIs" dxfId="2328" priority="2374" stopIfTrue="1" operator="equal">
      <formula>"NO ADMISIBLE"</formula>
    </cfRule>
  </conditionalFormatting>
  <conditionalFormatting sqref="AE182">
    <cfRule type="cellIs" dxfId="2327" priority="2372" stopIfTrue="1" operator="equal">
      <formula>"NO ADMISIBLE"</formula>
    </cfRule>
    <cfRule type="cellIs" dxfId="2326" priority="2373" stopIfTrue="1" operator="equal">
      <formula>"ADMISIBLE"</formula>
    </cfRule>
  </conditionalFormatting>
  <conditionalFormatting sqref="AG182:AG191">
    <cfRule type="cellIs" dxfId="2325" priority="2371" stopIfTrue="1" operator="equal">
      <formula>"NO ADMISIBLE"</formula>
    </cfRule>
  </conditionalFormatting>
  <conditionalFormatting sqref="AG182">
    <cfRule type="cellIs" dxfId="2324" priority="2369" stopIfTrue="1" operator="equal">
      <formula>"NO ADMISIBLE"</formula>
    </cfRule>
    <cfRule type="cellIs" dxfId="2323" priority="2370" stopIfTrue="1" operator="equal">
      <formula>"ADMISIBLE"</formula>
    </cfRule>
  </conditionalFormatting>
  <conditionalFormatting sqref="R182:R192">
    <cfRule type="cellIs" dxfId="2322" priority="2368" stopIfTrue="1" operator="equal">
      <formula>"NO ADMISIBLE"</formula>
    </cfRule>
  </conditionalFormatting>
  <conditionalFormatting sqref="D182 D185:D191">
    <cfRule type="cellIs" dxfId="2321" priority="2367" stopIfTrue="1" operator="equal">
      <formula>"NO ADMISIBLE"</formula>
    </cfRule>
  </conditionalFormatting>
  <conditionalFormatting sqref="AI182:AI192">
    <cfRule type="cellIs" dxfId="2320" priority="2366" stopIfTrue="1" operator="equal">
      <formula>"NO ADMISIBLE"</formula>
    </cfRule>
  </conditionalFormatting>
  <conditionalFormatting sqref="AI182:AI192">
    <cfRule type="cellIs" dxfId="2319" priority="2364" stopIfTrue="1" operator="equal">
      <formula>"NO ADMISIBLE"</formula>
    </cfRule>
    <cfRule type="cellIs" dxfId="2318" priority="2365" stopIfTrue="1" operator="equal">
      <formula>"ADMISIBLE"</formula>
    </cfRule>
  </conditionalFormatting>
  <conditionalFormatting sqref="AA182:AA192">
    <cfRule type="cellIs" dxfId="2317" priority="2363" stopIfTrue="1" operator="equal">
      <formula>"NO ADMISIBLE"</formula>
    </cfRule>
  </conditionalFormatting>
  <conditionalFormatting sqref="AA182:AA192">
    <cfRule type="cellIs" dxfId="2316" priority="2361" stopIfTrue="1" operator="equal">
      <formula>"NO ADMISIBLE"</formula>
    </cfRule>
    <cfRule type="cellIs" dxfId="2315" priority="2362" stopIfTrue="1" operator="equal">
      <formula>"ADMISIBLE"</formula>
    </cfRule>
  </conditionalFormatting>
  <conditionalFormatting sqref="J185:J192">
    <cfRule type="cellIs" dxfId="2314" priority="2360" stopIfTrue="1" operator="equal">
      <formula>"NO ADMISIBLE"</formula>
    </cfRule>
  </conditionalFormatting>
  <conditionalFormatting sqref="M183">
    <cfRule type="cellIs" dxfId="2313" priority="2359" stopIfTrue="1" operator="equal">
      <formula>"NO ADMISIBLE"</formula>
    </cfRule>
  </conditionalFormatting>
  <conditionalFormatting sqref="T182:T191">
    <cfRule type="cellIs" dxfId="2312" priority="2358" stopIfTrue="1" operator="equal">
      <formula>"NO ADMISIBLE"</formula>
    </cfRule>
  </conditionalFormatting>
  <conditionalFormatting sqref="T183:T191">
    <cfRule type="cellIs" dxfId="2311" priority="2355" operator="equal">
      <formula>"VERIFICAR"</formula>
    </cfRule>
    <cfRule type="cellIs" dxfId="2310" priority="2356" operator="equal">
      <formula>"NO"</formula>
    </cfRule>
    <cfRule type="cellIs" dxfId="2309" priority="2357" operator="equal">
      <formula>"SI"</formula>
    </cfRule>
  </conditionalFormatting>
  <conditionalFormatting sqref="AB182:AB191">
    <cfRule type="cellIs" dxfId="2308" priority="2354" stopIfTrue="1" operator="equal">
      <formula>"NO ADMISIBLE"</formula>
    </cfRule>
  </conditionalFormatting>
  <conditionalFormatting sqref="AC182:AC191">
    <cfRule type="cellIs" dxfId="2307" priority="2353" stopIfTrue="1" operator="equal">
      <formula>"NO ADMISIBLE"</formula>
    </cfRule>
  </conditionalFormatting>
  <conditionalFormatting sqref="AF182:AF192">
    <cfRule type="cellIs" dxfId="2306" priority="2352" stopIfTrue="1" operator="equal">
      <formula>"NO ADMISIBLE"</formula>
    </cfRule>
  </conditionalFormatting>
  <conditionalFormatting sqref="AF182:AF192">
    <cfRule type="cellIs" dxfId="2305" priority="2350" stopIfTrue="1" operator="equal">
      <formula>"NO ADMISIBLE"</formula>
    </cfRule>
    <cfRule type="cellIs" dxfId="2304" priority="2351" stopIfTrue="1" operator="equal">
      <formula>"ADMISIBLE"</formula>
    </cfRule>
  </conditionalFormatting>
  <conditionalFormatting sqref="AH182:AH192">
    <cfRule type="cellIs" dxfId="2303" priority="2349" stopIfTrue="1" operator="equal">
      <formula>"NO ADMISIBLE"</formula>
    </cfRule>
  </conditionalFormatting>
  <conditionalFormatting sqref="AH182:AH192">
    <cfRule type="cellIs" dxfId="2302" priority="2347" stopIfTrue="1" operator="equal">
      <formula>"NO ADMISIBLE"</formula>
    </cfRule>
    <cfRule type="cellIs" dxfId="2301" priority="2348" stopIfTrue="1" operator="equal">
      <formula>"ADMISIBLE"</formula>
    </cfRule>
  </conditionalFormatting>
  <conditionalFormatting sqref="B183">
    <cfRule type="cellIs" dxfId="2300" priority="2346" stopIfTrue="1" operator="equal">
      <formula>"NO ADMISIBLE"</formula>
    </cfRule>
  </conditionalFormatting>
  <conditionalFormatting sqref="K186:M190 M184:M185">
    <cfRule type="cellIs" dxfId="2299" priority="2345" stopIfTrue="1" operator="equal">
      <formula>"NO ADMISIBLE"</formula>
    </cfRule>
  </conditionalFormatting>
  <conditionalFormatting sqref="J185:J192">
    <cfRule type="cellIs" dxfId="2298" priority="2344" stopIfTrue="1" operator="equal">
      <formula>"NO ADMISIBLE"</formula>
    </cfRule>
  </conditionalFormatting>
  <conditionalFormatting sqref="K186:L192">
    <cfRule type="cellIs" dxfId="2297" priority="2343" stopIfTrue="1" operator="equal">
      <formula>"NO ADMISIBLE"</formula>
    </cfRule>
  </conditionalFormatting>
  <conditionalFormatting sqref="C186:M192 M183:M185 C185:J185 B183:B192">
    <cfRule type="expression" dxfId="2296" priority="2342">
      <formula>MOD(ROW(),2)=0</formula>
    </cfRule>
  </conditionalFormatting>
  <conditionalFormatting sqref="T192:U192">
    <cfRule type="cellIs" dxfId="2295" priority="2341" stopIfTrue="1" operator="equal">
      <formula>"NO ADMISIBLE"</formula>
    </cfRule>
  </conditionalFormatting>
  <conditionalFormatting sqref="T192:U192">
    <cfRule type="cellIs" dxfId="2294" priority="2338" operator="equal">
      <formula>"VERIFICAR"</formula>
    </cfRule>
    <cfRule type="cellIs" dxfId="2293" priority="2339" operator="equal">
      <formula>"NO"</formula>
    </cfRule>
    <cfRule type="cellIs" dxfId="2292" priority="2340" operator="equal">
      <formula>"SI"</formula>
    </cfRule>
  </conditionalFormatting>
  <conditionalFormatting sqref="W192">
    <cfRule type="cellIs" dxfId="2291" priority="2337" stopIfTrue="1" operator="equal">
      <formula>"NO ADMISIBLE"</formula>
    </cfRule>
  </conditionalFormatting>
  <conditionalFormatting sqref="W192">
    <cfRule type="cellIs" dxfId="2290" priority="2334" operator="equal">
      <formula>"VERIFICAR"</formula>
    </cfRule>
    <cfRule type="cellIs" dxfId="2289" priority="2335" operator="equal">
      <formula>"NO"</formula>
    </cfRule>
    <cfRule type="cellIs" dxfId="2288" priority="2336" operator="equal">
      <formula>"SI"</formula>
    </cfRule>
  </conditionalFormatting>
  <conditionalFormatting sqref="Y192">
    <cfRule type="cellIs" dxfId="2287" priority="2333" stopIfTrue="1" operator="equal">
      <formula>"NO ADMISIBLE"</formula>
    </cfRule>
  </conditionalFormatting>
  <conditionalFormatting sqref="Y192">
    <cfRule type="cellIs" dxfId="2286" priority="2330" operator="equal">
      <formula>"VERIFICAR"</formula>
    </cfRule>
    <cfRule type="cellIs" dxfId="2285" priority="2331" operator="equal">
      <formula>"NO"</formula>
    </cfRule>
    <cfRule type="cellIs" dxfId="2284" priority="2332" operator="equal">
      <formula>"SI"</formula>
    </cfRule>
  </conditionalFormatting>
  <conditionalFormatting sqref="AA192:AI192">
    <cfRule type="cellIs" dxfId="2283" priority="2329" stopIfTrue="1" operator="equal">
      <formula>"NO ADMISIBLE"</formula>
    </cfRule>
  </conditionalFormatting>
  <conditionalFormatting sqref="AA192:AI192">
    <cfRule type="cellIs" dxfId="2282" priority="2326" operator="equal">
      <formula>"VERIFICAR"</formula>
    </cfRule>
    <cfRule type="cellIs" dxfId="2281" priority="2327" operator="equal">
      <formula>"NO"</formula>
    </cfRule>
    <cfRule type="cellIs" dxfId="2280" priority="2328" operator="equal">
      <formula>"SI"</formula>
    </cfRule>
  </conditionalFormatting>
  <conditionalFormatting sqref="S182:S192">
    <cfRule type="cellIs" dxfId="2279" priority="2325" stopIfTrue="1" operator="equal">
      <formula>"NO ADMISIBLE"</formula>
    </cfRule>
  </conditionalFormatting>
  <conditionalFormatting sqref="S182:S192">
    <cfRule type="cellIs" dxfId="2278" priority="2323" stopIfTrue="1" operator="equal">
      <formula>"NO ADMISIBLE"</formula>
    </cfRule>
    <cfRule type="cellIs" dxfId="2277" priority="2324" stopIfTrue="1" operator="equal">
      <formula>"ADMISIBLE"</formula>
    </cfRule>
  </conditionalFormatting>
  <conditionalFormatting sqref="K185:L185">
    <cfRule type="cellIs" dxfId="2276" priority="2322" stopIfTrue="1" operator="equal">
      <formula>"NO ADMISIBLE"</formula>
    </cfRule>
  </conditionalFormatting>
  <conditionalFormatting sqref="K185:L185">
    <cfRule type="cellIs" dxfId="2275" priority="2321" stopIfTrue="1" operator="equal">
      <formula>"NO ADMISIBLE"</formula>
    </cfRule>
  </conditionalFormatting>
  <conditionalFormatting sqref="K185:L185">
    <cfRule type="expression" dxfId="2274" priority="2320">
      <formula>MOD(ROW(),2)=0</formula>
    </cfRule>
  </conditionalFormatting>
  <conditionalFormatting sqref="K185:L185">
    <cfRule type="expression" dxfId="2273" priority="2319">
      <formula>AND(ROW()=CELL("row"),COLUMN()=CELL("COL"))</formula>
    </cfRule>
  </conditionalFormatting>
  <conditionalFormatting sqref="AA182:AA192">
    <cfRule type="cellIs" dxfId="2272" priority="2318" stopIfTrue="1" operator="equal">
      <formula>"NO ADMISIBLE"</formula>
    </cfRule>
  </conditionalFormatting>
  <conditionalFormatting sqref="AA182:AA192">
    <cfRule type="cellIs" dxfId="2271" priority="2316" stopIfTrue="1" operator="equal">
      <formula>"NO ADMISIBLE"</formula>
    </cfRule>
    <cfRule type="cellIs" dxfId="2270" priority="2317" stopIfTrue="1" operator="equal">
      <formula>"ADMISIBLE"</formula>
    </cfRule>
  </conditionalFormatting>
  <conditionalFormatting sqref="Q182:AI192">
    <cfRule type="cellIs" dxfId="2269" priority="2315" operator="equal">
      <formula>"NO CUMPLE"</formula>
    </cfRule>
  </conditionalFormatting>
  <conditionalFormatting sqref="B188:B191">
    <cfRule type="cellIs" dxfId="2268" priority="2314" stopIfTrue="1" operator="equal">
      <formula>"NO ADMISIBLE"</formula>
    </cfRule>
  </conditionalFormatting>
  <conditionalFormatting sqref="C183">
    <cfRule type="expression" dxfId="2267" priority="2313">
      <formula>AND(ROW()=CELL("row"),COLUMN()=CELL("COL"))</formula>
    </cfRule>
  </conditionalFormatting>
  <conditionalFormatting sqref="C183">
    <cfRule type="cellIs" dxfId="2266" priority="2312" stopIfTrue="1" operator="equal">
      <formula>"NO ADMISIBLE"</formula>
    </cfRule>
  </conditionalFormatting>
  <conditionalFormatting sqref="C183">
    <cfRule type="expression" dxfId="2265" priority="2311">
      <formula>MOD(ROW(),2)=0</formula>
    </cfRule>
  </conditionalFormatting>
  <conditionalFormatting sqref="C184:J184">
    <cfRule type="expression" dxfId="2264" priority="2310">
      <formula>AND(ROW()=CELL("row"),COLUMN()=CELL("COL"))</formula>
    </cfRule>
  </conditionalFormatting>
  <conditionalFormatting sqref="D184">
    <cfRule type="cellIs" dxfId="2263" priority="2309" stopIfTrue="1" operator="equal">
      <formula>"NO ADMISIBLE"</formula>
    </cfRule>
  </conditionalFormatting>
  <conditionalFormatting sqref="J184">
    <cfRule type="cellIs" dxfId="2262" priority="2308" stopIfTrue="1" operator="equal">
      <formula>"NO ADMISIBLE"</formula>
    </cfRule>
  </conditionalFormatting>
  <conditionalFormatting sqref="J184">
    <cfRule type="cellIs" dxfId="2261" priority="2307" stopIfTrue="1" operator="equal">
      <formula>"NO ADMISIBLE"</formula>
    </cfRule>
  </conditionalFormatting>
  <conditionalFormatting sqref="C184:J184">
    <cfRule type="expression" dxfId="2260" priority="2306">
      <formula>MOD(ROW(),2)=0</formula>
    </cfRule>
  </conditionalFormatting>
  <conditionalFormatting sqref="K184:L184">
    <cfRule type="cellIs" dxfId="2259" priority="2305" stopIfTrue="1" operator="equal">
      <formula>"NO ADMISIBLE"</formula>
    </cfRule>
  </conditionalFormatting>
  <conditionalFormatting sqref="K184:L184">
    <cfRule type="cellIs" dxfId="2258" priority="2304" stopIfTrue="1" operator="equal">
      <formula>"NO ADMISIBLE"</formula>
    </cfRule>
  </conditionalFormatting>
  <conditionalFormatting sqref="K184:L184">
    <cfRule type="expression" dxfId="2257" priority="2303">
      <formula>MOD(ROW(),2)=0</formula>
    </cfRule>
  </conditionalFormatting>
  <conditionalFormatting sqref="K184:L184">
    <cfRule type="expression" dxfId="2256" priority="2302">
      <formula>AND(ROW()=CELL("row"),COLUMN()=CELL("COL"))</formula>
    </cfRule>
  </conditionalFormatting>
  <conditionalFormatting sqref="I183">
    <cfRule type="cellIs" dxfId="2255" priority="2301" stopIfTrue="1" operator="equal">
      <formula>"NO ADMISIBLE"</formula>
    </cfRule>
  </conditionalFormatting>
  <conditionalFormatting sqref="I183">
    <cfRule type="cellIs" dxfId="2254" priority="2300" stopIfTrue="1" operator="equal">
      <formula>"NO ADMISIBLE"</formula>
    </cfRule>
  </conditionalFormatting>
  <conditionalFormatting sqref="D183:I183 L183">
    <cfRule type="expression" dxfId="2253" priority="2299">
      <formula>MOD(ROW(),2)=0</formula>
    </cfRule>
  </conditionalFormatting>
  <conditionalFormatting sqref="D183:I183 L183">
    <cfRule type="expression" dxfId="2252" priority="2298">
      <formula>AND(ROW()=CELL("row"),COLUMN()=CELL("COL"))</formula>
    </cfRule>
  </conditionalFormatting>
  <conditionalFormatting sqref="J183:K183">
    <cfRule type="cellIs" dxfId="2251" priority="2297" stopIfTrue="1" operator="equal">
      <formula>"NO ADMISIBLE"</formula>
    </cfRule>
  </conditionalFormatting>
  <conditionalFormatting sqref="J183:K183">
    <cfRule type="cellIs" dxfId="2250" priority="2296" stopIfTrue="1" operator="equal">
      <formula>"NO ADMISIBLE"</formula>
    </cfRule>
  </conditionalFormatting>
  <conditionalFormatting sqref="J183:K183">
    <cfRule type="expression" dxfId="2249" priority="2295">
      <formula>MOD(ROW(),2)=0</formula>
    </cfRule>
  </conditionalFormatting>
  <conditionalFormatting sqref="J183:K183">
    <cfRule type="expression" dxfId="2248" priority="2294">
      <formula>AND(ROW()=CELL("row"),COLUMN()=CELL("COL"))</formula>
    </cfRule>
  </conditionalFormatting>
  <conditionalFormatting sqref="C194 C200:C203 AD194:AD203 U194:U203 Y194:Z203 M203:M204 Z204 M194:Q194 N195:Q204">
    <cfRule type="cellIs" dxfId="2247" priority="2293" stopIfTrue="1" operator="equal">
      <formula>"NO ADMISIBLE"</formula>
    </cfRule>
  </conditionalFormatting>
  <conditionalFormatting sqref="V194:Y194 V195:X203 V204 X204">
    <cfRule type="cellIs" dxfId="2246" priority="2291" stopIfTrue="1" operator="equal">
      <formula>"NO ADMISIBLE"</formula>
    </cfRule>
    <cfRule type="cellIs" dxfId="2245" priority="2292" stopIfTrue="1" operator="equal">
      <formula>"ADMISIBLE"</formula>
    </cfRule>
  </conditionalFormatting>
  <conditionalFormatting sqref="Z194:Z204">
    <cfRule type="cellIs" dxfId="2244" priority="2289" stopIfTrue="1" operator="equal">
      <formula>"NO ADMISIBLE"</formula>
    </cfRule>
    <cfRule type="cellIs" dxfId="2243" priority="2290" stopIfTrue="1" operator="equal">
      <formula>"ADMISIBLE"</formula>
    </cfRule>
  </conditionalFormatting>
  <conditionalFormatting sqref="AE194:AE203">
    <cfRule type="cellIs" dxfId="2242" priority="2288" stopIfTrue="1" operator="equal">
      <formula>"NO ADMISIBLE"</formula>
    </cfRule>
  </conditionalFormatting>
  <conditionalFormatting sqref="AE194">
    <cfRule type="cellIs" dxfId="2241" priority="2286" stopIfTrue="1" operator="equal">
      <formula>"NO ADMISIBLE"</formula>
    </cfRule>
    <cfRule type="cellIs" dxfId="2240" priority="2287" stopIfTrue="1" operator="equal">
      <formula>"ADMISIBLE"</formula>
    </cfRule>
  </conditionalFormatting>
  <conditionalFormatting sqref="AG194:AG203">
    <cfRule type="cellIs" dxfId="2239" priority="2285" stopIfTrue="1" operator="equal">
      <formula>"NO ADMISIBLE"</formula>
    </cfRule>
  </conditionalFormatting>
  <conditionalFormatting sqref="AG194">
    <cfRule type="cellIs" dxfId="2238" priority="2283" stopIfTrue="1" operator="equal">
      <formula>"NO ADMISIBLE"</formula>
    </cfRule>
    <cfRule type="cellIs" dxfId="2237" priority="2284" stopIfTrue="1" operator="equal">
      <formula>"ADMISIBLE"</formula>
    </cfRule>
  </conditionalFormatting>
  <conditionalFormatting sqref="R194:R204">
    <cfRule type="cellIs" dxfId="2236" priority="2282" stopIfTrue="1" operator="equal">
      <formula>"NO ADMISIBLE"</formula>
    </cfRule>
  </conditionalFormatting>
  <conditionalFormatting sqref="D194 D197:D203">
    <cfRule type="cellIs" dxfId="2235" priority="2281" stopIfTrue="1" operator="equal">
      <formula>"NO ADMISIBLE"</formula>
    </cfRule>
  </conditionalFormatting>
  <conditionalFormatting sqref="AI194:AI204">
    <cfRule type="cellIs" dxfId="2234" priority="2280" stopIfTrue="1" operator="equal">
      <formula>"NO ADMISIBLE"</formula>
    </cfRule>
  </conditionalFormatting>
  <conditionalFormatting sqref="AI194:AI204">
    <cfRule type="cellIs" dxfId="2233" priority="2278" stopIfTrue="1" operator="equal">
      <formula>"NO ADMISIBLE"</formula>
    </cfRule>
    <cfRule type="cellIs" dxfId="2232" priority="2279" stopIfTrue="1" operator="equal">
      <formula>"ADMISIBLE"</formula>
    </cfRule>
  </conditionalFormatting>
  <conditionalFormatting sqref="AA194:AA204">
    <cfRule type="cellIs" dxfId="2231" priority="2277" stopIfTrue="1" operator="equal">
      <formula>"NO ADMISIBLE"</formula>
    </cfRule>
  </conditionalFormatting>
  <conditionalFormatting sqref="AA194:AA204">
    <cfRule type="cellIs" dxfId="2230" priority="2275" stopIfTrue="1" operator="equal">
      <formula>"NO ADMISIBLE"</formula>
    </cfRule>
    <cfRule type="cellIs" dxfId="2229" priority="2276" stopIfTrue="1" operator="equal">
      <formula>"ADMISIBLE"</formula>
    </cfRule>
  </conditionalFormatting>
  <conditionalFormatting sqref="J197:J204">
    <cfRule type="cellIs" dxfId="2228" priority="2274" stopIfTrue="1" operator="equal">
      <formula>"NO ADMISIBLE"</formula>
    </cfRule>
  </conditionalFormatting>
  <conditionalFormatting sqref="M195">
    <cfRule type="cellIs" dxfId="2227" priority="2273" stopIfTrue="1" operator="equal">
      <formula>"NO ADMISIBLE"</formula>
    </cfRule>
  </conditionalFormatting>
  <conditionalFormatting sqref="T194:T203">
    <cfRule type="cellIs" dxfId="2226" priority="2272" stopIfTrue="1" operator="equal">
      <formula>"NO ADMISIBLE"</formula>
    </cfRule>
  </conditionalFormatting>
  <conditionalFormatting sqref="T195:T203">
    <cfRule type="cellIs" dxfId="2225" priority="2269" operator="equal">
      <formula>"VERIFICAR"</formula>
    </cfRule>
    <cfRule type="cellIs" dxfId="2224" priority="2270" operator="equal">
      <formula>"NO"</formula>
    </cfRule>
    <cfRule type="cellIs" dxfId="2223" priority="2271" operator="equal">
      <formula>"SI"</formula>
    </cfRule>
  </conditionalFormatting>
  <conditionalFormatting sqref="AB194:AB203">
    <cfRule type="cellIs" dxfId="2222" priority="2268" stopIfTrue="1" operator="equal">
      <formula>"NO ADMISIBLE"</formula>
    </cfRule>
  </conditionalFormatting>
  <conditionalFormatting sqref="AC194:AC203">
    <cfRule type="cellIs" dxfId="2221" priority="2267" stopIfTrue="1" operator="equal">
      <formula>"NO ADMISIBLE"</formula>
    </cfRule>
  </conditionalFormatting>
  <conditionalFormatting sqref="AF194:AF204">
    <cfRule type="cellIs" dxfId="2220" priority="2266" stopIfTrue="1" operator="equal">
      <formula>"NO ADMISIBLE"</formula>
    </cfRule>
  </conditionalFormatting>
  <conditionalFormatting sqref="AF194:AF204">
    <cfRule type="cellIs" dxfId="2219" priority="2264" stopIfTrue="1" operator="equal">
      <formula>"NO ADMISIBLE"</formula>
    </cfRule>
    <cfRule type="cellIs" dxfId="2218" priority="2265" stopIfTrue="1" operator="equal">
      <formula>"ADMISIBLE"</formula>
    </cfRule>
  </conditionalFormatting>
  <conditionalFormatting sqref="AH194:AH204">
    <cfRule type="cellIs" dxfId="2217" priority="2263" stopIfTrue="1" operator="equal">
      <formula>"NO ADMISIBLE"</formula>
    </cfRule>
  </conditionalFormatting>
  <conditionalFormatting sqref="AH194:AH204">
    <cfRule type="cellIs" dxfId="2216" priority="2261" stopIfTrue="1" operator="equal">
      <formula>"NO ADMISIBLE"</formula>
    </cfRule>
    <cfRule type="cellIs" dxfId="2215" priority="2262" stopIfTrue="1" operator="equal">
      <formula>"ADMISIBLE"</formula>
    </cfRule>
  </conditionalFormatting>
  <conditionalFormatting sqref="B195">
    <cfRule type="cellIs" dxfId="2214" priority="2260" stopIfTrue="1" operator="equal">
      <formula>"NO ADMISIBLE"</formula>
    </cfRule>
  </conditionalFormatting>
  <conditionalFormatting sqref="K198:M202 M196:M197">
    <cfRule type="cellIs" dxfId="2213" priority="2259" stopIfTrue="1" operator="equal">
      <formula>"NO ADMISIBLE"</formula>
    </cfRule>
  </conditionalFormatting>
  <conditionalFormatting sqref="J197:J204">
    <cfRule type="cellIs" dxfId="2212" priority="2258" stopIfTrue="1" operator="equal">
      <formula>"NO ADMISIBLE"</formula>
    </cfRule>
  </conditionalFormatting>
  <conditionalFormatting sqref="K198:L204">
    <cfRule type="cellIs" dxfId="2211" priority="2257" stopIfTrue="1" operator="equal">
      <formula>"NO ADMISIBLE"</formula>
    </cfRule>
  </conditionalFormatting>
  <conditionalFormatting sqref="C198:M204 M195:M197 C197:J197 B195:B204">
    <cfRule type="expression" dxfId="2210" priority="2256">
      <formula>MOD(ROW(),2)=0</formula>
    </cfRule>
  </conditionalFormatting>
  <conditionalFormatting sqref="T204:U204">
    <cfRule type="cellIs" dxfId="2209" priority="2255" stopIfTrue="1" operator="equal">
      <formula>"NO ADMISIBLE"</formula>
    </cfRule>
  </conditionalFormatting>
  <conditionalFormatting sqref="T204:U204">
    <cfRule type="cellIs" dxfId="2208" priority="2252" operator="equal">
      <formula>"VERIFICAR"</formula>
    </cfRule>
    <cfRule type="cellIs" dxfId="2207" priority="2253" operator="equal">
      <formula>"NO"</formula>
    </cfRule>
    <cfRule type="cellIs" dxfId="2206" priority="2254" operator="equal">
      <formula>"SI"</formula>
    </cfRule>
  </conditionalFormatting>
  <conditionalFormatting sqref="W204">
    <cfRule type="cellIs" dxfId="2205" priority="2251" stopIfTrue="1" operator="equal">
      <formula>"NO ADMISIBLE"</formula>
    </cfRule>
  </conditionalFormatting>
  <conditionalFormatting sqref="W204">
    <cfRule type="cellIs" dxfId="2204" priority="2248" operator="equal">
      <formula>"VERIFICAR"</formula>
    </cfRule>
    <cfRule type="cellIs" dxfId="2203" priority="2249" operator="equal">
      <formula>"NO"</formula>
    </cfRule>
    <cfRule type="cellIs" dxfId="2202" priority="2250" operator="equal">
      <formula>"SI"</formula>
    </cfRule>
  </conditionalFormatting>
  <conditionalFormatting sqref="Y204">
    <cfRule type="cellIs" dxfId="2201" priority="2247" stopIfTrue="1" operator="equal">
      <formula>"NO ADMISIBLE"</formula>
    </cfRule>
  </conditionalFormatting>
  <conditionalFormatting sqref="Y204">
    <cfRule type="cellIs" dxfId="2200" priority="2244" operator="equal">
      <formula>"VERIFICAR"</formula>
    </cfRule>
    <cfRule type="cellIs" dxfId="2199" priority="2245" operator="equal">
      <formula>"NO"</formula>
    </cfRule>
    <cfRule type="cellIs" dxfId="2198" priority="2246" operator="equal">
      <formula>"SI"</formula>
    </cfRule>
  </conditionalFormatting>
  <conditionalFormatting sqref="AA204:AI204">
    <cfRule type="cellIs" dxfId="2197" priority="2243" stopIfTrue="1" operator="equal">
      <formula>"NO ADMISIBLE"</formula>
    </cfRule>
  </conditionalFormatting>
  <conditionalFormatting sqref="AA204:AI204">
    <cfRule type="cellIs" dxfId="2196" priority="2240" operator="equal">
      <formula>"VERIFICAR"</formula>
    </cfRule>
    <cfRule type="cellIs" dxfId="2195" priority="2241" operator="equal">
      <formula>"NO"</formula>
    </cfRule>
    <cfRule type="cellIs" dxfId="2194" priority="2242" operator="equal">
      <formula>"SI"</formula>
    </cfRule>
  </conditionalFormatting>
  <conditionalFormatting sqref="S194:S204">
    <cfRule type="cellIs" dxfId="2193" priority="2239" stopIfTrue="1" operator="equal">
      <formula>"NO ADMISIBLE"</formula>
    </cfRule>
  </conditionalFormatting>
  <conditionalFormatting sqref="S194:S204">
    <cfRule type="cellIs" dxfId="2192" priority="2237" stopIfTrue="1" operator="equal">
      <formula>"NO ADMISIBLE"</formula>
    </cfRule>
    <cfRule type="cellIs" dxfId="2191" priority="2238" stopIfTrue="1" operator="equal">
      <formula>"ADMISIBLE"</formula>
    </cfRule>
  </conditionalFormatting>
  <conditionalFormatting sqref="K197:L197">
    <cfRule type="cellIs" dxfId="2190" priority="2236" stopIfTrue="1" operator="equal">
      <formula>"NO ADMISIBLE"</formula>
    </cfRule>
  </conditionalFormatting>
  <conditionalFormatting sqref="K197:L197">
    <cfRule type="cellIs" dxfId="2189" priority="2235" stopIfTrue="1" operator="equal">
      <formula>"NO ADMISIBLE"</formula>
    </cfRule>
  </conditionalFormatting>
  <conditionalFormatting sqref="K197:L197">
    <cfRule type="expression" dxfId="2188" priority="2234">
      <formula>MOD(ROW(),2)=0</formula>
    </cfRule>
  </conditionalFormatting>
  <conditionalFormatting sqref="K197:L197">
    <cfRule type="expression" dxfId="2187" priority="2233">
      <formula>AND(ROW()=CELL("row"),COLUMN()=CELL("COL"))</formula>
    </cfRule>
  </conditionalFormatting>
  <conditionalFormatting sqref="AA194:AA204">
    <cfRule type="cellIs" dxfId="2186" priority="2232" stopIfTrue="1" operator="equal">
      <formula>"NO ADMISIBLE"</formula>
    </cfRule>
  </conditionalFormatting>
  <conditionalFormatting sqref="AA194:AA204">
    <cfRule type="cellIs" dxfId="2185" priority="2230" stopIfTrue="1" operator="equal">
      <formula>"NO ADMISIBLE"</formula>
    </cfRule>
    <cfRule type="cellIs" dxfId="2184" priority="2231" stopIfTrue="1" operator="equal">
      <formula>"ADMISIBLE"</formula>
    </cfRule>
  </conditionalFormatting>
  <conditionalFormatting sqref="Q194:AI204">
    <cfRule type="cellIs" dxfId="2183" priority="2229" operator="equal">
      <formula>"NO CUMPLE"</formula>
    </cfRule>
  </conditionalFormatting>
  <conditionalFormatting sqref="B200:B203">
    <cfRule type="cellIs" dxfId="2182" priority="2228" stopIfTrue="1" operator="equal">
      <formula>"NO ADMISIBLE"</formula>
    </cfRule>
  </conditionalFormatting>
  <conditionalFormatting sqref="C195">
    <cfRule type="expression" dxfId="2181" priority="2227">
      <formula>AND(ROW()=CELL("row"),COLUMN()=CELL("COL"))</formula>
    </cfRule>
  </conditionalFormatting>
  <conditionalFormatting sqref="C195">
    <cfRule type="cellIs" dxfId="2180" priority="2226" stopIfTrue="1" operator="equal">
      <formula>"NO ADMISIBLE"</formula>
    </cfRule>
  </conditionalFormatting>
  <conditionalFormatting sqref="C195">
    <cfRule type="expression" dxfId="2179" priority="2225">
      <formula>MOD(ROW(),2)=0</formula>
    </cfRule>
  </conditionalFormatting>
  <conditionalFormatting sqref="C196:J196">
    <cfRule type="expression" dxfId="2178" priority="2224">
      <formula>AND(ROW()=CELL("row"),COLUMN()=CELL("COL"))</formula>
    </cfRule>
  </conditionalFormatting>
  <conditionalFormatting sqref="D196">
    <cfRule type="cellIs" dxfId="2177" priority="2223" stopIfTrue="1" operator="equal">
      <formula>"NO ADMISIBLE"</formula>
    </cfRule>
  </conditionalFormatting>
  <conditionalFormatting sqref="J196">
    <cfRule type="cellIs" dxfId="2176" priority="2222" stopIfTrue="1" operator="equal">
      <formula>"NO ADMISIBLE"</formula>
    </cfRule>
  </conditionalFormatting>
  <conditionalFormatting sqref="J196">
    <cfRule type="cellIs" dxfId="2175" priority="2221" stopIfTrue="1" operator="equal">
      <formula>"NO ADMISIBLE"</formula>
    </cfRule>
  </conditionalFormatting>
  <conditionalFormatting sqref="C196:J196">
    <cfRule type="expression" dxfId="2174" priority="2220">
      <formula>MOD(ROW(),2)=0</formula>
    </cfRule>
  </conditionalFormatting>
  <conditionalFormatting sqref="K196:L196">
    <cfRule type="cellIs" dxfId="2173" priority="2219" stopIfTrue="1" operator="equal">
      <formula>"NO ADMISIBLE"</formula>
    </cfRule>
  </conditionalFormatting>
  <conditionalFormatting sqref="K196:L196">
    <cfRule type="cellIs" dxfId="2172" priority="2218" stopIfTrue="1" operator="equal">
      <formula>"NO ADMISIBLE"</formula>
    </cfRule>
  </conditionalFormatting>
  <conditionalFormatting sqref="K196:L196">
    <cfRule type="expression" dxfId="2171" priority="2217">
      <formula>MOD(ROW(),2)=0</formula>
    </cfRule>
  </conditionalFormatting>
  <conditionalFormatting sqref="K196:L196">
    <cfRule type="expression" dxfId="2170" priority="2216">
      <formula>AND(ROW()=CELL("row"),COLUMN()=CELL("COL"))</formula>
    </cfRule>
  </conditionalFormatting>
  <conditionalFormatting sqref="I195">
    <cfRule type="cellIs" dxfId="2169" priority="2215" stopIfTrue="1" operator="equal">
      <formula>"NO ADMISIBLE"</formula>
    </cfRule>
  </conditionalFormatting>
  <conditionalFormatting sqref="I195">
    <cfRule type="cellIs" dxfId="2168" priority="2214" stopIfTrue="1" operator="equal">
      <formula>"NO ADMISIBLE"</formula>
    </cfRule>
  </conditionalFormatting>
  <conditionalFormatting sqref="D195:I195 L195">
    <cfRule type="expression" dxfId="2167" priority="2213">
      <formula>MOD(ROW(),2)=0</formula>
    </cfRule>
  </conditionalFormatting>
  <conditionalFormatting sqref="D195:I195 L195">
    <cfRule type="expression" dxfId="2166" priority="2212">
      <formula>AND(ROW()=CELL("row"),COLUMN()=CELL("COL"))</formula>
    </cfRule>
  </conditionalFormatting>
  <conditionalFormatting sqref="J195:K195">
    <cfRule type="cellIs" dxfId="2165" priority="2211" stopIfTrue="1" operator="equal">
      <formula>"NO ADMISIBLE"</formula>
    </cfRule>
  </conditionalFormatting>
  <conditionalFormatting sqref="J195:K195">
    <cfRule type="cellIs" dxfId="2164" priority="2210" stopIfTrue="1" operator="equal">
      <formula>"NO ADMISIBLE"</formula>
    </cfRule>
  </conditionalFormatting>
  <conditionalFormatting sqref="J195:K195">
    <cfRule type="expression" dxfId="2163" priority="2209">
      <formula>MOD(ROW(),2)=0</formula>
    </cfRule>
  </conditionalFormatting>
  <conditionalFormatting sqref="J195:K195">
    <cfRule type="expression" dxfId="2162" priority="2208">
      <formula>AND(ROW()=CELL("row"),COLUMN()=CELL("COL"))</formula>
    </cfRule>
  </conditionalFormatting>
  <conditionalFormatting sqref="C206 C212:C215 AD206:AD215 U206:U215 Y206:Z215 M215:M216 Z216 M206:Q206 N207:Q216">
    <cfRule type="cellIs" dxfId="2161" priority="2207" stopIfTrue="1" operator="equal">
      <formula>"NO ADMISIBLE"</formula>
    </cfRule>
  </conditionalFormatting>
  <conditionalFormatting sqref="V206:Y206 V207:X215 V216 X216">
    <cfRule type="cellIs" dxfId="2160" priority="2205" stopIfTrue="1" operator="equal">
      <formula>"NO ADMISIBLE"</formula>
    </cfRule>
    <cfRule type="cellIs" dxfId="2159" priority="2206" stopIfTrue="1" operator="equal">
      <formula>"ADMISIBLE"</formula>
    </cfRule>
  </conditionalFormatting>
  <conditionalFormatting sqref="Z206:Z216">
    <cfRule type="cellIs" dxfId="2158" priority="2203" stopIfTrue="1" operator="equal">
      <formula>"NO ADMISIBLE"</formula>
    </cfRule>
    <cfRule type="cellIs" dxfId="2157" priority="2204" stopIfTrue="1" operator="equal">
      <formula>"ADMISIBLE"</formula>
    </cfRule>
  </conditionalFormatting>
  <conditionalFormatting sqref="AE206:AE215">
    <cfRule type="cellIs" dxfId="2156" priority="2202" stopIfTrue="1" operator="equal">
      <formula>"NO ADMISIBLE"</formula>
    </cfRule>
  </conditionalFormatting>
  <conditionalFormatting sqref="AE206">
    <cfRule type="cellIs" dxfId="2155" priority="2200" stopIfTrue="1" operator="equal">
      <formula>"NO ADMISIBLE"</formula>
    </cfRule>
    <cfRule type="cellIs" dxfId="2154" priority="2201" stopIfTrue="1" operator="equal">
      <formula>"ADMISIBLE"</formula>
    </cfRule>
  </conditionalFormatting>
  <conditionalFormatting sqref="AG206:AG215">
    <cfRule type="cellIs" dxfId="2153" priority="2199" stopIfTrue="1" operator="equal">
      <formula>"NO ADMISIBLE"</formula>
    </cfRule>
  </conditionalFormatting>
  <conditionalFormatting sqref="AG206">
    <cfRule type="cellIs" dxfId="2152" priority="2197" stopIfTrue="1" operator="equal">
      <formula>"NO ADMISIBLE"</formula>
    </cfRule>
    <cfRule type="cellIs" dxfId="2151" priority="2198" stopIfTrue="1" operator="equal">
      <formula>"ADMISIBLE"</formula>
    </cfRule>
  </conditionalFormatting>
  <conditionalFormatting sqref="R206:R216">
    <cfRule type="cellIs" dxfId="2150" priority="2196" stopIfTrue="1" operator="equal">
      <formula>"NO ADMISIBLE"</formula>
    </cfRule>
  </conditionalFormatting>
  <conditionalFormatting sqref="D206 D209:D215">
    <cfRule type="cellIs" dxfId="2149" priority="2195" stopIfTrue="1" operator="equal">
      <formula>"NO ADMISIBLE"</formula>
    </cfRule>
  </conditionalFormatting>
  <conditionalFormatting sqref="AI206:AI216">
    <cfRule type="cellIs" dxfId="2148" priority="2194" stopIfTrue="1" operator="equal">
      <formula>"NO ADMISIBLE"</formula>
    </cfRule>
  </conditionalFormatting>
  <conditionalFormatting sqref="AI206:AI216">
    <cfRule type="cellIs" dxfId="2147" priority="2192" stopIfTrue="1" operator="equal">
      <formula>"NO ADMISIBLE"</formula>
    </cfRule>
    <cfRule type="cellIs" dxfId="2146" priority="2193" stopIfTrue="1" operator="equal">
      <formula>"ADMISIBLE"</formula>
    </cfRule>
  </conditionalFormatting>
  <conditionalFormatting sqref="AA206:AA216">
    <cfRule type="cellIs" dxfId="2145" priority="2191" stopIfTrue="1" operator="equal">
      <formula>"NO ADMISIBLE"</formula>
    </cfRule>
  </conditionalFormatting>
  <conditionalFormatting sqref="AA206:AA216">
    <cfRule type="cellIs" dxfId="2144" priority="2189" stopIfTrue="1" operator="equal">
      <formula>"NO ADMISIBLE"</formula>
    </cfRule>
    <cfRule type="cellIs" dxfId="2143" priority="2190" stopIfTrue="1" operator="equal">
      <formula>"ADMISIBLE"</formula>
    </cfRule>
  </conditionalFormatting>
  <conditionalFormatting sqref="J209:J216">
    <cfRule type="cellIs" dxfId="2142" priority="2188" stopIfTrue="1" operator="equal">
      <formula>"NO ADMISIBLE"</formula>
    </cfRule>
  </conditionalFormatting>
  <conditionalFormatting sqref="M207">
    <cfRule type="cellIs" dxfId="2141" priority="2187" stopIfTrue="1" operator="equal">
      <formula>"NO ADMISIBLE"</formula>
    </cfRule>
  </conditionalFormatting>
  <conditionalFormatting sqref="T206:T215">
    <cfRule type="cellIs" dxfId="2140" priority="2186" stopIfTrue="1" operator="equal">
      <formula>"NO ADMISIBLE"</formula>
    </cfRule>
  </conditionalFormatting>
  <conditionalFormatting sqref="T207:T215">
    <cfRule type="cellIs" dxfId="2139" priority="2183" operator="equal">
      <formula>"VERIFICAR"</formula>
    </cfRule>
    <cfRule type="cellIs" dxfId="2138" priority="2184" operator="equal">
      <formula>"NO"</formula>
    </cfRule>
    <cfRule type="cellIs" dxfId="2137" priority="2185" operator="equal">
      <formula>"SI"</formula>
    </cfRule>
  </conditionalFormatting>
  <conditionalFormatting sqref="AB206:AB215">
    <cfRule type="cellIs" dxfId="2136" priority="2182" stopIfTrue="1" operator="equal">
      <formula>"NO ADMISIBLE"</formula>
    </cfRule>
  </conditionalFormatting>
  <conditionalFormatting sqref="AC206:AC215">
    <cfRule type="cellIs" dxfId="2135" priority="2181" stopIfTrue="1" operator="equal">
      <formula>"NO ADMISIBLE"</formula>
    </cfRule>
  </conditionalFormatting>
  <conditionalFormatting sqref="AF206:AF216">
    <cfRule type="cellIs" dxfId="2134" priority="2180" stopIfTrue="1" operator="equal">
      <formula>"NO ADMISIBLE"</formula>
    </cfRule>
  </conditionalFormatting>
  <conditionalFormatting sqref="AF206:AF216">
    <cfRule type="cellIs" dxfId="2133" priority="2178" stopIfTrue="1" operator="equal">
      <formula>"NO ADMISIBLE"</formula>
    </cfRule>
    <cfRule type="cellIs" dxfId="2132" priority="2179" stopIfTrue="1" operator="equal">
      <formula>"ADMISIBLE"</formula>
    </cfRule>
  </conditionalFormatting>
  <conditionalFormatting sqref="AH206:AH216">
    <cfRule type="cellIs" dxfId="2131" priority="2177" stopIfTrue="1" operator="equal">
      <formula>"NO ADMISIBLE"</formula>
    </cfRule>
  </conditionalFormatting>
  <conditionalFormatting sqref="AH206:AH216">
    <cfRule type="cellIs" dxfId="2130" priority="2175" stopIfTrue="1" operator="equal">
      <formula>"NO ADMISIBLE"</formula>
    </cfRule>
    <cfRule type="cellIs" dxfId="2129" priority="2176" stopIfTrue="1" operator="equal">
      <formula>"ADMISIBLE"</formula>
    </cfRule>
  </conditionalFormatting>
  <conditionalFormatting sqref="B207">
    <cfRule type="cellIs" dxfId="2128" priority="2174" stopIfTrue="1" operator="equal">
      <formula>"NO ADMISIBLE"</formula>
    </cfRule>
  </conditionalFormatting>
  <conditionalFormatting sqref="K210:M214 M208:M209">
    <cfRule type="cellIs" dxfId="2127" priority="2173" stopIfTrue="1" operator="equal">
      <formula>"NO ADMISIBLE"</formula>
    </cfRule>
  </conditionalFormatting>
  <conditionalFormatting sqref="J209:J216">
    <cfRule type="cellIs" dxfId="2126" priority="2172" stopIfTrue="1" operator="equal">
      <formula>"NO ADMISIBLE"</formula>
    </cfRule>
  </conditionalFormatting>
  <conditionalFormatting sqref="K210:L216">
    <cfRule type="cellIs" dxfId="2125" priority="2171" stopIfTrue="1" operator="equal">
      <formula>"NO ADMISIBLE"</formula>
    </cfRule>
  </conditionalFormatting>
  <conditionalFormatting sqref="C210:M216 M207:M209 C209:J209 B207:B216">
    <cfRule type="expression" dxfId="2124" priority="2170">
      <formula>MOD(ROW(),2)=0</formula>
    </cfRule>
  </conditionalFormatting>
  <conditionalFormatting sqref="T216:U216">
    <cfRule type="cellIs" dxfId="2123" priority="2169" stopIfTrue="1" operator="equal">
      <formula>"NO ADMISIBLE"</formula>
    </cfRule>
  </conditionalFormatting>
  <conditionalFormatting sqref="T216:U216">
    <cfRule type="cellIs" dxfId="2122" priority="2166" operator="equal">
      <formula>"VERIFICAR"</formula>
    </cfRule>
    <cfRule type="cellIs" dxfId="2121" priority="2167" operator="equal">
      <formula>"NO"</formula>
    </cfRule>
    <cfRule type="cellIs" dxfId="2120" priority="2168" operator="equal">
      <formula>"SI"</formula>
    </cfRule>
  </conditionalFormatting>
  <conditionalFormatting sqref="W216">
    <cfRule type="cellIs" dxfId="2119" priority="2165" stopIfTrue="1" operator="equal">
      <formula>"NO ADMISIBLE"</formula>
    </cfRule>
  </conditionalFormatting>
  <conditionalFormatting sqref="W216">
    <cfRule type="cellIs" dxfId="2118" priority="2162" operator="equal">
      <formula>"VERIFICAR"</formula>
    </cfRule>
    <cfRule type="cellIs" dxfId="2117" priority="2163" operator="equal">
      <formula>"NO"</formula>
    </cfRule>
    <cfRule type="cellIs" dxfId="2116" priority="2164" operator="equal">
      <formula>"SI"</formula>
    </cfRule>
  </conditionalFormatting>
  <conditionalFormatting sqref="Y216">
    <cfRule type="cellIs" dxfId="2115" priority="2161" stopIfTrue="1" operator="equal">
      <formula>"NO ADMISIBLE"</formula>
    </cfRule>
  </conditionalFormatting>
  <conditionalFormatting sqref="Y216">
    <cfRule type="cellIs" dxfId="2114" priority="2158" operator="equal">
      <formula>"VERIFICAR"</formula>
    </cfRule>
    <cfRule type="cellIs" dxfId="2113" priority="2159" operator="equal">
      <formula>"NO"</formula>
    </cfRule>
    <cfRule type="cellIs" dxfId="2112" priority="2160" operator="equal">
      <formula>"SI"</formula>
    </cfRule>
  </conditionalFormatting>
  <conditionalFormatting sqref="AA216:AI216">
    <cfRule type="cellIs" dxfId="2111" priority="2157" stopIfTrue="1" operator="equal">
      <formula>"NO ADMISIBLE"</formula>
    </cfRule>
  </conditionalFormatting>
  <conditionalFormatting sqref="AA216:AI216">
    <cfRule type="cellIs" dxfId="2110" priority="2154" operator="equal">
      <formula>"VERIFICAR"</formula>
    </cfRule>
    <cfRule type="cellIs" dxfId="2109" priority="2155" operator="equal">
      <formula>"NO"</formula>
    </cfRule>
    <cfRule type="cellIs" dxfId="2108" priority="2156" operator="equal">
      <formula>"SI"</formula>
    </cfRule>
  </conditionalFormatting>
  <conditionalFormatting sqref="S206:S216">
    <cfRule type="cellIs" dxfId="2107" priority="2153" stopIfTrue="1" operator="equal">
      <formula>"NO ADMISIBLE"</formula>
    </cfRule>
  </conditionalFormatting>
  <conditionalFormatting sqref="S206:S216">
    <cfRule type="cellIs" dxfId="2106" priority="2151" stopIfTrue="1" operator="equal">
      <formula>"NO ADMISIBLE"</formula>
    </cfRule>
    <cfRule type="cellIs" dxfId="2105" priority="2152" stopIfTrue="1" operator="equal">
      <formula>"ADMISIBLE"</formula>
    </cfRule>
  </conditionalFormatting>
  <conditionalFormatting sqref="K209:L209">
    <cfRule type="cellIs" dxfId="2104" priority="2150" stopIfTrue="1" operator="equal">
      <formula>"NO ADMISIBLE"</formula>
    </cfRule>
  </conditionalFormatting>
  <conditionalFormatting sqref="K209:L209">
    <cfRule type="cellIs" dxfId="2103" priority="2149" stopIfTrue="1" operator="equal">
      <formula>"NO ADMISIBLE"</formula>
    </cfRule>
  </conditionalFormatting>
  <conditionalFormatting sqref="K209:L209">
    <cfRule type="expression" dxfId="2102" priority="2148">
      <formula>MOD(ROW(),2)=0</formula>
    </cfRule>
  </conditionalFormatting>
  <conditionalFormatting sqref="K209:L209">
    <cfRule type="expression" dxfId="2101" priority="2147">
      <formula>AND(ROW()=CELL("row"),COLUMN()=CELL("COL"))</formula>
    </cfRule>
  </conditionalFormatting>
  <conditionalFormatting sqref="AA206:AA216">
    <cfRule type="cellIs" dxfId="2100" priority="2146" stopIfTrue="1" operator="equal">
      <formula>"NO ADMISIBLE"</formula>
    </cfRule>
  </conditionalFormatting>
  <conditionalFormatting sqref="AA206:AA216">
    <cfRule type="cellIs" dxfId="2099" priority="2144" stopIfTrue="1" operator="equal">
      <formula>"NO ADMISIBLE"</formula>
    </cfRule>
    <cfRule type="cellIs" dxfId="2098" priority="2145" stopIfTrue="1" operator="equal">
      <formula>"ADMISIBLE"</formula>
    </cfRule>
  </conditionalFormatting>
  <conditionalFormatting sqref="Q206:AI216">
    <cfRule type="cellIs" dxfId="2097" priority="2143" operator="equal">
      <formula>"NO CUMPLE"</formula>
    </cfRule>
  </conditionalFormatting>
  <conditionalFormatting sqref="B212:B215">
    <cfRule type="cellIs" dxfId="2096" priority="2142" stopIfTrue="1" operator="equal">
      <formula>"NO ADMISIBLE"</formula>
    </cfRule>
  </conditionalFormatting>
  <conditionalFormatting sqref="C207">
    <cfRule type="expression" dxfId="2095" priority="2141">
      <formula>AND(ROW()=CELL("row"),COLUMN()=CELL("COL"))</formula>
    </cfRule>
  </conditionalFormatting>
  <conditionalFormatting sqref="C207">
    <cfRule type="cellIs" dxfId="2094" priority="2140" stopIfTrue="1" operator="equal">
      <formula>"NO ADMISIBLE"</formula>
    </cfRule>
  </conditionalFormatting>
  <conditionalFormatting sqref="C207">
    <cfRule type="expression" dxfId="2093" priority="2139">
      <formula>MOD(ROW(),2)=0</formula>
    </cfRule>
  </conditionalFormatting>
  <conditionalFormatting sqref="C208:J208">
    <cfRule type="expression" dxfId="2092" priority="2138">
      <formula>AND(ROW()=CELL("row"),COLUMN()=CELL("COL"))</formula>
    </cfRule>
  </conditionalFormatting>
  <conditionalFormatting sqref="D208">
    <cfRule type="cellIs" dxfId="2091" priority="2137" stopIfTrue="1" operator="equal">
      <formula>"NO ADMISIBLE"</formula>
    </cfRule>
  </conditionalFormatting>
  <conditionalFormatting sqref="J208">
    <cfRule type="cellIs" dxfId="2090" priority="2136" stopIfTrue="1" operator="equal">
      <formula>"NO ADMISIBLE"</formula>
    </cfRule>
  </conditionalFormatting>
  <conditionalFormatting sqref="J208">
    <cfRule type="cellIs" dxfId="2089" priority="2135" stopIfTrue="1" operator="equal">
      <formula>"NO ADMISIBLE"</formula>
    </cfRule>
  </conditionalFormatting>
  <conditionalFormatting sqref="C208:J208">
    <cfRule type="expression" dxfId="2088" priority="2134">
      <formula>MOD(ROW(),2)=0</formula>
    </cfRule>
  </conditionalFormatting>
  <conditionalFormatting sqref="K208:L208">
    <cfRule type="cellIs" dxfId="2087" priority="2133" stopIfTrue="1" operator="equal">
      <formula>"NO ADMISIBLE"</formula>
    </cfRule>
  </conditionalFormatting>
  <conditionalFormatting sqref="K208:L208">
    <cfRule type="cellIs" dxfId="2086" priority="2132" stopIfTrue="1" operator="equal">
      <formula>"NO ADMISIBLE"</formula>
    </cfRule>
  </conditionalFormatting>
  <conditionalFormatting sqref="K208:L208">
    <cfRule type="expression" dxfId="2085" priority="2131">
      <formula>MOD(ROW(),2)=0</formula>
    </cfRule>
  </conditionalFormatting>
  <conditionalFormatting sqref="K208:L208">
    <cfRule type="expression" dxfId="2084" priority="2130">
      <formula>AND(ROW()=CELL("row"),COLUMN()=CELL("COL"))</formula>
    </cfRule>
  </conditionalFormatting>
  <conditionalFormatting sqref="I207">
    <cfRule type="cellIs" dxfId="2083" priority="2129" stopIfTrue="1" operator="equal">
      <formula>"NO ADMISIBLE"</formula>
    </cfRule>
  </conditionalFormatting>
  <conditionalFormatting sqref="I207">
    <cfRule type="cellIs" dxfId="2082" priority="2128" stopIfTrue="1" operator="equal">
      <formula>"NO ADMISIBLE"</formula>
    </cfRule>
  </conditionalFormatting>
  <conditionalFormatting sqref="D207:I207 L207">
    <cfRule type="expression" dxfId="2081" priority="2127">
      <formula>MOD(ROW(),2)=0</formula>
    </cfRule>
  </conditionalFormatting>
  <conditionalFormatting sqref="D207:I207 L207">
    <cfRule type="expression" dxfId="2080" priority="2126">
      <formula>AND(ROW()=CELL("row"),COLUMN()=CELL("COL"))</formula>
    </cfRule>
  </conditionalFormatting>
  <conditionalFormatting sqref="J207:K207">
    <cfRule type="cellIs" dxfId="2079" priority="2125" stopIfTrue="1" operator="equal">
      <formula>"NO ADMISIBLE"</formula>
    </cfRule>
  </conditionalFormatting>
  <conditionalFormatting sqref="J207:K207">
    <cfRule type="cellIs" dxfId="2078" priority="2124" stopIfTrue="1" operator="equal">
      <formula>"NO ADMISIBLE"</formula>
    </cfRule>
  </conditionalFormatting>
  <conditionalFormatting sqref="J207:K207">
    <cfRule type="expression" dxfId="2077" priority="2123">
      <formula>MOD(ROW(),2)=0</formula>
    </cfRule>
  </conditionalFormatting>
  <conditionalFormatting sqref="J207:K207">
    <cfRule type="expression" dxfId="2076" priority="2122">
      <formula>AND(ROW()=CELL("row"),COLUMN()=CELL("COL"))</formula>
    </cfRule>
  </conditionalFormatting>
  <conditionalFormatting sqref="C218 C224:C227 AD218:AD227 U218:U227 Y218:Z227 M227:M228 Z228 M218:Q218 N219:Q228">
    <cfRule type="cellIs" dxfId="2075" priority="2121" stopIfTrue="1" operator="equal">
      <formula>"NO ADMISIBLE"</formula>
    </cfRule>
  </conditionalFormatting>
  <conditionalFormatting sqref="V218:Y218 V219:X227 V228 X228">
    <cfRule type="cellIs" dxfId="2074" priority="2119" stopIfTrue="1" operator="equal">
      <formula>"NO ADMISIBLE"</formula>
    </cfRule>
    <cfRule type="cellIs" dxfId="2073" priority="2120" stopIfTrue="1" operator="equal">
      <formula>"ADMISIBLE"</formula>
    </cfRule>
  </conditionalFormatting>
  <conditionalFormatting sqref="Z218:Z228">
    <cfRule type="cellIs" dxfId="2072" priority="2117" stopIfTrue="1" operator="equal">
      <formula>"NO ADMISIBLE"</formula>
    </cfRule>
    <cfRule type="cellIs" dxfId="2071" priority="2118" stopIfTrue="1" operator="equal">
      <formula>"ADMISIBLE"</formula>
    </cfRule>
  </conditionalFormatting>
  <conditionalFormatting sqref="AE218:AE227">
    <cfRule type="cellIs" dxfId="2070" priority="2116" stopIfTrue="1" operator="equal">
      <formula>"NO ADMISIBLE"</formula>
    </cfRule>
  </conditionalFormatting>
  <conditionalFormatting sqref="AE218">
    <cfRule type="cellIs" dxfId="2069" priority="2114" stopIfTrue="1" operator="equal">
      <formula>"NO ADMISIBLE"</formula>
    </cfRule>
    <cfRule type="cellIs" dxfId="2068" priority="2115" stopIfTrue="1" operator="equal">
      <formula>"ADMISIBLE"</formula>
    </cfRule>
  </conditionalFormatting>
  <conditionalFormatting sqref="AG218:AG227">
    <cfRule type="cellIs" dxfId="2067" priority="2113" stopIfTrue="1" operator="equal">
      <formula>"NO ADMISIBLE"</formula>
    </cfRule>
  </conditionalFormatting>
  <conditionalFormatting sqref="AG218">
    <cfRule type="cellIs" dxfId="2066" priority="2111" stopIfTrue="1" operator="equal">
      <formula>"NO ADMISIBLE"</formula>
    </cfRule>
    <cfRule type="cellIs" dxfId="2065" priority="2112" stopIfTrue="1" operator="equal">
      <formula>"ADMISIBLE"</formula>
    </cfRule>
  </conditionalFormatting>
  <conditionalFormatting sqref="R218:R228">
    <cfRule type="cellIs" dxfId="2064" priority="2110" stopIfTrue="1" operator="equal">
      <formula>"NO ADMISIBLE"</formula>
    </cfRule>
  </conditionalFormatting>
  <conditionalFormatting sqref="D218 D221:D227">
    <cfRule type="cellIs" dxfId="2063" priority="2109" stopIfTrue="1" operator="equal">
      <formula>"NO ADMISIBLE"</formula>
    </cfRule>
  </conditionalFormatting>
  <conditionalFormatting sqref="AI218:AI228">
    <cfRule type="cellIs" dxfId="2062" priority="2108" stopIfTrue="1" operator="equal">
      <formula>"NO ADMISIBLE"</formula>
    </cfRule>
  </conditionalFormatting>
  <conditionalFormatting sqref="AI218:AI228">
    <cfRule type="cellIs" dxfId="2061" priority="2106" stopIfTrue="1" operator="equal">
      <formula>"NO ADMISIBLE"</formula>
    </cfRule>
    <cfRule type="cellIs" dxfId="2060" priority="2107" stopIfTrue="1" operator="equal">
      <formula>"ADMISIBLE"</formula>
    </cfRule>
  </conditionalFormatting>
  <conditionalFormatting sqref="AA218:AA228">
    <cfRule type="cellIs" dxfId="2059" priority="2105" stopIfTrue="1" operator="equal">
      <formula>"NO ADMISIBLE"</formula>
    </cfRule>
  </conditionalFormatting>
  <conditionalFormatting sqref="AA218:AA228">
    <cfRule type="cellIs" dxfId="2058" priority="2103" stopIfTrue="1" operator="equal">
      <formula>"NO ADMISIBLE"</formula>
    </cfRule>
    <cfRule type="cellIs" dxfId="2057" priority="2104" stopIfTrue="1" operator="equal">
      <formula>"ADMISIBLE"</formula>
    </cfRule>
  </conditionalFormatting>
  <conditionalFormatting sqref="J221:J228">
    <cfRule type="cellIs" dxfId="2056" priority="2102" stopIfTrue="1" operator="equal">
      <formula>"NO ADMISIBLE"</formula>
    </cfRule>
  </conditionalFormatting>
  <conditionalFormatting sqref="M219">
    <cfRule type="cellIs" dxfId="2055" priority="2101" stopIfTrue="1" operator="equal">
      <formula>"NO ADMISIBLE"</formula>
    </cfRule>
  </conditionalFormatting>
  <conditionalFormatting sqref="T218:T227">
    <cfRule type="cellIs" dxfId="2054" priority="2100" stopIfTrue="1" operator="equal">
      <formula>"NO ADMISIBLE"</formula>
    </cfRule>
  </conditionalFormatting>
  <conditionalFormatting sqref="T219:T227">
    <cfRule type="cellIs" dxfId="2053" priority="2097" operator="equal">
      <formula>"VERIFICAR"</formula>
    </cfRule>
    <cfRule type="cellIs" dxfId="2052" priority="2098" operator="equal">
      <formula>"NO"</formula>
    </cfRule>
    <cfRule type="cellIs" dxfId="2051" priority="2099" operator="equal">
      <formula>"SI"</formula>
    </cfRule>
  </conditionalFormatting>
  <conditionalFormatting sqref="AB218:AB227">
    <cfRule type="cellIs" dxfId="2050" priority="2096" stopIfTrue="1" operator="equal">
      <formula>"NO ADMISIBLE"</formula>
    </cfRule>
  </conditionalFormatting>
  <conditionalFormatting sqref="AC218:AC227">
    <cfRule type="cellIs" dxfId="2049" priority="2095" stopIfTrue="1" operator="equal">
      <formula>"NO ADMISIBLE"</formula>
    </cfRule>
  </conditionalFormatting>
  <conditionalFormatting sqref="AF218:AF228">
    <cfRule type="cellIs" dxfId="2048" priority="2094" stopIfTrue="1" operator="equal">
      <formula>"NO ADMISIBLE"</formula>
    </cfRule>
  </conditionalFormatting>
  <conditionalFormatting sqref="AF218:AF228">
    <cfRule type="cellIs" dxfId="2047" priority="2092" stopIfTrue="1" operator="equal">
      <formula>"NO ADMISIBLE"</formula>
    </cfRule>
    <cfRule type="cellIs" dxfId="2046" priority="2093" stopIfTrue="1" operator="equal">
      <formula>"ADMISIBLE"</formula>
    </cfRule>
  </conditionalFormatting>
  <conditionalFormatting sqref="AH218:AH228">
    <cfRule type="cellIs" dxfId="2045" priority="2091" stopIfTrue="1" operator="equal">
      <formula>"NO ADMISIBLE"</formula>
    </cfRule>
  </conditionalFormatting>
  <conditionalFormatting sqref="AH218:AH228">
    <cfRule type="cellIs" dxfId="2044" priority="2089" stopIfTrue="1" operator="equal">
      <formula>"NO ADMISIBLE"</formula>
    </cfRule>
    <cfRule type="cellIs" dxfId="2043" priority="2090" stopIfTrue="1" operator="equal">
      <formula>"ADMISIBLE"</formula>
    </cfRule>
  </conditionalFormatting>
  <conditionalFormatting sqref="B219">
    <cfRule type="cellIs" dxfId="2042" priority="2088" stopIfTrue="1" operator="equal">
      <formula>"NO ADMISIBLE"</formula>
    </cfRule>
  </conditionalFormatting>
  <conditionalFormatting sqref="K222:M226 M220:M221">
    <cfRule type="cellIs" dxfId="2041" priority="2087" stopIfTrue="1" operator="equal">
      <formula>"NO ADMISIBLE"</formula>
    </cfRule>
  </conditionalFormatting>
  <conditionalFormatting sqref="J221:J228">
    <cfRule type="cellIs" dxfId="2040" priority="2086" stopIfTrue="1" operator="equal">
      <formula>"NO ADMISIBLE"</formula>
    </cfRule>
  </conditionalFormatting>
  <conditionalFormatting sqref="K222:L228">
    <cfRule type="cellIs" dxfId="2039" priority="2085" stopIfTrue="1" operator="equal">
      <formula>"NO ADMISIBLE"</formula>
    </cfRule>
  </conditionalFormatting>
  <conditionalFormatting sqref="C222:M228 M219:M221 C221:J221 B219:B228">
    <cfRule type="expression" dxfId="2038" priority="2084">
      <formula>MOD(ROW(),2)=0</formula>
    </cfRule>
  </conditionalFormatting>
  <conditionalFormatting sqref="T228:U228">
    <cfRule type="cellIs" dxfId="2037" priority="2083" stopIfTrue="1" operator="equal">
      <formula>"NO ADMISIBLE"</formula>
    </cfRule>
  </conditionalFormatting>
  <conditionalFormatting sqref="T228:U228">
    <cfRule type="cellIs" dxfId="2036" priority="2080" operator="equal">
      <formula>"VERIFICAR"</formula>
    </cfRule>
    <cfRule type="cellIs" dxfId="2035" priority="2081" operator="equal">
      <formula>"NO"</formula>
    </cfRule>
    <cfRule type="cellIs" dxfId="2034" priority="2082" operator="equal">
      <formula>"SI"</formula>
    </cfRule>
  </conditionalFormatting>
  <conditionalFormatting sqref="W228">
    <cfRule type="cellIs" dxfId="2033" priority="2079" stopIfTrue="1" operator="equal">
      <formula>"NO ADMISIBLE"</formula>
    </cfRule>
  </conditionalFormatting>
  <conditionalFormatting sqref="W228">
    <cfRule type="cellIs" dxfId="2032" priority="2076" operator="equal">
      <formula>"VERIFICAR"</formula>
    </cfRule>
    <cfRule type="cellIs" dxfId="2031" priority="2077" operator="equal">
      <formula>"NO"</formula>
    </cfRule>
    <cfRule type="cellIs" dxfId="2030" priority="2078" operator="equal">
      <formula>"SI"</formula>
    </cfRule>
  </conditionalFormatting>
  <conditionalFormatting sqref="Y228">
    <cfRule type="cellIs" dxfId="2029" priority="2075" stopIfTrue="1" operator="equal">
      <formula>"NO ADMISIBLE"</formula>
    </cfRule>
  </conditionalFormatting>
  <conditionalFormatting sqref="Y228">
    <cfRule type="cellIs" dxfId="2028" priority="2072" operator="equal">
      <formula>"VERIFICAR"</formula>
    </cfRule>
    <cfRule type="cellIs" dxfId="2027" priority="2073" operator="equal">
      <formula>"NO"</formula>
    </cfRule>
    <cfRule type="cellIs" dxfId="2026" priority="2074" operator="equal">
      <formula>"SI"</formula>
    </cfRule>
  </conditionalFormatting>
  <conditionalFormatting sqref="AA228:AI228">
    <cfRule type="cellIs" dxfId="2025" priority="2071" stopIfTrue="1" operator="equal">
      <formula>"NO ADMISIBLE"</formula>
    </cfRule>
  </conditionalFormatting>
  <conditionalFormatting sqref="AA228:AI228">
    <cfRule type="cellIs" dxfId="2024" priority="2068" operator="equal">
      <formula>"VERIFICAR"</formula>
    </cfRule>
    <cfRule type="cellIs" dxfId="2023" priority="2069" operator="equal">
      <formula>"NO"</formula>
    </cfRule>
    <cfRule type="cellIs" dxfId="2022" priority="2070" operator="equal">
      <formula>"SI"</formula>
    </cfRule>
  </conditionalFormatting>
  <conditionalFormatting sqref="S218:S228">
    <cfRule type="cellIs" dxfId="2021" priority="2067" stopIfTrue="1" operator="equal">
      <formula>"NO ADMISIBLE"</formula>
    </cfRule>
  </conditionalFormatting>
  <conditionalFormatting sqref="S218:S228">
    <cfRule type="cellIs" dxfId="2020" priority="2065" stopIfTrue="1" operator="equal">
      <formula>"NO ADMISIBLE"</formula>
    </cfRule>
    <cfRule type="cellIs" dxfId="2019" priority="2066" stopIfTrue="1" operator="equal">
      <formula>"ADMISIBLE"</formula>
    </cfRule>
  </conditionalFormatting>
  <conditionalFormatting sqref="K221:L221">
    <cfRule type="cellIs" dxfId="2018" priority="2064" stopIfTrue="1" operator="equal">
      <formula>"NO ADMISIBLE"</formula>
    </cfRule>
  </conditionalFormatting>
  <conditionalFormatting sqref="K221:L221">
    <cfRule type="cellIs" dxfId="2017" priority="2063" stopIfTrue="1" operator="equal">
      <formula>"NO ADMISIBLE"</formula>
    </cfRule>
  </conditionalFormatting>
  <conditionalFormatting sqref="K221:L221">
    <cfRule type="expression" dxfId="2016" priority="2062">
      <formula>MOD(ROW(),2)=0</formula>
    </cfRule>
  </conditionalFormatting>
  <conditionalFormatting sqref="K221:L221">
    <cfRule type="expression" dxfId="2015" priority="2061">
      <formula>AND(ROW()=CELL("row"),COLUMN()=CELL("COL"))</formula>
    </cfRule>
  </conditionalFormatting>
  <conditionalFormatting sqref="AA218:AA228">
    <cfRule type="cellIs" dxfId="2014" priority="2060" stopIfTrue="1" operator="equal">
      <formula>"NO ADMISIBLE"</formula>
    </cfRule>
  </conditionalFormatting>
  <conditionalFormatting sqref="AA218:AA228">
    <cfRule type="cellIs" dxfId="2013" priority="2058" stopIfTrue="1" operator="equal">
      <formula>"NO ADMISIBLE"</formula>
    </cfRule>
    <cfRule type="cellIs" dxfId="2012" priority="2059" stopIfTrue="1" operator="equal">
      <formula>"ADMISIBLE"</formula>
    </cfRule>
  </conditionalFormatting>
  <conditionalFormatting sqref="Q218:AI228">
    <cfRule type="cellIs" dxfId="2011" priority="2057" operator="equal">
      <formula>"NO CUMPLE"</formula>
    </cfRule>
  </conditionalFormatting>
  <conditionalFormatting sqref="B224:B227">
    <cfRule type="cellIs" dxfId="2010" priority="2056" stopIfTrue="1" operator="equal">
      <formula>"NO ADMISIBLE"</formula>
    </cfRule>
  </conditionalFormatting>
  <conditionalFormatting sqref="C219">
    <cfRule type="expression" dxfId="2009" priority="2055">
      <formula>AND(ROW()=CELL("row"),COLUMN()=CELL("COL"))</formula>
    </cfRule>
  </conditionalFormatting>
  <conditionalFormatting sqref="C219">
    <cfRule type="cellIs" dxfId="2008" priority="2054" stopIfTrue="1" operator="equal">
      <formula>"NO ADMISIBLE"</formula>
    </cfRule>
  </conditionalFormatting>
  <conditionalFormatting sqref="C219">
    <cfRule type="expression" dxfId="2007" priority="2053">
      <formula>MOD(ROW(),2)=0</formula>
    </cfRule>
  </conditionalFormatting>
  <conditionalFormatting sqref="C220:J220">
    <cfRule type="expression" dxfId="2006" priority="2052">
      <formula>AND(ROW()=CELL("row"),COLUMN()=CELL("COL"))</formula>
    </cfRule>
  </conditionalFormatting>
  <conditionalFormatting sqref="D220">
    <cfRule type="cellIs" dxfId="2005" priority="2051" stopIfTrue="1" operator="equal">
      <formula>"NO ADMISIBLE"</formula>
    </cfRule>
  </conditionalFormatting>
  <conditionalFormatting sqref="J220">
    <cfRule type="cellIs" dxfId="2004" priority="2050" stopIfTrue="1" operator="equal">
      <formula>"NO ADMISIBLE"</formula>
    </cfRule>
  </conditionalFormatting>
  <conditionalFormatting sqref="J220">
    <cfRule type="cellIs" dxfId="2003" priority="2049" stopIfTrue="1" operator="equal">
      <formula>"NO ADMISIBLE"</formula>
    </cfRule>
  </conditionalFormatting>
  <conditionalFormatting sqref="C220:J220">
    <cfRule type="expression" dxfId="2002" priority="2048">
      <formula>MOD(ROW(),2)=0</formula>
    </cfRule>
  </conditionalFormatting>
  <conditionalFormatting sqref="K220:L220">
    <cfRule type="cellIs" dxfId="2001" priority="2047" stopIfTrue="1" operator="equal">
      <formula>"NO ADMISIBLE"</formula>
    </cfRule>
  </conditionalFormatting>
  <conditionalFormatting sqref="K220:L220">
    <cfRule type="cellIs" dxfId="2000" priority="2046" stopIfTrue="1" operator="equal">
      <formula>"NO ADMISIBLE"</formula>
    </cfRule>
  </conditionalFormatting>
  <conditionalFormatting sqref="K220:L220">
    <cfRule type="expression" dxfId="1999" priority="2045">
      <formula>MOD(ROW(),2)=0</formula>
    </cfRule>
  </conditionalFormatting>
  <conditionalFormatting sqref="K220:L220">
    <cfRule type="expression" dxfId="1998" priority="2044">
      <formula>AND(ROW()=CELL("row"),COLUMN()=CELL("COL"))</formula>
    </cfRule>
  </conditionalFormatting>
  <conditionalFormatting sqref="I219">
    <cfRule type="cellIs" dxfId="1997" priority="2043" stopIfTrue="1" operator="equal">
      <formula>"NO ADMISIBLE"</formula>
    </cfRule>
  </conditionalFormatting>
  <conditionalFormatting sqref="I219">
    <cfRule type="cellIs" dxfId="1996" priority="2042" stopIfTrue="1" operator="equal">
      <formula>"NO ADMISIBLE"</formula>
    </cfRule>
  </conditionalFormatting>
  <conditionalFormatting sqref="D219:I219 L219">
    <cfRule type="expression" dxfId="1995" priority="2041">
      <formula>MOD(ROW(),2)=0</formula>
    </cfRule>
  </conditionalFormatting>
  <conditionalFormatting sqref="D219:I219 L219">
    <cfRule type="expression" dxfId="1994" priority="2040">
      <formula>AND(ROW()=CELL("row"),COLUMN()=CELL("COL"))</formula>
    </cfRule>
  </conditionalFormatting>
  <conditionalFormatting sqref="J219:K219">
    <cfRule type="cellIs" dxfId="1993" priority="2039" stopIfTrue="1" operator="equal">
      <formula>"NO ADMISIBLE"</formula>
    </cfRule>
  </conditionalFormatting>
  <conditionalFormatting sqref="J219:K219">
    <cfRule type="cellIs" dxfId="1992" priority="2038" stopIfTrue="1" operator="equal">
      <formula>"NO ADMISIBLE"</formula>
    </cfRule>
  </conditionalFormatting>
  <conditionalFormatting sqref="J219:K219">
    <cfRule type="expression" dxfId="1991" priority="2037">
      <formula>MOD(ROW(),2)=0</formula>
    </cfRule>
  </conditionalFormatting>
  <conditionalFormatting sqref="J219:K219">
    <cfRule type="expression" dxfId="1990" priority="2036">
      <formula>AND(ROW()=CELL("row"),COLUMN()=CELL("COL"))</formula>
    </cfRule>
  </conditionalFormatting>
  <conditionalFormatting sqref="C230 C236:C239 AD230:AD239 U230:U239 Y230:Z239 M239:M240 Z240 M230:Q230 N231:Q240">
    <cfRule type="cellIs" dxfId="1989" priority="2035" stopIfTrue="1" operator="equal">
      <formula>"NO ADMISIBLE"</formula>
    </cfRule>
  </conditionalFormatting>
  <conditionalFormatting sqref="V230:Y230 V231:X239 V240 X240">
    <cfRule type="cellIs" dxfId="1988" priority="2033" stopIfTrue="1" operator="equal">
      <formula>"NO ADMISIBLE"</formula>
    </cfRule>
    <cfRule type="cellIs" dxfId="1987" priority="2034" stopIfTrue="1" operator="equal">
      <formula>"ADMISIBLE"</formula>
    </cfRule>
  </conditionalFormatting>
  <conditionalFormatting sqref="Z230:Z240">
    <cfRule type="cellIs" dxfId="1986" priority="2031" stopIfTrue="1" operator="equal">
      <formula>"NO ADMISIBLE"</formula>
    </cfRule>
    <cfRule type="cellIs" dxfId="1985" priority="2032" stopIfTrue="1" operator="equal">
      <formula>"ADMISIBLE"</formula>
    </cfRule>
  </conditionalFormatting>
  <conditionalFormatting sqref="AE230:AE239">
    <cfRule type="cellIs" dxfId="1984" priority="2030" stopIfTrue="1" operator="equal">
      <formula>"NO ADMISIBLE"</formula>
    </cfRule>
  </conditionalFormatting>
  <conditionalFormatting sqref="AE230">
    <cfRule type="cellIs" dxfId="1983" priority="2028" stopIfTrue="1" operator="equal">
      <formula>"NO ADMISIBLE"</formula>
    </cfRule>
    <cfRule type="cellIs" dxfId="1982" priority="2029" stopIfTrue="1" operator="equal">
      <formula>"ADMISIBLE"</formula>
    </cfRule>
  </conditionalFormatting>
  <conditionalFormatting sqref="AG230:AG239">
    <cfRule type="cellIs" dxfId="1981" priority="2027" stopIfTrue="1" operator="equal">
      <formula>"NO ADMISIBLE"</formula>
    </cfRule>
  </conditionalFormatting>
  <conditionalFormatting sqref="AG230">
    <cfRule type="cellIs" dxfId="1980" priority="2025" stopIfTrue="1" operator="equal">
      <formula>"NO ADMISIBLE"</formula>
    </cfRule>
    <cfRule type="cellIs" dxfId="1979" priority="2026" stopIfTrue="1" operator="equal">
      <formula>"ADMISIBLE"</formula>
    </cfRule>
  </conditionalFormatting>
  <conditionalFormatting sqref="R230:R240">
    <cfRule type="cellIs" dxfId="1978" priority="2024" stopIfTrue="1" operator="equal">
      <formula>"NO ADMISIBLE"</formula>
    </cfRule>
  </conditionalFormatting>
  <conditionalFormatting sqref="D230 D233:D239">
    <cfRule type="cellIs" dxfId="1977" priority="2023" stopIfTrue="1" operator="equal">
      <formula>"NO ADMISIBLE"</formula>
    </cfRule>
  </conditionalFormatting>
  <conditionalFormatting sqref="AI230:AI240">
    <cfRule type="cellIs" dxfId="1976" priority="2022" stopIfTrue="1" operator="equal">
      <formula>"NO ADMISIBLE"</formula>
    </cfRule>
  </conditionalFormatting>
  <conditionalFormatting sqref="AI230:AI240">
    <cfRule type="cellIs" dxfId="1975" priority="2020" stopIfTrue="1" operator="equal">
      <formula>"NO ADMISIBLE"</formula>
    </cfRule>
    <cfRule type="cellIs" dxfId="1974" priority="2021" stopIfTrue="1" operator="equal">
      <formula>"ADMISIBLE"</formula>
    </cfRule>
  </conditionalFormatting>
  <conditionalFormatting sqref="AA230:AA240">
    <cfRule type="cellIs" dxfId="1973" priority="2019" stopIfTrue="1" operator="equal">
      <formula>"NO ADMISIBLE"</formula>
    </cfRule>
  </conditionalFormatting>
  <conditionalFormatting sqref="AA230:AA240">
    <cfRule type="cellIs" dxfId="1972" priority="2017" stopIfTrue="1" operator="equal">
      <formula>"NO ADMISIBLE"</formula>
    </cfRule>
    <cfRule type="cellIs" dxfId="1971" priority="2018" stopIfTrue="1" operator="equal">
      <formula>"ADMISIBLE"</formula>
    </cfRule>
  </conditionalFormatting>
  <conditionalFormatting sqref="J233:J240">
    <cfRule type="cellIs" dxfId="1970" priority="2016" stopIfTrue="1" operator="equal">
      <formula>"NO ADMISIBLE"</formula>
    </cfRule>
  </conditionalFormatting>
  <conditionalFormatting sqref="M231">
    <cfRule type="cellIs" dxfId="1969" priority="2015" stopIfTrue="1" operator="equal">
      <formula>"NO ADMISIBLE"</formula>
    </cfRule>
  </conditionalFormatting>
  <conditionalFormatting sqref="T230:T239">
    <cfRule type="cellIs" dxfId="1968" priority="2014" stopIfTrue="1" operator="equal">
      <formula>"NO ADMISIBLE"</formula>
    </cfRule>
  </conditionalFormatting>
  <conditionalFormatting sqref="T231:T239">
    <cfRule type="cellIs" dxfId="1967" priority="2011" operator="equal">
      <formula>"VERIFICAR"</formula>
    </cfRule>
    <cfRule type="cellIs" dxfId="1966" priority="2012" operator="equal">
      <formula>"NO"</formula>
    </cfRule>
    <cfRule type="cellIs" dxfId="1965" priority="2013" operator="equal">
      <formula>"SI"</formula>
    </cfRule>
  </conditionalFormatting>
  <conditionalFormatting sqref="AB230:AB239">
    <cfRule type="cellIs" dxfId="1964" priority="2010" stopIfTrue="1" operator="equal">
      <formula>"NO ADMISIBLE"</formula>
    </cfRule>
  </conditionalFormatting>
  <conditionalFormatting sqref="AC230:AC239">
    <cfRule type="cellIs" dxfId="1963" priority="2009" stopIfTrue="1" operator="equal">
      <formula>"NO ADMISIBLE"</formula>
    </cfRule>
  </conditionalFormatting>
  <conditionalFormatting sqref="AF230:AF240">
    <cfRule type="cellIs" dxfId="1962" priority="2008" stopIfTrue="1" operator="equal">
      <formula>"NO ADMISIBLE"</formula>
    </cfRule>
  </conditionalFormatting>
  <conditionalFormatting sqref="AF230:AF240">
    <cfRule type="cellIs" dxfId="1961" priority="2006" stopIfTrue="1" operator="equal">
      <formula>"NO ADMISIBLE"</formula>
    </cfRule>
    <cfRule type="cellIs" dxfId="1960" priority="2007" stopIfTrue="1" operator="equal">
      <formula>"ADMISIBLE"</formula>
    </cfRule>
  </conditionalFormatting>
  <conditionalFormatting sqref="AH230:AH240">
    <cfRule type="cellIs" dxfId="1959" priority="2005" stopIfTrue="1" operator="equal">
      <formula>"NO ADMISIBLE"</formula>
    </cfRule>
  </conditionalFormatting>
  <conditionalFormatting sqref="AH230:AH240">
    <cfRule type="cellIs" dxfId="1958" priority="2003" stopIfTrue="1" operator="equal">
      <formula>"NO ADMISIBLE"</formula>
    </cfRule>
    <cfRule type="cellIs" dxfId="1957" priority="2004" stopIfTrue="1" operator="equal">
      <formula>"ADMISIBLE"</formula>
    </cfRule>
  </conditionalFormatting>
  <conditionalFormatting sqref="B231">
    <cfRule type="cellIs" dxfId="1956" priority="2002" stopIfTrue="1" operator="equal">
      <formula>"NO ADMISIBLE"</formula>
    </cfRule>
  </conditionalFormatting>
  <conditionalFormatting sqref="K234:M238 M232:M233">
    <cfRule type="cellIs" dxfId="1955" priority="2001" stopIfTrue="1" operator="equal">
      <formula>"NO ADMISIBLE"</formula>
    </cfRule>
  </conditionalFormatting>
  <conditionalFormatting sqref="J233:J240">
    <cfRule type="cellIs" dxfId="1954" priority="2000" stopIfTrue="1" operator="equal">
      <formula>"NO ADMISIBLE"</formula>
    </cfRule>
  </conditionalFormatting>
  <conditionalFormatting sqref="K234:L240">
    <cfRule type="cellIs" dxfId="1953" priority="1999" stopIfTrue="1" operator="equal">
      <formula>"NO ADMISIBLE"</formula>
    </cfRule>
  </conditionalFormatting>
  <conditionalFormatting sqref="C234:M240 M231:M233 C233:J233 B231:B240">
    <cfRule type="expression" dxfId="1952" priority="1998">
      <formula>MOD(ROW(),2)=0</formula>
    </cfRule>
  </conditionalFormatting>
  <conditionalFormatting sqref="T240:U240">
    <cfRule type="cellIs" dxfId="1951" priority="1997" stopIfTrue="1" operator="equal">
      <formula>"NO ADMISIBLE"</formula>
    </cfRule>
  </conditionalFormatting>
  <conditionalFormatting sqref="T240:U240">
    <cfRule type="cellIs" dxfId="1950" priority="1994" operator="equal">
      <formula>"VERIFICAR"</formula>
    </cfRule>
    <cfRule type="cellIs" dxfId="1949" priority="1995" operator="equal">
      <formula>"NO"</formula>
    </cfRule>
    <cfRule type="cellIs" dxfId="1948" priority="1996" operator="equal">
      <formula>"SI"</formula>
    </cfRule>
  </conditionalFormatting>
  <conditionalFormatting sqref="W240">
    <cfRule type="cellIs" dxfId="1947" priority="1993" stopIfTrue="1" operator="equal">
      <formula>"NO ADMISIBLE"</formula>
    </cfRule>
  </conditionalFormatting>
  <conditionalFormatting sqref="W240">
    <cfRule type="cellIs" dxfId="1946" priority="1990" operator="equal">
      <formula>"VERIFICAR"</formula>
    </cfRule>
    <cfRule type="cellIs" dxfId="1945" priority="1991" operator="equal">
      <formula>"NO"</formula>
    </cfRule>
    <cfRule type="cellIs" dxfId="1944" priority="1992" operator="equal">
      <formula>"SI"</formula>
    </cfRule>
  </conditionalFormatting>
  <conditionalFormatting sqref="Y240">
    <cfRule type="cellIs" dxfId="1943" priority="1989" stopIfTrue="1" operator="equal">
      <formula>"NO ADMISIBLE"</formula>
    </cfRule>
  </conditionalFormatting>
  <conditionalFormatting sqref="Y240">
    <cfRule type="cellIs" dxfId="1942" priority="1986" operator="equal">
      <formula>"VERIFICAR"</formula>
    </cfRule>
    <cfRule type="cellIs" dxfId="1941" priority="1987" operator="equal">
      <formula>"NO"</formula>
    </cfRule>
    <cfRule type="cellIs" dxfId="1940" priority="1988" operator="equal">
      <formula>"SI"</formula>
    </cfRule>
  </conditionalFormatting>
  <conditionalFormatting sqref="AA240:AI240">
    <cfRule type="cellIs" dxfId="1939" priority="1985" stopIfTrue="1" operator="equal">
      <formula>"NO ADMISIBLE"</formula>
    </cfRule>
  </conditionalFormatting>
  <conditionalFormatting sqref="AA240:AI240">
    <cfRule type="cellIs" dxfId="1938" priority="1982" operator="equal">
      <formula>"VERIFICAR"</formula>
    </cfRule>
    <cfRule type="cellIs" dxfId="1937" priority="1983" operator="equal">
      <formula>"NO"</formula>
    </cfRule>
    <cfRule type="cellIs" dxfId="1936" priority="1984" operator="equal">
      <formula>"SI"</formula>
    </cfRule>
  </conditionalFormatting>
  <conditionalFormatting sqref="S230:S240">
    <cfRule type="cellIs" dxfId="1935" priority="1981" stopIfTrue="1" operator="equal">
      <formula>"NO ADMISIBLE"</formula>
    </cfRule>
  </conditionalFormatting>
  <conditionalFormatting sqref="S230:S240">
    <cfRule type="cellIs" dxfId="1934" priority="1979" stopIfTrue="1" operator="equal">
      <formula>"NO ADMISIBLE"</formula>
    </cfRule>
    <cfRule type="cellIs" dxfId="1933" priority="1980" stopIfTrue="1" operator="equal">
      <formula>"ADMISIBLE"</formula>
    </cfRule>
  </conditionalFormatting>
  <conditionalFormatting sqref="K233:L233">
    <cfRule type="cellIs" dxfId="1932" priority="1978" stopIfTrue="1" operator="equal">
      <formula>"NO ADMISIBLE"</formula>
    </cfRule>
  </conditionalFormatting>
  <conditionalFormatting sqref="K233:L233">
    <cfRule type="cellIs" dxfId="1931" priority="1977" stopIfTrue="1" operator="equal">
      <formula>"NO ADMISIBLE"</formula>
    </cfRule>
  </conditionalFormatting>
  <conditionalFormatting sqref="K233:L233">
    <cfRule type="expression" dxfId="1930" priority="1976">
      <formula>MOD(ROW(),2)=0</formula>
    </cfRule>
  </conditionalFormatting>
  <conditionalFormatting sqref="K233:L233">
    <cfRule type="expression" dxfId="1929" priority="1975">
      <formula>AND(ROW()=CELL("row"),COLUMN()=CELL("COL"))</formula>
    </cfRule>
  </conditionalFormatting>
  <conditionalFormatting sqref="AA230:AA240">
    <cfRule type="cellIs" dxfId="1928" priority="1974" stopIfTrue="1" operator="equal">
      <formula>"NO ADMISIBLE"</formula>
    </cfRule>
  </conditionalFormatting>
  <conditionalFormatting sqref="AA230:AA240">
    <cfRule type="cellIs" dxfId="1927" priority="1972" stopIfTrue="1" operator="equal">
      <formula>"NO ADMISIBLE"</formula>
    </cfRule>
    <cfRule type="cellIs" dxfId="1926" priority="1973" stopIfTrue="1" operator="equal">
      <formula>"ADMISIBLE"</formula>
    </cfRule>
  </conditionalFormatting>
  <conditionalFormatting sqref="Q230:AI240">
    <cfRule type="cellIs" dxfId="1925" priority="1971" operator="equal">
      <formula>"NO CUMPLE"</formula>
    </cfRule>
  </conditionalFormatting>
  <conditionalFormatting sqref="B236:B239">
    <cfRule type="cellIs" dxfId="1924" priority="1970" stopIfTrue="1" operator="equal">
      <formula>"NO ADMISIBLE"</formula>
    </cfRule>
  </conditionalFormatting>
  <conditionalFormatting sqref="C231">
    <cfRule type="expression" dxfId="1923" priority="1969">
      <formula>AND(ROW()=CELL("row"),COLUMN()=CELL("COL"))</formula>
    </cfRule>
  </conditionalFormatting>
  <conditionalFormatting sqref="C231">
    <cfRule type="cellIs" dxfId="1922" priority="1968" stopIfTrue="1" operator="equal">
      <formula>"NO ADMISIBLE"</formula>
    </cfRule>
  </conditionalFormatting>
  <conditionalFormatting sqref="C231">
    <cfRule type="expression" dxfId="1921" priority="1967">
      <formula>MOD(ROW(),2)=0</formula>
    </cfRule>
  </conditionalFormatting>
  <conditionalFormatting sqref="C232:J232">
    <cfRule type="expression" dxfId="1920" priority="1966">
      <formula>AND(ROW()=CELL("row"),COLUMN()=CELL("COL"))</formula>
    </cfRule>
  </conditionalFormatting>
  <conditionalFormatting sqref="D232">
    <cfRule type="cellIs" dxfId="1919" priority="1965" stopIfTrue="1" operator="equal">
      <formula>"NO ADMISIBLE"</formula>
    </cfRule>
  </conditionalFormatting>
  <conditionalFormatting sqref="J232">
    <cfRule type="cellIs" dxfId="1918" priority="1964" stopIfTrue="1" operator="equal">
      <formula>"NO ADMISIBLE"</formula>
    </cfRule>
  </conditionalFormatting>
  <conditionalFormatting sqref="J232">
    <cfRule type="cellIs" dxfId="1917" priority="1963" stopIfTrue="1" operator="equal">
      <formula>"NO ADMISIBLE"</formula>
    </cfRule>
  </conditionalFormatting>
  <conditionalFormatting sqref="C232:J232">
    <cfRule type="expression" dxfId="1916" priority="1962">
      <formula>MOD(ROW(),2)=0</formula>
    </cfRule>
  </conditionalFormatting>
  <conditionalFormatting sqref="K232:L232">
    <cfRule type="cellIs" dxfId="1915" priority="1961" stopIfTrue="1" operator="equal">
      <formula>"NO ADMISIBLE"</formula>
    </cfRule>
  </conditionalFormatting>
  <conditionalFormatting sqref="K232:L232">
    <cfRule type="cellIs" dxfId="1914" priority="1960" stopIfTrue="1" operator="equal">
      <formula>"NO ADMISIBLE"</formula>
    </cfRule>
  </conditionalFormatting>
  <conditionalFormatting sqref="K232:L232">
    <cfRule type="expression" dxfId="1913" priority="1959">
      <formula>MOD(ROW(),2)=0</formula>
    </cfRule>
  </conditionalFormatting>
  <conditionalFormatting sqref="K232:L232">
    <cfRule type="expression" dxfId="1912" priority="1958">
      <formula>AND(ROW()=CELL("row"),COLUMN()=CELL("COL"))</formula>
    </cfRule>
  </conditionalFormatting>
  <conditionalFormatting sqref="I231">
    <cfRule type="cellIs" dxfId="1911" priority="1957" stopIfTrue="1" operator="equal">
      <formula>"NO ADMISIBLE"</formula>
    </cfRule>
  </conditionalFormatting>
  <conditionalFormatting sqref="I231">
    <cfRule type="cellIs" dxfId="1910" priority="1956" stopIfTrue="1" operator="equal">
      <formula>"NO ADMISIBLE"</formula>
    </cfRule>
  </conditionalFormatting>
  <conditionalFormatting sqref="D231:I231 L231">
    <cfRule type="expression" dxfId="1909" priority="1955">
      <formula>MOD(ROW(),2)=0</formula>
    </cfRule>
  </conditionalFormatting>
  <conditionalFormatting sqref="D231:I231 L231">
    <cfRule type="expression" dxfId="1908" priority="1954">
      <formula>AND(ROW()=CELL("row"),COLUMN()=CELL("COL"))</formula>
    </cfRule>
  </conditionalFormatting>
  <conditionalFormatting sqref="J231:K231">
    <cfRule type="cellIs" dxfId="1907" priority="1953" stopIfTrue="1" operator="equal">
      <formula>"NO ADMISIBLE"</formula>
    </cfRule>
  </conditionalFormatting>
  <conditionalFormatting sqref="J231:K231">
    <cfRule type="cellIs" dxfId="1906" priority="1952" stopIfTrue="1" operator="equal">
      <formula>"NO ADMISIBLE"</formula>
    </cfRule>
  </conditionalFormatting>
  <conditionalFormatting sqref="J231:K231">
    <cfRule type="expression" dxfId="1905" priority="1951">
      <formula>MOD(ROW(),2)=0</formula>
    </cfRule>
  </conditionalFormatting>
  <conditionalFormatting sqref="J231:K231">
    <cfRule type="expression" dxfId="1904" priority="1950">
      <formula>AND(ROW()=CELL("row"),COLUMN()=CELL("COL"))</formula>
    </cfRule>
  </conditionalFormatting>
  <conditionalFormatting sqref="C242 C248:C251 AD242:AD251 U242:U251 Y242:Z251 M251:M252 Z252 M242:Q242 N243:Q252">
    <cfRule type="cellIs" dxfId="1903" priority="1949" stopIfTrue="1" operator="equal">
      <formula>"NO ADMISIBLE"</formula>
    </cfRule>
  </conditionalFormatting>
  <conditionalFormatting sqref="V242:Y242 V243:X251 V252 X252">
    <cfRule type="cellIs" dxfId="1902" priority="1947" stopIfTrue="1" operator="equal">
      <formula>"NO ADMISIBLE"</formula>
    </cfRule>
    <cfRule type="cellIs" dxfId="1901" priority="1948" stopIfTrue="1" operator="equal">
      <formula>"ADMISIBLE"</formula>
    </cfRule>
  </conditionalFormatting>
  <conditionalFormatting sqref="Z242:Z252">
    <cfRule type="cellIs" dxfId="1900" priority="1945" stopIfTrue="1" operator="equal">
      <formula>"NO ADMISIBLE"</formula>
    </cfRule>
    <cfRule type="cellIs" dxfId="1899" priority="1946" stopIfTrue="1" operator="equal">
      <formula>"ADMISIBLE"</formula>
    </cfRule>
  </conditionalFormatting>
  <conditionalFormatting sqref="AE242:AE251">
    <cfRule type="cellIs" dxfId="1898" priority="1944" stopIfTrue="1" operator="equal">
      <formula>"NO ADMISIBLE"</formula>
    </cfRule>
  </conditionalFormatting>
  <conditionalFormatting sqref="AE242">
    <cfRule type="cellIs" dxfId="1897" priority="1942" stopIfTrue="1" operator="equal">
      <formula>"NO ADMISIBLE"</formula>
    </cfRule>
    <cfRule type="cellIs" dxfId="1896" priority="1943" stopIfTrue="1" operator="equal">
      <formula>"ADMISIBLE"</formula>
    </cfRule>
  </conditionalFormatting>
  <conditionalFormatting sqref="AG242:AG251">
    <cfRule type="cellIs" dxfId="1895" priority="1941" stopIfTrue="1" operator="equal">
      <formula>"NO ADMISIBLE"</formula>
    </cfRule>
  </conditionalFormatting>
  <conditionalFormatting sqref="AG242">
    <cfRule type="cellIs" dxfId="1894" priority="1939" stopIfTrue="1" operator="equal">
      <formula>"NO ADMISIBLE"</formula>
    </cfRule>
    <cfRule type="cellIs" dxfId="1893" priority="1940" stopIfTrue="1" operator="equal">
      <formula>"ADMISIBLE"</formula>
    </cfRule>
  </conditionalFormatting>
  <conditionalFormatting sqref="R242:R252">
    <cfRule type="cellIs" dxfId="1892" priority="1938" stopIfTrue="1" operator="equal">
      <formula>"NO ADMISIBLE"</formula>
    </cfRule>
  </conditionalFormatting>
  <conditionalFormatting sqref="D242 D245:D251">
    <cfRule type="cellIs" dxfId="1891" priority="1937" stopIfTrue="1" operator="equal">
      <formula>"NO ADMISIBLE"</formula>
    </cfRule>
  </conditionalFormatting>
  <conditionalFormatting sqref="AI242:AI252">
    <cfRule type="cellIs" dxfId="1890" priority="1936" stopIfTrue="1" operator="equal">
      <formula>"NO ADMISIBLE"</formula>
    </cfRule>
  </conditionalFormatting>
  <conditionalFormatting sqref="AI242:AI252">
    <cfRule type="cellIs" dxfId="1889" priority="1934" stopIfTrue="1" operator="equal">
      <formula>"NO ADMISIBLE"</formula>
    </cfRule>
    <cfRule type="cellIs" dxfId="1888" priority="1935" stopIfTrue="1" operator="equal">
      <formula>"ADMISIBLE"</formula>
    </cfRule>
  </conditionalFormatting>
  <conditionalFormatting sqref="AA242:AA252">
    <cfRule type="cellIs" dxfId="1887" priority="1933" stopIfTrue="1" operator="equal">
      <formula>"NO ADMISIBLE"</formula>
    </cfRule>
  </conditionalFormatting>
  <conditionalFormatting sqref="AA242:AA252">
    <cfRule type="cellIs" dxfId="1886" priority="1931" stopIfTrue="1" operator="equal">
      <formula>"NO ADMISIBLE"</formula>
    </cfRule>
    <cfRule type="cellIs" dxfId="1885" priority="1932" stopIfTrue="1" operator="equal">
      <formula>"ADMISIBLE"</formula>
    </cfRule>
  </conditionalFormatting>
  <conditionalFormatting sqref="J245:J252">
    <cfRule type="cellIs" dxfId="1884" priority="1930" stopIfTrue="1" operator="equal">
      <formula>"NO ADMISIBLE"</formula>
    </cfRule>
  </conditionalFormatting>
  <conditionalFormatting sqref="M243">
    <cfRule type="cellIs" dxfId="1883" priority="1929" stopIfTrue="1" operator="equal">
      <formula>"NO ADMISIBLE"</formula>
    </cfRule>
  </conditionalFormatting>
  <conditionalFormatting sqref="T242:T251">
    <cfRule type="cellIs" dxfId="1882" priority="1928" stopIfTrue="1" operator="equal">
      <formula>"NO ADMISIBLE"</formula>
    </cfRule>
  </conditionalFormatting>
  <conditionalFormatting sqref="T243:T251">
    <cfRule type="cellIs" dxfId="1881" priority="1925" operator="equal">
      <formula>"VERIFICAR"</formula>
    </cfRule>
    <cfRule type="cellIs" dxfId="1880" priority="1926" operator="equal">
      <formula>"NO"</formula>
    </cfRule>
    <cfRule type="cellIs" dxfId="1879" priority="1927" operator="equal">
      <formula>"SI"</formula>
    </cfRule>
  </conditionalFormatting>
  <conditionalFormatting sqref="AB242:AB251">
    <cfRule type="cellIs" dxfId="1878" priority="1924" stopIfTrue="1" operator="equal">
      <formula>"NO ADMISIBLE"</formula>
    </cfRule>
  </conditionalFormatting>
  <conditionalFormatting sqref="AC242:AC251">
    <cfRule type="cellIs" dxfId="1877" priority="1923" stopIfTrue="1" operator="equal">
      <formula>"NO ADMISIBLE"</formula>
    </cfRule>
  </conditionalFormatting>
  <conditionalFormatting sqref="AF242:AF252">
    <cfRule type="cellIs" dxfId="1876" priority="1922" stopIfTrue="1" operator="equal">
      <formula>"NO ADMISIBLE"</formula>
    </cfRule>
  </conditionalFormatting>
  <conditionalFormatting sqref="AF242:AF252">
    <cfRule type="cellIs" dxfId="1875" priority="1920" stopIfTrue="1" operator="equal">
      <formula>"NO ADMISIBLE"</formula>
    </cfRule>
    <cfRule type="cellIs" dxfId="1874" priority="1921" stopIfTrue="1" operator="equal">
      <formula>"ADMISIBLE"</formula>
    </cfRule>
  </conditionalFormatting>
  <conditionalFormatting sqref="AH242:AH252">
    <cfRule type="cellIs" dxfId="1873" priority="1919" stopIfTrue="1" operator="equal">
      <formula>"NO ADMISIBLE"</formula>
    </cfRule>
  </conditionalFormatting>
  <conditionalFormatting sqref="AH242:AH252">
    <cfRule type="cellIs" dxfId="1872" priority="1917" stopIfTrue="1" operator="equal">
      <formula>"NO ADMISIBLE"</formula>
    </cfRule>
    <cfRule type="cellIs" dxfId="1871" priority="1918" stopIfTrue="1" operator="equal">
      <formula>"ADMISIBLE"</formula>
    </cfRule>
  </conditionalFormatting>
  <conditionalFormatting sqref="B243">
    <cfRule type="cellIs" dxfId="1870" priority="1916" stopIfTrue="1" operator="equal">
      <formula>"NO ADMISIBLE"</formula>
    </cfRule>
  </conditionalFormatting>
  <conditionalFormatting sqref="K246:M250 M244:M245">
    <cfRule type="cellIs" dxfId="1869" priority="1915" stopIfTrue="1" operator="equal">
      <formula>"NO ADMISIBLE"</formula>
    </cfRule>
  </conditionalFormatting>
  <conditionalFormatting sqref="J245:J252">
    <cfRule type="cellIs" dxfId="1868" priority="1914" stopIfTrue="1" operator="equal">
      <formula>"NO ADMISIBLE"</formula>
    </cfRule>
  </conditionalFormatting>
  <conditionalFormatting sqref="K246:L252">
    <cfRule type="cellIs" dxfId="1867" priority="1913" stopIfTrue="1" operator="equal">
      <formula>"NO ADMISIBLE"</formula>
    </cfRule>
  </conditionalFormatting>
  <conditionalFormatting sqref="C246:M252 M243:M245 C245:J245 B243:B252">
    <cfRule type="expression" dxfId="1866" priority="1912">
      <formula>MOD(ROW(),2)=0</formula>
    </cfRule>
  </conditionalFormatting>
  <conditionalFormatting sqref="T252:U252">
    <cfRule type="cellIs" dxfId="1865" priority="1911" stopIfTrue="1" operator="equal">
      <formula>"NO ADMISIBLE"</formula>
    </cfRule>
  </conditionalFormatting>
  <conditionalFormatting sqref="T252:U252">
    <cfRule type="cellIs" dxfId="1864" priority="1908" operator="equal">
      <formula>"VERIFICAR"</formula>
    </cfRule>
    <cfRule type="cellIs" dxfId="1863" priority="1909" operator="equal">
      <formula>"NO"</formula>
    </cfRule>
    <cfRule type="cellIs" dxfId="1862" priority="1910" operator="equal">
      <formula>"SI"</formula>
    </cfRule>
  </conditionalFormatting>
  <conditionalFormatting sqref="W252">
    <cfRule type="cellIs" dxfId="1861" priority="1907" stopIfTrue="1" operator="equal">
      <formula>"NO ADMISIBLE"</formula>
    </cfRule>
  </conditionalFormatting>
  <conditionalFormatting sqref="W252">
    <cfRule type="cellIs" dxfId="1860" priority="1904" operator="equal">
      <formula>"VERIFICAR"</formula>
    </cfRule>
    <cfRule type="cellIs" dxfId="1859" priority="1905" operator="equal">
      <formula>"NO"</formula>
    </cfRule>
    <cfRule type="cellIs" dxfId="1858" priority="1906" operator="equal">
      <formula>"SI"</formula>
    </cfRule>
  </conditionalFormatting>
  <conditionalFormatting sqref="Y252">
    <cfRule type="cellIs" dxfId="1857" priority="1903" stopIfTrue="1" operator="equal">
      <formula>"NO ADMISIBLE"</formula>
    </cfRule>
  </conditionalFormatting>
  <conditionalFormatting sqref="Y252">
    <cfRule type="cellIs" dxfId="1856" priority="1900" operator="equal">
      <formula>"VERIFICAR"</formula>
    </cfRule>
    <cfRule type="cellIs" dxfId="1855" priority="1901" operator="equal">
      <formula>"NO"</formula>
    </cfRule>
    <cfRule type="cellIs" dxfId="1854" priority="1902" operator="equal">
      <formula>"SI"</formula>
    </cfRule>
  </conditionalFormatting>
  <conditionalFormatting sqref="AA252:AI252">
    <cfRule type="cellIs" dxfId="1853" priority="1899" stopIfTrue="1" operator="equal">
      <formula>"NO ADMISIBLE"</formula>
    </cfRule>
  </conditionalFormatting>
  <conditionalFormatting sqref="AA252:AI252">
    <cfRule type="cellIs" dxfId="1852" priority="1896" operator="equal">
      <formula>"VERIFICAR"</formula>
    </cfRule>
    <cfRule type="cellIs" dxfId="1851" priority="1897" operator="equal">
      <formula>"NO"</formula>
    </cfRule>
    <cfRule type="cellIs" dxfId="1850" priority="1898" operator="equal">
      <formula>"SI"</formula>
    </cfRule>
  </conditionalFormatting>
  <conditionalFormatting sqref="S242:S252">
    <cfRule type="cellIs" dxfId="1849" priority="1895" stopIfTrue="1" operator="equal">
      <formula>"NO ADMISIBLE"</formula>
    </cfRule>
  </conditionalFormatting>
  <conditionalFormatting sqref="S242:S252">
    <cfRule type="cellIs" dxfId="1848" priority="1893" stopIfTrue="1" operator="equal">
      <formula>"NO ADMISIBLE"</formula>
    </cfRule>
    <cfRule type="cellIs" dxfId="1847" priority="1894" stopIfTrue="1" operator="equal">
      <formula>"ADMISIBLE"</formula>
    </cfRule>
  </conditionalFormatting>
  <conditionalFormatting sqref="K245:L245">
    <cfRule type="cellIs" dxfId="1846" priority="1892" stopIfTrue="1" operator="equal">
      <formula>"NO ADMISIBLE"</formula>
    </cfRule>
  </conditionalFormatting>
  <conditionalFormatting sqref="K245:L245">
    <cfRule type="cellIs" dxfId="1845" priority="1891" stopIfTrue="1" operator="equal">
      <formula>"NO ADMISIBLE"</formula>
    </cfRule>
  </conditionalFormatting>
  <conditionalFormatting sqref="K245:L245">
    <cfRule type="expression" dxfId="1844" priority="1890">
      <formula>MOD(ROW(),2)=0</formula>
    </cfRule>
  </conditionalFormatting>
  <conditionalFormatting sqref="K245:L245">
    <cfRule type="expression" dxfId="1843" priority="1889">
      <formula>AND(ROW()=CELL("row"),COLUMN()=CELL("COL"))</formula>
    </cfRule>
  </conditionalFormatting>
  <conditionalFormatting sqref="AA242:AA252">
    <cfRule type="cellIs" dxfId="1842" priority="1888" stopIfTrue="1" operator="equal">
      <formula>"NO ADMISIBLE"</formula>
    </cfRule>
  </conditionalFormatting>
  <conditionalFormatting sqref="AA242:AA252">
    <cfRule type="cellIs" dxfId="1841" priority="1886" stopIfTrue="1" operator="equal">
      <formula>"NO ADMISIBLE"</formula>
    </cfRule>
    <cfRule type="cellIs" dxfId="1840" priority="1887" stopIfTrue="1" operator="equal">
      <formula>"ADMISIBLE"</formula>
    </cfRule>
  </conditionalFormatting>
  <conditionalFormatting sqref="Q242:AI252">
    <cfRule type="cellIs" dxfId="1839" priority="1885" operator="equal">
      <formula>"NO CUMPLE"</formula>
    </cfRule>
  </conditionalFormatting>
  <conditionalFormatting sqref="B248:B251">
    <cfRule type="cellIs" dxfId="1838" priority="1884" stopIfTrue="1" operator="equal">
      <formula>"NO ADMISIBLE"</formula>
    </cfRule>
  </conditionalFormatting>
  <conditionalFormatting sqref="C243">
    <cfRule type="expression" dxfId="1837" priority="1883">
      <formula>AND(ROW()=CELL("row"),COLUMN()=CELL("COL"))</formula>
    </cfRule>
  </conditionalFormatting>
  <conditionalFormatting sqref="C243">
    <cfRule type="cellIs" dxfId="1836" priority="1882" stopIfTrue="1" operator="equal">
      <formula>"NO ADMISIBLE"</formula>
    </cfRule>
  </conditionalFormatting>
  <conditionalFormatting sqref="C243">
    <cfRule type="expression" dxfId="1835" priority="1881">
      <formula>MOD(ROW(),2)=0</formula>
    </cfRule>
  </conditionalFormatting>
  <conditionalFormatting sqref="C244:J244">
    <cfRule type="expression" dxfId="1834" priority="1880">
      <formula>AND(ROW()=CELL("row"),COLUMN()=CELL("COL"))</formula>
    </cfRule>
  </conditionalFormatting>
  <conditionalFormatting sqref="D244">
    <cfRule type="cellIs" dxfId="1833" priority="1879" stopIfTrue="1" operator="equal">
      <formula>"NO ADMISIBLE"</formula>
    </cfRule>
  </conditionalFormatting>
  <conditionalFormatting sqref="J244">
    <cfRule type="cellIs" dxfId="1832" priority="1878" stopIfTrue="1" operator="equal">
      <formula>"NO ADMISIBLE"</formula>
    </cfRule>
  </conditionalFormatting>
  <conditionalFormatting sqref="J244">
    <cfRule type="cellIs" dxfId="1831" priority="1877" stopIfTrue="1" operator="equal">
      <formula>"NO ADMISIBLE"</formula>
    </cfRule>
  </conditionalFormatting>
  <conditionalFormatting sqref="C244:J244">
    <cfRule type="expression" dxfId="1830" priority="1876">
      <formula>MOD(ROW(),2)=0</formula>
    </cfRule>
  </conditionalFormatting>
  <conditionalFormatting sqref="K244:L244">
    <cfRule type="cellIs" dxfId="1829" priority="1875" stopIfTrue="1" operator="equal">
      <formula>"NO ADMISIBLE"</formula>
    </cfRule>
  </conditionalFormatting>
  <conditionalFormatting sqref="K244:L244">
    <cfRule type="cellIs" dxfId="1828" priority="1874" stopIfTrue="1" operator="equal">
      <formula>"NO ADMISIBLE"</formula>
    </cfRule>
  </conditionalFormatting>
  <conditionalFormatting sqref="K244:L244">
    <cfRule type="expression" dxfId="1827" priority="1873">
      <formula>MOD(ROW(),2)=0</formula>
    </cfRule>
  </conditionalFormatting>
  <conditionalFormatting sqref="K244:L244">
    <cfRule type="expression" dxfId="1826" priority="1872">
      <formula>AND(ROW()=CELL("row"),COLUMN()=CELL("COL"))</formula>
    </cfRule>
  </conditionalFormatting>
  <conditionalFormatting sqref="I243">
    <cfRule type="cellIs" dxfId="1825" priority="1871" stopIfTrue="1" operator="equal">
      <formula>"NO ADMISIBLE"</formula>
    </cfRule>
  </conditionalFormatting>
  <conditionalFormatting sqref="I243">
    <cfRule type="cellIs" dxfId="1824" priority="1870" stopIfTrue="1" operator="equal">
      <formula>"NO ADMISIBLE"</formula>
    </cfRule>
  </conditionalFormatting>
  <conditionalFormatting sqref="D243:I243 L243">
    <cfRule type="expression" dxfId="1823" priority="1869">
      <formula>MOD(ROW(),2)=0</formula>
    </cfRule>
  </conditionalFormatting>
  <conditionalFormatting sqref="D243:I243 L243">
    <cfRule type="expression" dxfId="1822" priority="1868">
      <formula>AND(ROW()=CELL("row"),COLUMN()=CELL("COL"))</formula>
    </cfRule>
  </conditionalFormatting>
  <conditionalFormatting sqref="J243:K243">
    <cfRule type="cellIs" dxfId="1821" priority="1867" stopIfTrue="1" operator="equal">
      <formula>"NO ADMISIBLE"</formula>
    </cfRule>
  </conditionalFormatting>
  <conditionalFormatting sqref="J243:K243">
    <cfRule type="cellIs" dxfId="1820" priority="1866" stopIfTrue="1" operator="equal">
      <formula>"NO ADMISIBLE"</formula>
    </cfRule>
  </conditionalFormatting>
  <conditionalFormatting sqref="J243:K243">
    <cfRule type="expression" dxfId="1819" priority="1865">
      <formula>MOD(ROW(),2)=0</formula>
    </cfRule>
  </conditionalFormatting>
  <conditionalFormatting sqref="J243:K243">
    <cfRule type="expression" dxfId="1818" priority="1864">
      <formula>AND(ROW()=CELL("row"),COLUMN()=CELL("COL"))</formula>
    </cfRule>
  </conditionalFormatting>
  <conditionalFormatting sqref="C254 C260:C263 AD254:AD263 U254:U263 Y254:Z263 M263:M264 Z264 M254:Q254 N255:Q264">
    <cfRule type="cellIs" dxfId="1817" priority="1863" stopIfTrue="1" operator="equal">
      <formula>"NO ADMISIBLE"</formula>
    </cfRule>
  </conditionalFormatting>
  <conditionalFormatting sqref="V254:Y254 V255:X263 V264 X264">
    <cfRule type="cellIs" dxfId="1816" priority="1861" stopIfTrue="1" operator="equal">
      <formula>"NO ADMISIBLE"</formula>
    </cfRule>
    <cfRule type="cellIs" dxfId="1815" priority="1862" stopIfTrue="1" operator="equal">
      <formula>"ADMISIBLE"</formula>
    </cfRule>
  </conditionalFormatting>
  <conditionalFormatting sqref="Z254:Z264">
    <cfRule type="cellIs" dxfId="1814" priority="1859" stopIfTrue="1" operator="equal">
      <formula>"NO ADMISIBLE"</formula>
    </cfRule>
    <cfRule type="cellIs" dxfId="1813" priority="1860" stopIfTrue="1" operator="equal">
      <formula>"ADMISIBLE"</formula>
    </cfRule>
  </conditionalFormatting>
  <conditionalFormatting sqref="AE254:AE263">
    <cfRule type="cellIs" dxfId="1812" priority="1858" stopIfTrue="1" operator="equal">
      <formula>"NO ADMISIBLE"</formula>
    </cfRule>
  </conditionalFormatting>
  <conditionalFormatting sqref="AE254">
    <cfRule type="cellIs" dxfId="1811" priority="1856" stopIfTrue="1" operator="equal">
      <formula>"NO ADMISIBLE"</formula>
    </cfRule>
    <cfRule type="cellIs" dxfId="1810" priority="1857" stopIfTrue="1" operator="equal">
      <formula>"ADMISIBLE"</formula>
    </cfRule>
  </conditionalFormatting>
  <conditionalFormatting sqref="AG254:AG263">
    <cfRule type="cellIs" dxfId="1809" priority="1855" stopIfTrue="1" operator="equal">
      <formula>"NO ADMISIBLE"</formula>
    </cfRule>
  </conditionalFormatting>
  <conditionalFormatting sqref="AG254">
    <cfRule type="cellIs" dxfId="1808" priority="1853" stopIfTrue="1" operator="equal">
      <formula>"NO ADMISIBLE"</formula>
    </cfRule>
    <cfRule type="cellIs" dxfId="1807" priority="1854" stopIfTrue="1" operator="equal">
      <formula>"ADMISIBLE"</formula>
    </cfRule>
  </conditionalFormatting>
  <conditionalFormatting sqref="R254:R264">
    <cfRule type="cellIs" dxfId="1806" priority="1852" stopIfTrue="1" operator="equal">
      <formula>"NO ADMISIBLE"</formula>
    </cfRule>
  </conditionalFormatting>
  <conditionalFormatting sqref="D254 D257:D263">
    <cfRule type="cellIs" dxfId="1805" priority="1851" stopIfTrue="1" operator="equal">
      <formula>"NO ADMISIBLE"</formula>
    </cfRule>
  </conditionalFormatting>
  <conditionalFormatting sqref="AI254:AI264">
    <cfRule type="cellIs" dxfId="1804" priority="1850" stopIfTrue="1" operator="equal">
      <formula>"NO ADMISIBLE"</formula>
    </cfRule>
  </conditionalFormatting>
  <conditionalFormatting sqref="AI254:AI264">
    <cfRule type="cellIs" dxfId="1803" priority="1848" stopIfTrue="1" operator="equal">
      <formula>"NO ADMISIBLE"</formula>
    </cfRule>
    <cfRule type="cellIs" dxfId="1802" priority="1849" stopIfTrue="1" operator="equal">
      <formula>"ADMISIBLE"</formula>
    </cfRule>
  </conditionalFormatting>
  <conditionalFormatting sqref="AA254:AA264">
    <cfRule type="cellIs" dxfId="1801" priority="1847" stopIfTrue="1" operator="equal">
      <formula>"NO ADMISIBLE"</formula>
    </cfRule>
  </conditionalFormatting>
  <conditionalFormatting sqref="AA254:AA264">
    <cfRule type="cellIs" dxfId="1800" priority="1845" stopIfTrue="1" operator="equal">
      <formula>"NO ADMISIBLE"</formula>
    </cfRule>
    <cfRule type="cellIs" dxfId="1799" priority="1846" stopIfTrue="1" operator="equal">
      <formula>"ADMISIBLE"</formula>
    </cfRule>
  </conditionalFormatting>
  <conditionalFormatting sqref="J257:J264">
    <cfRule type="cellIs" dxfId="1798" priority="1844" stopIfTrue="1" operator="equal">
      <formula>"NO ADMISIBLE"</formula>
    </cfRule>
  </conditionalFormatting>
  <conditionalFormatting sqref="M255">
    <cfRule type="cellIs" dxfId="1797" priority="1843" stopIfTrue="1" operator="equal">
      <formula>"NO ADMISIBLE"</formula>
    </cfRule>
  </conditionalFormatting>
  <conditionalFormatting sqref="T254:T263">
    <cfRule type="cellIs" dxfId="1796" priority="1842" stopIfTrue="1" operator="equal">
      <formula>"NO ADMISIBLE"</formula>
    </cfRule>
  </conditionalFormatting>
  <conditionalFormatting sqref="T255:T263">
    <cfRule type="cellIs" dxfId="1795" priority="1839" operator="equal">
      <formula>"VERIFICAR"</formula>
    </cfRule>
    <cfRule type="cellIs" dxfId="1794" priority="1840" operator="equal">
      <formula>"NO"</formula>
    </cfRule>
    <cfRule type="cellIs" dxfId="1793" priority="1841" operator="equal">
      <formula>"SI"</formula>
    </cfRule>
  </conditionalFormatting>
  <conditionalFormatting sqref="AB254:AB263">
    <cfRule type="cellIs" dxfId="1792" priority="1838" stopIfTrue="1" operator="equal">
      <formula>"NO ADMISIBLE"</formula>
    </cfRule>
  </conditionalFormatting>
  <conditionalFormatting sqref="AC254:AC263">
    <cfRule type="cellIs" dxfId="1791" priority="1837" stopIfTrue="1" operator="equal">
      <formula>"NO ADMISIBLE"</formula>
    </cfRule>
  </conditionalFormatting>
  <conditionalFormatting sqref="AF254:AF264">
    <cfRule type="cellIs" dxfId="1790" priority="1836" stopIfTrue="1" operator="equal">
      <formula>"NO ADMISIBLE"</formula>
    </cfRule>
  </conditionalFormatting>
  <conditionalFormatting sqref="AF254:AF264">
    <cfRule type="cellIs" dxfId="1789" priority="1834" stopIfTrue="1" operator="equal">
      <formula>"NO ADMISIBLE"</formula>
    </cfRule>
    <cfRule type="cellIs" dxfId="1788" priority="1835" stopIfTrue="1" operator="equal">
      <formula>"ADMISIBLE"</formula>
    </cfRule>
  </conditionalFormatting>
  <conditionalFormatting sqref="AH254:AH264">
    <cfRule type="cellIs" dxfId="1787" priority="1833" stopIfTrue="1" operator="equal">
      <formula>"NO ADMISIBLE"</formula>
    </cfRule>
  </conditionalFormatting>
  <conditionalFormatting sqref="AH254:AH264">
    <cfRule type="cellIs" dxfId="1786" priority="1831" stopIfTrue="1" operator="equal">
      <formula>"NO ADMISIBLE"</formula>
    </cfRule>
    <cfRule type="cellIs" dxfId="1785" priority="1832" stopIfTrue="1" operator="equal">
      <formula>"ADMISIBLE"</formula>
    </cfRule>
  </conditionalFormatting>
  <conditionalFormatting sqref="B255">
    <cfRule type="cellIs" dxfId="1784" priority="1830" stopIfTrue="1" operator="equal">
      <formula>"NO ADMISIBLE"</formula>
    </cfRule>
  </conditionalFormatting>
  <conditionalFormatting sqref="K258:M262 M256:M257">
    <cfRule type="cellIs" dxfId="1783" priority="1829" stopIfTrue="1" operator="equal">
      <formula>"NO ADMISIBLE"</formula>
    </cfRule>
  </conditionalFormatting>
  <conditionalFormatting sqref="J257:J264">
    <cfRule type="cellIs" dxfId="1782" priority="1828" stopIfTrue="1" operator="equal">
      <formula>"NO ADMISIBLE"</formula>
    </cfRule>
  </conditionalFormatting>
  <conditionalFormatting sqref="K258:L264">
    <cfRule type="cellIs" dxfId="1781" priority="1827" stopIfTrue="1" operator="equal">
      <formula>"NO ADMISIBLE"</formula>
    </cfRule>
  </conditionalFormatting>
  <conditionalFormatting sqref="C258:M264 M255:M257 C257:J257 B255:B264">
    <cfRule type="expression" dxfId="1780" priority="1826">
      <formula>MOD(ROW(),2)=0</formula>
    </cfRule>
  </conditionalFormatting>
  <conditionalFormatting sqref="T264:U264">
    <cfRule type="cellIs" dxfId="1779" priority="1825" stopIfTrue="1" operator="equal">
      <formula>"NO ADMISIBLE"</formula>
    </cfRule>
  </conditionalFormatting>
  <conditionalFormatting sqref="T264:U264">
    <cfRule type="cellIs" dxfId="1778" priority="1822" operator="equal">
      <formula>"VERIFICAR"</formula>
    </cfRule>
    <cfRule type="cellIs" dxfId="1777" priority="1823" operator="equal">
      <formula>"NO"</formula>
    </cfRule>
    <cfRule type="cellIs" dxfId="1776" priority="1824" operator="equal">
      <formula>"SI"</formula>
    </cfRule>
  </conditionalFormatting>
  <conditionalFormatting sqref="W264">
    <cfRule type="cellIs" dxfId="1775" priority="1821" stopIfTrue="1" operator="equal">
      <formula>"NO ADMISIBLE"</formula>
    </cfRule>
  </conditionalFormatting>
  <conditionalFormatting sqref="W264">
    <cfRule type="cellIs" dxfId="1774" priority="1818" operator="equal">
      <formula>"VERIFICAR"</formula>
    </cfRule>
    <cfRule type="cellIs" dxfId="1773" priority="1819" operator="equal">
      <formula>"NO"</formula>
    </cfRule>
    <cfRule type="cellIs" dxfId="1772" priority="1820" operator="equal">
      <formula>"SI"</formula>
    </cfRule>
  </conditionalFormatting>
  <conditionalFormatting sqref="Y264">
    <cfRule type="cellIs" dxfId="1771" priority="1817" stopIfTrue="1" operator="equal">
      <formula>"NO ADMISIBLE"</formula>
    </cfRule>
  </conditionalFormatting>
  <conditionalFormatting sqref="Y264">
    <cfRule type="cellIs" dxfId="1770" priority="1814" operator="equal">
      <formula>"VERIFICAR"</formula>
    </cfRule>
    <cfRule type="cellIs" dxfId="1769" priority="1815" operator="equal">
      <formula>"NO"</formula>
    </cfRule>
    <cfRule type="cellIs" dxfId="1768" priority="1816" operator="equal">
      <formula>"SI"</formula>
    </cfRule>
  </conditionalFormatting>
  <conditionalFormatting sqref="AA264:AI264">
    <cfRule type="cellIs" dxfId="1767" priority="1813" stopIfTrue="1" operator="equal">
      <formula>"NO ADMISIBLE"</formula>
    </cfRule>
  </conditionalFormatting>
  <conditionalFormatting sqref="AA264:AI264">
    <cfRule type="cellIs" dxfId="1766" priority="1810" operator="equal">
      <formula>"VERIFICAR"</formula>
    </cfRule>
    <cfRule type="cellIs" dxfId="1765" priority="1811" operator="equal">
      <formula>"NO"</formula>
    </cfRule>
    <cfRule type="cellIs" dxfId="1764" priority="1812" operator="equal">
      <formula>"SI"</formula>
    </cfRule>
  </conditionalFormatting>
  <conditionalFormatting sqref="S254:S264">
    <cfRule type="cellIs" dxfId="1763" priority="1809" stopIfTrue="1" operator="equal">
      <formula>"NO ADMISIBLE"</formula>
    </cfRule>
  </conditionalFormatting>
  <conditionalFormatting sqref="S254:S264">
    <cfRule type="cellIs" dxfId="1762" priority="1807" stopIfTrue="1" operator="equal">
      <formula>"NO ADMISIBLE"</formula>
    </cfRule>
    <cfRule type="cellIs" dxfId="1761" priority="1808" stopIfTrue="1" operator="equal">
      <formula>"ADMISIBLE"</formula>
    </cfRule>
  </conditionalFormatting>
  <conditionalFormatting sqref="K257:L257">
    <cfRule type="cellIs" dxfId="1760" priority="1806" stopIfTrue="1" operator="equal">
      <formula>"NO ADMISIBLE"</formula>
    </cfRule>
  </conditionalFormatting>
  <conditionalFormatting sqref="K257:L257">
    <cfRule type="cellIs" dxfId="1759" priority="1805" stopIfTrue="1" operator="equal">
      <formula>"NO ADMISIBLE"</formula>
    </cfRule>
  </conditionalFormatting>
  <conditionalFormatting sqref="K257:L257">
    <cfRule type="expression" dxfId="1758" priority="1804">
      <formula>MOD(ROW(),2)=0</formula>
    </cfRule>
  </conditionalFormatting>
  <conditionalFormatting sqref="K257:L257">
    <cfRule type="expression" dxfId="1757" priority="1803">
      <formula>AND(ROW()=CELL("row"),COLUMN()=CELL("COL"))</formula>
    </cfRule>
  </conditionalFormatting>
  <conditionalFormatting sqref="AA254:AA264">
    <cfRule type="cellIs" dxfId="1756" priority="1802" stopIfTrue="1" operator="equal">
      <formula>"NO ADMISIBLE"</formula>
    </cfRule>
  </conditionalFormatting>
  <conditionalFormatting sqref="AA254:AA264">
    <cfRule type="cellIs" dxfId="1755" priority="1800" stopIfTrue="1" operator="equal">
      <formula>"NO ADMISIBLE"</formula>
    </cfRule>
    <cfRule type="cellIs" dxfId="1754" priority="1801" stopIfTrue="1" operator="equal">
      <formula>"ADMISIBLE"</formula>
    </cfRule>
  </conditionalFormatting>
  <conditionalFormatting sqref="Q254:AI264">
    <cfRule type="cellIs" dxfId="1753" priority="1799" operator="equal">
      <formula>"NO CUMPLE"</formula>
    </cfRule>
  </conditionalFormatting>
  <conditionalFormatting sqref="B260:B263">
    <cfRule type="cellIs" dxfId="1752" priority="1798" stopIfTrue="1" operator="equal">
      <formula>"NO ADMISIBLE"</formula>
    </cfRule>
  </conditionalFormatting>
  <conditionalFormatting sqref="C255">
    <cfRule type="expression" dxfId="1751" priority="1797">
      <formula>AND(ROW()=CELL("row"),COLUMN()=CELL("COL"))</formula>
    </cfRule>
  </conditionalFormatting>
  <conditionalFormatting sqref="C255">
    <cfRule type="cellIs" dxfId="1750" priority="1796" stopIfTrue="1" operator="equal">
      <formula>"NO ADMISIBLE"</formula>
    </cfRule>
  </conditionalFormatting>
  <conditionalFormatting sqref="C255">
    <cfRule type="expression" dxfId="1749" priority="1795">
      <formula>MOD(ROW(),2)=0</formula>
    </cfRule>
  </conditionalFormatting>
  <conditionalFormatting sqref="C256:J256">
    <cfRule type="expression" dxfId="1748" priority="1794">
      <formula>AND(ROW()=CELL("row"),COLUMN()=CELL("COL"))</formula>
    </cfRule>
  </conditionalFormatting>
  <conditionalFormatting sqref="D256">
    <cfRule type="cellIs" dxfId="1747" priority="1793" stopIfTrue="1" operator="equal">
      <formula>"NO ADMISIBLE"</formula>
    </cfRule>
  </conditionalFormatting>
  <conditionalFormatting sqref="J256">
    <cfRule type="cellIs" dxfId="1746" priority="1792" stopIfTrue="1" operator="equal">
      <formula>"NO ADMISIBLE"</formula>
    </cfRule>
  </conditionalFormatting>
  <conditionalFormatting sqref="J256">
    <cfRule type="cellIs" dxfId="1745" priority="1791" stopIfTrue="1" operator="equal">
      <formula>"NO ADMISIBLE"</formula>
    </cfRule>
  </conditionalFormatting>
  <conditionalFormatting sqref="C256:J256">
    <cfRule type="expression" dxfId="1744" priority="1790">
      <formula>MOD(ROW(),2)=0</formula>
    </cfRule>
  </conditionalFormatting>
  <conditionalFormatting sqref="K256:L256">
    <cfRule type="cellIs" dxfId="1743" priority="1789" stopIfTrue="1" operator="equal">
      <formula>"NO ADMISIBLE"</formula>
    </cfRule>
  </conditionalFormatting>
  <conditionalFormatting sqref="K256:L256">
    <cfRule type="cellIs" dxfId="1742" priority="1788" stopIfTrue="1" operator="equal">
      <formula>"NO ADMISIBLE"</formula>
    </cfRule>
  </conditionalFormatting>
  <conditionalFormatting sqref="K256:L256">
    <cfRule type="expression" dxfId="1741" priority="1787">
      <formula>MOD(ROW(),2)=0</formula>
    </cfRule>
  </conditionalFormatting>
  <conditionalFormatting sqref="K256:L256">
    <cfRule type="expression" dxfId="1740" priority="1786">
      <formula>AND(ROW()=CELL("row"),COLUMN()=CELL("COL"))</formula>
    </cfRule>
  </conditionalFormatting>
  <conditionalFormatting sqref="I255">
    <cfRule type="cellIs" dxfId="1739" priority="1785" stopIfTrue="1" operator="equal">
      <formula>"NO ADMISIBLE"</formula>
    </cfRule>
  </conditionalFormatting>
  <conditionalFormatting sqref="I255">
    <cfRule type="cellIs" dxfId="1738" priority="1784" stopIfTrue="1" operator="equal">
      <formula>"NO ADMISIBLE"</formula>
    </cfRule>
  </conditionalFormatting>
  <conditionalFormatting sqref="D255:I255 L255">
    <cfRule type="expression" dxfId="1737" priority="1783">
      <formula>MOD(ROW(),2)=0</formula>
    </cfRule>
  </conditionalFormatting>
  <conditionalFormatting sqref="D255:I255 L255">
    <cfRule type="expression" dxfId="1736" priority="1782">
      <formula>AND(ROW()=CELL("row"),COLUMN()=CELL("COL"))</formula>
    </cfRule>
  </conditionalFormatting>
  <conditionalFormatting sqref="J255:K255">
    <cfRule type="cellIs" dxfId="1735" priority="1781" stopIfTrue="1" operator="equal">
      <formula>"NO ADMISIBLE"</formula>
    </cfRule>
  </conditionalFormatting>
  <conditionalFormatting sqref="J255:K255">
    <cfRule type="cellIs" dxfId="1734" priority="1780" stopIfTrue="1" operator="equal">
      <formula>"NO ADMISIBLE"</formula>
    </cfRule>
  </conditionalFormatting>
  <conditionalFormatting sqref="J255:K255">
    <cfRule type="expression" dxfId="1733" priority="1779">
      <formula>MOD(ROW(),2)=0</formula>
    </cfRule>
  </conditionalFormatting>
  <conditionalFormatting sqref="J255:K255">
    <cfRule type="expression" dxfId="1732" priority="1778">
      <formula>AND(ROW()=CELL("row"),COLUMN()=CELL("COL"))</formula>
    </cfRule>
  </conditionalFormatting>
  <conditionalFormatting sqref="C266 C272:C275 AD266:AD275 U266:U275 Y266:Z275 M275:M276 Z276 M266:Q266 N267:Q276">
    <cfRule type="cellIs" dxfId="1731" priority="1777" stopIfTrue="1" operator="equal">
      <formula>"NO ADMISIBLE"</formula>
    </cfRule>
  </conditionalFormatting>
  <conditionalFormatting sqref="V266:Y266 V267:X275 V276 X276">
    <cfRule type="cellIs" dxfId="1730" priority="1775" stopIfTrue="1" operator="equal">
      <formula>"NO ADMISIBLE"</formula>
    </cfRule>
    <cfRule type="cellIs" dxfId="1729" priority="1776" stopIfTrue="1" operator="equal">
      <formula>"ADMISIBLE"</formula>
    </cfRule>
  </conditionalFormatting>
  <conditionalFormatting sqref="Z266:Z276">
    <cfRule type="cellIs" dxfId="1728" priority="1773" stopIfTrue="1" operator="equal">
      <formula>"NO ADMISIBLE"</formula>
    </cfRule>
    <cfRule type="cellIs" dxfId="1727" priority="1774" stopIfTrue="1" operator="equal">
      <formula>"ADMISIBLE"</formula>
    </cfRule>
  </conditionalFormatting>
  <conditionalFormatting sqref="AE266:AE275">
    <cfRule type="cellIs" dxfId="1726" priority="1772" stopIfTrue="1" operator="equal">
      <formula>"NO ADMISIBLE"</formula>
    </cfRule>
  </conditionalFormatting>
  <conditionalFormatting sqref="AE266">
    <cfRule type="cellIs" dxfId="1725" priority="1770" stopIfTrue="1" operator="equal">
      <formula>"NO ADMISIBLE"</formula>
    </cfRule>
    <cfRule type="cellIs" dxfId="1724" priority="1771" stopIfTrue="1" operator="equal">
      <formula>"ADMISIBLE"</formula>
    </cfRule>
  </conditionalFormatting>
  <conditionalFormatting sqref="AG266:AG275">
    <cfRule type="cellIs" dxfId="1723" priority="1769" stopIfTrue="1" operator="equal">
      <formula>"NO ADMISIBLE"</formula>
    </cfRule>
  </conditionalFormatting>
  <conditionalFormatting sqref="AG266">
    <cfRule type="cellIs" dxfId="1722" priority="1767" stopIfTrue="1" operator="equal">
      <formula>"NO ADMISIBLE"</formula>
    </cfRule>
    <cfRule type="cellIs" dxfId="1721" priority="1768" stopIfTrue="1" operator="equal">
      <formula>"ADMISIBLE"</formula>
    </cfRule>
  </conditionalFormatting>
  <conditionalFormatting sqref="R266:R276">
    <cfRule type="cellIs" dxfId="1720" priority="1766" stopIfTrue="1" operator="equal">
      <formula>"NO ADMISIBLE"</formula>
    </cfRule>
  </conditionalFormatting>
  <conditionalFormatting sqref="D266 D269:D275">
    <cfRule type="cellIs" dxfId="1719" priority="1765" stopIfTrue="1" operator="equal">
      <formula>"NO ADMISIBLE"</formula>
    </cfRule>
  </conditionalFormatting>
  <conditionalFormatting sqref="AI266:AI276">
    <cfRule type="cellIs" dxfId="1718" priority="1764" stopIfTrue="1" operator="equal">
      <formula>"NO ADMISIBLE"</formula>
    </cfRule>
  </conditionalFormatting>
  <conditionalFormatting sqref="AI266:AI276">
    <cfRule type="cellIs" dxfId="1717" priority="1762" stopIfTrue="1" operator="equal">
      <formula>"NO ADMISIBLE"</formula>
    </cfRule>
    <cfRule type="cellIs" dxfId="1716" priority="1763" stopIfTrue="1" operator="equal">
      <formula>"ADMISIBLE"</formula>
    </cfRule>
  </conditionalFormatting>
  <conditionalFormatting sqref="AA266:AA276">
    <cfRule type="cellIs" dxfId="1715" priority="1761" stopIfTrue="1" operator="equal">
      <formula>"NO ADMISIBLE"</formula>
    </cfRule>
  </conditionalFormatting>
  <conditionalFormatting sqref="AA266:AA276">
    <cfRule type="cellIs" dxfId="1714" priority="1759" stopIfTrue="1" operator="equal">
      <formula>"NO ADMISIBLE"</formula>
    </cfRule>
    <cfRule type="cellIs" dxfId="1713" priority="1760" stopIfTrue="1" operator="equal">
      <formula>"ADMISIBLE"</formula>
    </cfRule>
  </conditionalFormatting>
  <conditionalFormatting sqref="J269:J276">
    <cfRule type="cellIs" dxfId="1712" priority="1758" stopIfTrue="1" operator="equal">
      <formula>"NO ADMISIBLE"</formula>
    </cfRule>
  </conditionalFormatting>
  <conditionalFormatting sqref="M267">
    <cfRule type="cellIs" dxfId="1711" priority="1757" stopIfTrue="1" operator="equal">
      <formula>"NO ADMISIBLE"</formula>
    </cfRule>
  </conditionalFormatting>
  <conditionalFormatting sqref="T266:T275">
    <cfRule type="cellIs" dxfId="1710" priority="1756" stopIfTrue="1" operator="equal">
      <formula>"NO ADMISIBLE"</formula>
    </cfRule>
  </conditionalFormatting>
  <conditionalFormatting sqref="T267:T275">
    <cfRule type="cellIs" dxfId="1709" priority="1753" operator="equal">
      <formula>"VERIFICAR"</formula>
    </cfRule>
    <cfRule type="cellIs" dxfId="1708" priority="1754" operator="equal">
      <formula>"NO"</formula>
    </cfRule>
    <cfRule type="cellIs" dxfId="1707" priority="1755" operator="equal">
      <formula>"SI"</formula>
    </cfRule>
  </conditionalFormatting>
  <conditionalFormatting sqref="AB266:AB275">
    <cfRule type="cellIs" dxfId="1706" priority="1752" stopIfTrue="1" operator="equal">
      <formula>"NO ADMISIBLE"</formula>
    </cfRule>
  </conditionalFormatting>
  <conditionalFormatting sqref="AC266:AC275">
    <cfRule type="cellIs" dxfId="1705" priority="1751" stopIfTrue="1" operator="equal">
      <formula>"NO ADMISIBLE"</formula>
    </cfRule>
  </conditionalFormatting>
  <conditionalFormatting sqref="AF266:AF276">
    <cfRule type="cellIs" dxfId="1704" priority="1750" stopIfTrue="1" operator="equal">
      <formula>"NO ADMISIBLE"</formula>
    </cfRule>
  </conditionalFormatting>
  <conditionalFormatting sqref="AF266:AF276">
    <cfRule type="cellIs" dxfId="1703" priority="1748" stopIfTrue="1" operator="equal">
      <formula>"NO ADMISIBLE"</formula>
    </cfRule>
    <cfRule type="cellIs" dxfId="1702" priority="1749" stopIfTrue="1" operator="equal">
      <formula>"ADMISIBLE"</formula>
    </cfRule>
  </conditionalFormatting>
  <conditionalFormatting sqref="AH266:AH276">
    <cfRule type="cellIs" dxfId="1701" priority="1747" stopIfTrue="1" operator="equal">
      <formula>"NO ADMISIBLE"</formula>
    </cfRule>
  </conditionalFormatting>
  <conditionalFormatting sqref="AH266:AH276">
    <cfRule type="cellIs" dxfId="1700" priority="1745" stopIfTrue="1" operator="equal">
      <formula>"NO ADMISIBLE"</formula>
    </cfRule>
    <cfRule type="cellIs" dxfId="1699" priority="1746" stopIfTrue="1" operator="equal">
      <formula>"ADMISIBLE"</formula>
    </cfRule>
  </conditionalFormatting>
  <conditionalFormatting sqref="B267">
    <cfRule type="cellIs" dxfId="1698" priority="1744" stopIfTrue="1" operator="equal">
      <formula>"NO ADMISIBLE"</formula>
    </cfRule>
  </conditionalFormatting>
  <conditionalFormatting sqref="K270:M274 M268:M269">
    <cfRule type="cellIs" dxfId="1697" priority="1743" stopIfTrue="1" operator="equal">
      <formula>"NO ADMISIBLE"</formula>
    </cfRule>
  </conditionalFormatting>
  <conditionalFormatting sqref="J269:J276">
    <cfRule type="cellIs" dxfId="1696" priority="1742" stopIfTrue="1" operator="equal">
      <formula>"NO ADMISIBLE"</formula>
    </cfRule>
  </conditionalFormatting>
  <conditionalFormatting sqref="K270:L276">
    <cfRule type="cellIs" dxfId="1695" priority="1741" stopIfTrue="1" operator="equal">
      <formula>"NO ADMISIBLE"</formula>
    </cfRule>
  </conditionalFormatting>
  <conditionalFormatting sqref="C270:M276 M267:M269 C269:J269 B267:B276">
    <cfRule type="expression" dxfId="1694" priority="1740">
      <formula>MOD(ROW(),2)=0</formula>
    </cfRule>
  </conditionalFormatting>
  <conditionalFormatting sqref="T276:U276">
    <cfRule type="cellIs" dxfId="1693" priority="1739" stopIfTrue="1" operator="equal">
      <formula>"NO ADMISIBLE"</formula>
    </cfRule>
  </conditionalFormatting>
  <conditionalFormatting sqref="T276:U276">
    <cfRule type="cellIs" dxfId="1692" priority="1736" operator="equal">
      <formula>"VERIFICAR"</formula>
    </cfRule>
    <cfRule type="cellIs" dxfId="1691" priority="1737" operator="equal">
      <formula>"NO"</formula>
    </cfRule>
    <cfRule type="cellIs" dxfId="1690" priority="1738" operator="equal">
      <formula>"SI"</formula>
    </cfRule>
  </conditionalFormatting>
  <conditionalFormatting sqref="W276">
    <cfRule type="cellIs" dxfId="1689" priority="1735" stopIfTrue="1" operator="equal">
      <formula>"NO ADMISIBLE"</formula>
    </cfRule>
  </conditionalFormatting>
  <conditionalFormatting sqref="W276">
    <cfRule type="cellIs" dxfId="1688" priority="1732" operator="equal">
      <formula>"VERIFICAR"</formula>
    </cfRule>
    <cfRule type="cellIs" dxfId="1687" priority="1733" operator="equal">
      <formula>"NO"</formula>
    </cfRule>
    <cfRule type="cellIs" dxfId="1686" priority="1734" operator="equal">
      <formula>"SI"</formula>
    </cfRule>
  </conditionalFormatting>
  <conditionalFormatting sqref="Y276">
    <cfRule type="cellIs" dxfId="1685" priority="1731" stopIfTrue="1" operator="equal">
      <formula>"NO ADMISIBLE"</formula>
    </cfRule>
  </conditionalFormatting>
  <conditionalFormatting sqref="Y276">
    <cfRule type="cellIs" dxfId="1684" priority="1728" operator="equal">
      <formula>"VERIFICAR"</formula>
    </cfRule>
    <cfRule type="cellIs" dxfId="1683" priority="1729" operator="equal">
      <formula>"NO"</formula>
    </cfRule>
    <cfRule type="cellIs" dxfId="1682" priority="1730" operator="equal">
      <formula>"SI"</formula>
    </cfRule>
  </conditionalFormatting>
  <conditionalFormatting sqref="AA276:AI276">
    <cfRule type="cellIs" dxfId="1681" priority="1727" stopIfTrue="1" operator="equal">
      <formula>"NO ADMISIBLE"</formula>
    </cfRule>
  </conditionalFormatting>
  <conditionalFormatting sqref="AA276:AI276">
    <cfRule type="cellIs" dxfId="1680" priority="1724" operator="equal">
      <formula>"VERIFICAR"</formula>
    </cfRule>
    <cfRule type="cellIs" dxfId="1679" priority="1725" operator="equal">
      <formula>"NO"</formula>
    </cfRule>
    <cfRule type="cellIs" dxfId="1678" priority="1726" operator="equal">
      <formula>"SI"</formula>
    </cfRule>
  </conditionalFormatting>
  <conditionalFormatting sqref="S266:S276">
    <cfRule type="cellIs" dxfId="1677" priority="1723" stopIfTrue="1" operator="equal">
      <formula>"NO ADMISIBLE"</formula>
    </cfRule>
  </conditionalFormatting>
  <conditionalFormatting sqref="S266:S276">
    <cfRule type="cellIs" dxfId="1676" priority="1721" stopIfTrue="1" operator="equal">
      <formula>"NO ADMISIBLE"</formula>
    </cfRule>
    <cfRule type="cellIs" dxfId="1675" priority="1722" stopIfTrue="1" operator="equal">
      <formula>"ADMISIBLE"</formula>
    </cfRule>
  </conditionalFormatting>
  <conditionalFormatting sqref="K269:L269">
    <cfRule type="cellIs" dxfId="1674" priority="1720" stopIfTrue="1" operator="equal">
      <formula>"NO ADMISIBLE"</formula>
    </cfRule>
  </conditionalFormatting>
  <conditionalFormatting sqref="K269:L269">
    <cfRule type="cellIs" dxfId="1673" priority="1719" stopIfTrue="1" operator="equal">
      <formula>"NO ADMISIBLE"</formula>
    </cfRule>
  </conditionalFormatting>
  <conditionalFormatting sqref="K269:L269">
    <cfRule type="expression" dxfId="1672" priority="1718">
      <formula>MOD(ROW(),2)=0</formula>
    </cfRule>
  </conditionalFormatting>
  <conditionalFormatting sqref="K269:L269">
    <cfRule type="expression" dxfId="1671" priority="1717">
      <formula>AND(ROW()=CELL("row"),COLUMN()=CELL("COL"))</formula>
    </cfRule>
  </conditionalFormatting>
  <conditionalFormatting sqref="AA266:AA276">
    <cfRule type="cellIs" dxfId="1670" priority="1716" stopIfTrue="1" operator="equal">
      <formula>"NO ADMISIBLE"</formula>
    </cfRule>
  </conditionalFormatting>
  <conditionalFormatting sqref="AA266:AA276">
    <cfRule type="cellIs" dxfId="1669" priority="1714" stopIfTrue="1" operator="equal">
      <formula>"NO ADMISIBLE"</formula>
    </cfRule>
    <cfRule type="cellIs" dxfId="1668" priority="1715" stopIfTrue="1" operator="equal">
      <formula>"ADMISIBLE"</formula>
    </cfRule>
  </conditionalFormatting>
  <conditionalFormatting sqref="Q266:AI276">
    <cfRule type="cellIs" dxfId="1667" priority="1713" operator="equal">
      <formula>"NO CUMPLE"</formula>
    </cfRule>
  </conditionalFormatting>
  <conditionalFormatting sqref="B272:B275">
    <cfRule type="cellIs" dxfId="1666" priority="1712" stopIfTrue="1" operator="equal">
      <formula>"NO ADMISIBLE"</formula>
    </cfRule>
  </conditionalFormatting>
  <conditionalFormatting sqref="C267">
    <cfRule type="expression" dxfId="1665" priority="1711">
      <formula>AND(ROW()=CELL("row"),COLUMN()=CELL("COL"))</formula>
    </cfRule>
  </conditionalFormatting>
  <conditionalFormatting sqref="C267">
    <cfRule type="cellIs" dxfId="1664" priority="1710" stopIfTrue="1" operator="equal">
      <formula>"NO ADMISIBLE"</formula>
    </cfRule>
  </conditionalFormatting>
  <conditionalFormatting sqref="C267">
    <cfRule type="expression" dxfId="1663" priority="1709">
      <formula>MOD(ROW(),2)=0</formula>
    </cfRule>
  </conditionalFormatting>
  <conditionalFormatting sqref="C268:J268">
    <cfRule type="expression" dxfId="1662" priority="1708">
      <formula>AND(ROW()=CELL("row"),COLUMN()=CELL("COL"))</formula>
    </cfRule>
  </conditionalFormatting>
  <conditionalFormatting sqref="D268">
    <cfRule type="cellIs" dxfId="1661" priority="1707" stopIfTrue="1" operator="equal">
      <formula>"NO ADMISIBLE"</formula>
    </cfRule>
  </conditionalFormatting>
  <conditionalFormatting sqref="J268">
    <cfRule type="cellIs" dxfId="1660" priority="1706" stopIfTrue="1" operator="equal">
      <formula>"NO ADMISIBLE"</formula>
    </cfRule>
  </conditionalFormatting>
  <conditionalFormatting sqref="J268">
    <cfRule type="cellIs" dxfId="1659" priority="1705" stopIfTrue="1" operator="equal">
      <formula>"NO ADMISIBLE"</formula>
    </cfRule>
  </conditionalFormatting>
  <conditionalFormatting sqref="C268:J268">
    <cfRule type="expression" dxfId="1658" priority="1704">
      <formula>MOD(ROW(),2)=0</formula>
    </cfRule>
  </conditionalFormatting>
  <conditionalFormatting sqref="K268:L268">
    <cfRule type="cellIs" dxfId="1657" priority="1703" stopIfTrue="1" operator="equal">
      <formula>"NO ADMISIBLE"</formula>
    </cfRule>
  </conditionalFormatting>
  <conditionalFormatting sqref="K268:L268">
    <cfRule type="cellIs" dxfId="1656" priority="1702" stopIfTrue="1" operator="equal">
      <formula>"NO ADMISIBLE"</formula>
    </cfRule>
  </conditionalFormatting>
  <conditionalFormatting sqref="K268:L268">
    <cfRule type="expression" dxfId="1655" priority="1701">
      <formula>MOD(ROW(),2)=0</formula>
    </cfRule>
  </conditionalFormatting>
  <conditionalFormatting sqref="K268:L268">
    <cfRule type="expression" dxfId="1654" priority="1700">
      <formula>AND(ROW()=CELL("row"),COLUMN()=CELL("COL"))</formula>
    </cfRule>
  </conditionalFormatting>
  <conditionalFormatting sqref="I267">
    <cfRule type="cellIs" dxfId="1653" priority="1699" stopIfTrue="1" operator="equal">
      <formula>"NO ADMISIBLE"</formula>
    </cfRule>
  </conditionalFormatting>
  <conditionalFormatting sqref="I267">
    <cfRule type="cellIs" dxfId="1652" priority="1698" stopIfTrue="1" operator="equal">
      <formula>"NO ADMISIBLE"</formula>
    </cfRule>
  </conditionalFormatting>
  <conditionalFormatting sqref="D267:I267 L267">
    <cfRule type="expression" dxfId="1651" priority="1697">
      <formula>MOD(ROW(),2)=0</formula>
    </cfRule>
  </conditionalFormatting>
  <conditionalFormatting sqref="D267:I267 L267">
    <cfRule type="expression" dxfId="1650" priority="1696">
      <formula>AND(ROW()=CELL("row"),COLUMN()=CELL("COL"))</formula>
    </cfRule>
  </conditionalFormatting>
  <conditionalFormatting sqref="J267:K267">
    <cfRule type="cellIs" dxfId="1649" priority="1695" stopIfTrue="1" operator="equal">
      <formula>"NO ADMISIBLE"</formula>
    </cfRule>
  </conditionalFormatting>
  <conditionalFormatting sqref="J267:K267">
    <cfRule type="cellIs" dxfId="1648" priority="1694" stopIfTrue="1" operator="equal">
      <formula>"NO ADMISIBLE"</formula>
    </cfRule>
  </conditionalFormatting>
  <conditionalFormatting sqref="J267:K267">
    <cfRule type="expression" dxfId="1647" priority="1693">
      <formula>MOD(ROW(),2)=0</formula>
    </cfRule>
  </conditionalFormatting>
  <conditionalFormatting sqref="J267:K267">
    <cfRule type="expression" dxfId="1646" priority="1692">
      <formula>AND(ROW()=CELL("row"),COLUMN()=CELL("COL"))</formula>
    </cfRule>
  </conditionalFormatting>
  <conditionalFormatting sqref="C278 C284:C287 AD278:AD287 U278:U287 Y278:Z287 M287:M288 Z288 M278:Q278 N279:Q288">
    <cfRule type="cellIs" dxfId="1645" priority="1691" stopIfTrue="1" operator="equal">
      <formula>"NO ADMISIBLE"</formula>
    </cfRule>
  </conditionalFormatting>
  <conditionalFormatting sqref="V278:Y278 V279:X287 V288 X288">
    <cfRule type="cellIs" dxfId="1644" priority="1689" stopIfTrue="1" operator="equal">
      <formula>"NO ADMISIBLE"</formula>
    </cfRule>
    <cfRule type="cellIs" dxfId="1643" priority="1690" stopIfTrue="1" operator="equal">
      <formula>"ADMISIBLE"</formula>
    </cfRule>
  </conditionalFormatting>
  <conditionalFormatting sqref="Z278:Z288">
    <cfRule type="cellIs" dxfId="1642" priority="1687" stopIfTrue="1" operator="equal">
      <formula>"NO ADMISIBLE"</formula>
    </cfRule>
    <cfRule type="cellIs" dxfId="1641" priority="1688" stopIfTrue="1" operator="equal">
      <formula>"ADMISIBLE"</formula>
    </cfRule>
  </conditionalFormatting>
  <conditionalFormatting sqref="AE278:AE287">
    <cfRule type="cellIs" dxfId="1640" priority="1686" stopIfTrue="1" operator="equal">
      <formula>"NO ADMISIBLE"</formula>
    </cfRule>
  </conditionalFormatting>
  <conditionalFormatting sqref="AE278">
    <cfRule type="cellIs" dxfId="1639" priority="1684" stopIfTrue="1" operator="equal">
      <formula>"NO ADMISIBLE"</formula>
    </cfRule>
    <cfRule type="cellIs" dxfId="1638" priority="1685" stopIfTrue="1" operator="equal">
      <formula>"ADMISIBLE"</formula>
    </cfRule>
  </conditionalFormatting>
  <conditionalFormatting sqref="AG278:AG287">
    <cfRule type="cellIs" dxfId="1637" priority="1683" stopIfTrue="1" operator="equal">
      <formula>"NO ADMISIBLE"</formula>
    </cfRule>
  </conditionalFormatting>
  <conditionalFormatting sqref="AG278">
    <cfRule type="cellIs" dxfId="1636" priority="1681" stopIfTrue="1" operator="equal">
      <formula>"NO ADMISIBLE"</formula>
    </cfRule>
    <cfRule type="cellIs" dxfId="1635" priority="1682" stopIfTrue="1" operator="equal">
      <formula>"ADMISIBLE"</formula>
    </cfRule>
  </conditionalFormatting>
  <conditionalFormatting sqref="R278:R288">
    <cfRule type="cellIs" dxfId="1634" priority="1680" stopIfTrue="1" operator="equal">
      <formula>"NO ADMISIBLE"</formula>
    </cfRule>
  </conditionalFormatting>
  <conditionalFormatting sqref="D278 D281:D287">
    <cfRule type="cellIs" dxfId="1633" priority="1679" stopIfTrue="1" operator="equal">
      <formula>"NO ADMISIBLE"</formula>
    </cfRule>
  </conditionalFormatting>
  <conditionalFormatting sqref="AI278:AI288">
    <cfRule type="cellIs" dxfId="1632" priority="1678" stopIfTrue="1" operator="equal">
      <formula>"NO ADMISIBLE"</formula>
    </cfRule>
  </conditionalFormatting>
  <conditionalFormatting sqref="AI278:AI288">
    <cfRule type="cellIs" dxfId="1631" priority="1676" stopIfTrue="1" operator="equal">
      <formula>"NO ADMISIBLE"</formula>
    </cfRule>
    <cfRule type="cellIs" dxfId="1630" priority="1677" stopIfTrue="1" operator="equal">
      <formula>"ADMISIBLE"</formula>
    </cfRule>
  </conditionalFormatting>
  <conditionalFormatting sqref="AA278:AA288">
    <cfRule type="cellIs" dxfId="1629" priority="1675" stopIfTrue="1" operator="equal">
      <formula>"NO ADMISIBLE"</formula>
    </cfRule>
  </conditionalFormatting>
  <conditionalFormatting sqref="AA278:AA288">
    <cfRule type="cellIs" dxfId="1628" priority="1673" stopIfTrue="1" operator="equal">
      <formula>"NO ADMISIBLE"</formula>
    </cfRule>
    <cfRule type="cellIs" dxfId="1627" priority="1674" stopIfTrue="1" operator="equal">
      <formula>"ADMISIBLE"</formula>
    </cfRule>
  </conditionalFormatting>
  <conditionalFormatting sqref="J281:J288">
    <cfRule type="cellIs" dxfId="1626" priority="1672" stopIfTrue="1" operator="equal">
      <formula>"NO ADMISIBLE"</formula>
    </cfRule>
  </conditionalFormatting>
  <conditionalFormatting sqref="M279">
    <cfRule type="cellIs" dxfId="1625" priority="1671" stopIfTrue="1" operator="equal">
      <formula>"NO ADMISIBLE"</formula>
    </cfRule>
  </conditionalFormatting>
  <conditionalFormatting sqref="T278:T287">
    <cfRule type="cellIs" dxfId="1624" priority="1670" stopIfTrue="1" operator="equal">
      <formula>"NO ADMISIBLE"</formula>
    </cfRule>
  </conditionalFormatting>
  <conditionalFormatting sqref="T279:T287">
    <cfRule type="cellIs" dxfId="1623" priority="1667" operator="equal">
      <formula>"VERIFICAR"</formula>
    </cfRule>
    <cfRule type="cellIs" dxfId="1622" priority="1668" operator="equal">
      <formula>"NO"</formula>
    </cfRule>
    <cfRule type="cellIs" dxfId="1621" priority="1669" operator="equal">
      <formula>"SI"</formula>
    </cfRule>
  </conditionalFormatting>
  <conditionalFormatting sqref="AB278:AB287">
    <cfRule type="cellIs" dxfId="1620" priority="1666" stopIfTrue="1" operator="equal">
      <formula>"NO ADMISIBLE"</formula>
    </cfRule>
  </conditionalFormatting>
  <conditionalFormatting sqref="AC278:AC287">
    <cfRule type="cellIs" dxfId="1619" priority="1665" stopIfTrue="1" operator="equal">
      <formula>"NO ADMISIBLE"</formula>
    </cfRule>
  </conditionalFormatting>
  <conditionalFormatting sqref="AF278:AF288">
    <cfRule type="cellIs" dxfId="1618" priority="1664" stopIfTrue="1" operator="equal">
      <formula>"NO ADMISIBLE"</formula>
    </cfRule>
  </conditionalFormatting>
  <conditionalFormatting sqref="AF278:AF288">
    <cfRule type="cellIs" dxfId="1617" priority="1662" stopIfTrue="1" operator="equal">
      <formula>"NO ADMISIBLE"</formula>
    </cfRule>
    <cfRule type="cellIs" dxfId="1616" priority="1663" stopIfTrue="1" operator="equal">
      <formula>"ADMISIBLE"</formula>
    </cfRule>
  </conditionalFormatting>
  <conditionalFormatting sqref="AH278:AH288">
    <cfRule type="cellIs" dxfId="1615" priority="1661" stopIfTrue="1" operator="equal">
      <formula>"NO ADMISIBLE"</formula>
    </cfRule>
  </conditionalFormatting>
  <conditionalFormatting sqref="AH278:AH288">
    <cfRule type="cellIs" dxfId="1614" priority="1659" stopIfTrue="1" operator="equal">
      <formula>"NO ADMISIBLE"</formula>
    </cfRule>
    <cfRule type="cellIs" dxfId="1613" priority="1660" stopIfTrue="1" operator="equal">
      <formula>"ADMISIBLE"</formula>
    </cfRule>
  </conditionalFormatting>
  <conditionalFormatting sqref="B279">
    <cfRule type="cellIs" dxfId="1612" priority="1658" stopIfTrue="1" operator="equal">
      <formula>"NO ADMISIBLE"</formula>
    </cfRule>
  </conditionalFormatting>
  <conditionalFormatting sqref="K282:M286 M280:M281">
    <cfRule type="cellIs" dxfId="1611" priority="1657" stopIfTrue="1" operator="equal">
      <formula>"NO ADMISIBLE"</formula>
    </cfRule>
  </conditionalFormatting>
  <conditionalFormatting sqref="J281:J288">
    <cfRule type="cellIs" dxfId="1610" priority="1656" stopIfTrue="1" operator="equal">
      <formula>"NO ADMISIBLE"</formula>
    </cfRule>
  </conditionalFormatting>
  <conditionalFormatting sqref="K282:L288">
    <cfRule type="cellIs" dxfId="1609" priority="1655" stopIfTrue="1" operator="equal">
      <formula>"NO ADMISIBLE"</formula>
    </cfRule>
  </conditionalFormatting>
  <conditionalFormatting sqref="C282:M288 M279:M281 C281:J281 B279:B288">
    <cfRule type="expression" dxfId="1608" priority="1654">
      <formula>MOD(ROW(),2)=0</formula>
    </cfRule>
  </conditionalFormatting>
  <conditionalFormatting sqref="T288:U288">
    <cfRule type="cellIs" dxfId="1607" priority="1653" stopIfTrue="1" operator="equal">
      <formula>"NO ADMISIBLE"</formula>
    </cfRule>
  </conditionalFormatting>
  <conditionalFormatting sqref="T288:U288">
    <cfRule type="cellIs" dxfId="1606" priority="1650" operator="equal">
      <formula>"VERIFICAR"</formula>
    </cfRule>
    <cfRule type="cellIs" dxfId="1605" priority="1651" operator="equal">
      <formula>"NO"</formula>
    </cfRule>
    <cfRule type="cellIs" dxfId="1604" priority="1652" operator="equal">
      <formula>"SI"</formula>
    </cfRule>
  </conditionalFormatting>
  <conditionalFormatting sqref="W288">
    <cfRule type="cellIs" dxfId="1603" priority="1649" stopIfTrue="1" operator="equal">
      <formula>"NO ADMISIBLE"</formula>
    </cfRule>
  </conditionalFormatting>
  <conditionalFormatting sqref="W288">
    <cfRule type="cellIs" dxfId="1602" priority="1646" operator="equal">
      <formula>"VERIFICAR"</formula>
    </cfRule>
    <cfRule type="cellIs" dxfId="1601" priority="1647" operator="equal">
      <formula>"NO"</formula>
    </cfRule>
    <cfRule type="cellIs" dxfId="1600" priority="1648" operator="equal">
      <formula>"SI"</formula>
    </cfRule>
  </conditionalFormatting>
  <conditionalFormatting sqref="Y288">
    <cfRule type="cellIs" dxfId="1599" priority="1645" stopIfTrue="1" operator="equal">
      <formula>"NO ADMISIBLE"</formula>
    </cfRule>
  </conditionalFormatting>
  <conditionalFormatting sqref="Y288">
    <cfRule type="cellIs" dxfId="1598" priority="1642" operator="equal">
      <formula>"VERIFICAR"</formula>
    </cfRule>
    <cfRule type="cellIs" dxfId="1597" priority="1643" operator="equal">
      <formula>"NO"</formula>
    </cfRule>
    <cfRule type="cellIs" dxfId="1596" priority="1644" operator="equal">
      <formula>"SI"</formula>
    </cfRule>
  </conditionalFormatting>
  <conditionalFormatting sqref="AA288:AI288">
    <cfRule type="cellIs" dxfId="1595" priority="1641" stopIfTrue="1" operator="equal">
      <formula>"NO ADMISIBLE"</formula>
    </cfRule>
  </conditionalFormatting>
  <conditionalFormatting sqref="AA288:AI288">
    <cfRule type="cellIs" dxfId="1594" priority="1638" operator="equal">
      <formula>"VERIFICAR"</formula>
    </cfRule>
    <cfRule type="cellIs" dxfId="1593" priority="1639" operator="equal">
      <formula>"NO"</formula>
    </cfRule>
    <cfRule type="cellIs" dxfId="1592" priority="1640" operator="equal">
      <formula>"SI"</formula>
    </cfRule>
  </conditionalFormatting>
  <conditionalFormatting sqref="S278:S288">
    <cfRule type="cellIs" dxfId="1591" priority="1637" stopIfTrue="1" operator="equal">
      <formula>"NO ADMISIBLE"</formula>
    </cfRule>
  </conditionalFormatting>
  <conditionalFormatting sqref="S278:S288">
    <cfRule type="cellIs" dxfId="1590" priority="1635" stopIfTrue="1" operator="equal">
      <formula>"NO ADMISIBLE"</formula>
    </cfRule>
    <cfRule type="cellIs" dxfId="1589" priority="1636" stopIfTrue="1" operator="equal">
      <formula>"ADMISIBLE"</formula>
    </cfRule>
  </conditionalFormatting>
  <conditionalFormatting sqref="K281:L281">
    <cfRule type="cellIs" dxfId="1588" priority="1634" stopIfTrue="1" operator="equal">
      <formula>"NO ADMISIBLE"</formula>
    </cfRule>
  </conditionalFormatting>
  <conditionalFormatting sqref="K281:L281">
    <cfRule type="cellIs" dxfId="1587" priority="1633" stopIfTrue="1" operator="equal">
      <formula>"NO ADMISIBLE"</formula>
    </cfRule>
  </conditionalFormatting>
  <conditionalFormatting sqref="K281:L281">
    <cfRule type="expression" dxfId="1586" priority="1632">
      <formula>MOD(ROW(),2)=0</formula>
    </cfRule>
  </conditionalFormatting>
  <conditionalFormatting sqref="K281:L281">
    <cfRule type="expression" dxfId="1585" priority="1631">
      <formula>AND(ROW()=CELL("row"),COLUMN()=CELL("COL"))</formula>
    </cfRule>
  </conditionalFormatting>
  <conditionalFormatting sqref="AA278:AA288">
    <cfRule type="cellIs" dxfId="1584" priority="1630" stopIfTrue="1" operator="equal">
      <formula>"NO ADMISIBLE"</formula>
    </cfRule>
  </conditionalFormatting>
  <conditionalFormatting sqref="AA278:AA288">
    <cfRule type="cellIs" dxfId="1583" priority="1628" stopIfTrue="1" operator="equal">
      <formula>"NO ADMISIBLE"</formula>
    </cfRule>
    <cfRule type="cellIs" dxfId="1582" priority="1629" stopIfTrue="1" operator="equal">
      <formula>"ADMISIBLE"</formula>
    </cfRule>
  </conditionalFormatting>
  <conditionalFormatting sqref="Q278:AI288">
    <cfRule type="cellIs" dxfId="1581" priority="1627" operator="equal">
      <formula>"NO CUMPLE"</formula>
    </cfRule>
  </conditionalFormatting>
  <conditionalFormatting sqref="B284:B287">
    <cfRule type="cellIs" dxfId="1580" priority="1626" stopIfTrue="1" operator="equal">
      <formula>"NO ADMISIBLE"</formula>
    </cfRule>
  </conditionalFormatting>
  <conditionalFormatting sqref="C279">
    <cfRule type="expression" dxfId="1579" priority="1625">
      <formula>AND(ROW()=CELL("row"),COLUMN()=CELL("COL"))</formula>
    </cfRule>
  </conditionalFormatting>
  <conditionalFormatting sqref="C279">
    <cfRule type="cellIs" dxfId="1578" priority="1624" stopIfTrue="1" operator="equal">
      <formula>"NO ADMISIBLE"</formula>
    </cfRule>
  </conditionalFormatting>
  <conditionalFormatting sqref="C279">
    <cfRule type="expression" dxfId="1577" priority="1623">
      <formula>MOD(ROW(),2)=0</formula>
    </cfRule>
  </conditionalFormatting>
  <conditionalFormatting sqref="C280:J280">
    <cfRule type="expression" dxfId="1576" priority="1622">
      <formula>AND(ROW()=CELL("row"),COLUMN()=CELL("COL"))</formula>
    </cfRule>
  </conditionalFormatting>
  <conditionalFormatting sqref="D280">
    <cfRule type="cellIs" dxfId="1575" priority="1621" stopIfTrue="1" operator="equal">
      <formula>"NO ADMISIBLE"</formula>
    </cfRule>
  </conditionalFormatting>
  <conditionalFormatting sqref="J280">
    <cfRule type="cellIs" dxfId="1574" priority="1620" stopIfTrue="1" operator="equal">
      <formula>"NO ADMISIBLE"</formula>
    </cfRule>
  </conditionalFormatting>
  <conditionalFormatting sqref="J280">
    <cfRule type="cellIs" dxfId="1573" priority="1619" stopIfTrue="1" operator="equal">
      <formula>"NO ADMISIBLE"</formula>
    </cfRule>
  </conditionalFormatting>
  <conditionalFormatting sqref="C280:J280">
    <cfRule type="expression" dxfId="1572" priority="1618">
      <formula>MOD(ROW(),2)=0</formula>
    </cfRule>
  </conditionalFormatting>
  <conditionalFormatting sqref="K280:L280">
    <cfRule type="cellIs" dxfId="1571" priority="1617" stopIfTrue="1" operator="equal">
      <formula>"NO ADMISIBLE"</formula>
    </cfRule>
  </conditionalFormatting>
  <conditionalFormatting sqref="K280:L280">
    <cfRule type="cellIs" dxfId="1570" priority="1616" stopIfTrue="1" operator="equal">
      <formula>"NO ADMISIBLE"</formula>
    </cfRule>
  </conditionalFormatting>
  <conditionalFormatting sqref="K280:L280">
    <cfRule type="expression" dxfId="1569" priority="1615">
      <formula>MOD(ROW(),2)=0</formula>
    </cfRule>
  </conditionalFormatting>
  <conditionalFormatting sqref="K280:L280">
    <cfRule type="expression" dxfId="1568" priority="1614">
      <formula>AND(ROW()=CELL("row"),COLUMN()=CELL("COL"))</formula>
    </cfRule>
  </conditionalFormatting>
  <conditionalFormatting sqref="I279">
    <cfRule type="cellIs" dxfId="1567" priority="1613" stopIfTrue="1" operator="equal">
      <formula>"NO ADMISIBLE"</formula>
    </cfRule>
  </conditionalFormatting>
  <conditionalFormatting sqref="I279">
    <cfRule type="cellIs" dxfId="1566" priority="1612" stopIfTrue="1" operator="equal">
      <formula>"NO ADMISIBLE"</formula>
    </cfRule>
  </conditionalFormatting>
  <conditionalFormatting sqref="D279:I279 L279">
    <cfRule type="expression" dxfId="1565" priority="1611">
      <formula>MOD(ROW(),2)=0</formula>
    </cfRule>
  </conditionalFormatting>
  <conditionalFormatting sqref="D279:I279 L279">
    <cfRule type="expression" dxfId="1564" priority="1610">
      <formula>AND(ROW()=CELL("row"),COLUMN()=CELL("COL"))</formula>
    </cfRule>
  </conditionalFormatting>
  <conditionalFormatting sqref="J279:K279">
    <cfRule type="cellIs" dxfId="1563" priority="1609" stopIfTrue="1" operator="equal">
      <formula>"NO ADMISIBLE"</formula>
    </cfRule>
  </conditionalFormatting>
  <conditionalFormatting sqref="J279:K279">
    <cfRule type="cellIs" dxfId="1562" priority="1608" stopIfTrue="1" operator="equal">
      <formula>"NO ADMISIBLE"</formula>
    </cfRule>
  </conditionalFormatting>
  <conditionalFormatting sqref="J279:K279">
    <cfRule type="expression" dxfId="1561" priority="1607">
      <formula>MOD(ROW(),2)=0</formula>
    </cfRule>
  </conditionalFormatting>
  <conditionalFormatting sqref="J279:K279">
    <cfRule type="expression" dxfId="1560" priority="1606">
      <formula>AND(ROW()=CELL("row"),COLUMN()=CELL("COL"))</formula>
    </cfRule>
  </conditionalFormatting>
  <conditionalFormatting sqref="C290 C296:C299 AD290:AD299 U290:U299 Y290:Z299 M299:M300 Z300 M290:Q290 N291:Q300">
    <cfRule type="cellIs" dxfId="1559" priority="1605" stopIfTrue="1" operator="equal">
      <formula>"NO ADMISIBLE"</formula>
    </cfRule>
  </conditionalFormatting>
  <conditionalFormatting sqref="V290:Y290 V291:X299 V300 X300">
    <cfRule type="cellIs" dxfId="1558" priority="1603" stopIfTrue="1" operator="equal">
      <formula>"NO ADMISIBLE"</formula>
    </cfRule>
    <cfRule type="cellIs" dxfId="1557" priority="1604" stopIfTrue="1" operator="equal">
      <formula>"ADMISIBLE"</formula>
    </cfRule>
  </conditionalFormatting>
  <conditionalFormatting sqref="Z290:Z300">
    <cfRule type="cellIs" dxfId="1556" priority="1601" stopIfTrue="1" operator="equal">
      <formula>"NO ADMISIBLE"</formula>
    </cfRule>
    <cfRule type="cellIs" dxfId="1555" priority="1602" stopIfTrue="1" operator="equal">
      <formula>"ADMISIBLE"</formula>
    </cfRule>
  </conditionalFormatting>
  <conditionalFormatting sqref="AE290:AE299">
    <cfRule type="cellIs" dxfId="1554" priority="1600" stopIfTrue="1" operator="equal">
      <formula>"NO ADMISIBLE"</formula>
    </cfRule>
  </conditionalFormatting>
  <conditionalFormatting sqref="AE290">
    <cfRule type="cellIs" dxfId="1553" priority="1598" stopIfTrue="1" operator="equal">
      <formula>"NO ADMISIBLE"</formula>
    </cfRule>
    <cfRule type="cellIs" dxfId="1552" priority="1599" stopIfTrue="1" operator="equal">
      <formula>"ADMISIBLE"</formula>
    </cfRule>
  </conditionalFormatting>
  <conditionalFormatting sqref="AG290:AG299">
    <cfRule type="cellIs" dxfId="1551" priority="1597" stopIfTrue="1" operator="equal">
      <formula>"NO ADMISIBLE"</formula>
    </cfRule>
  </conditionalFormatting>
  <conditionalFormatting sqref="AG290">
    <cfRule type="cellIs" dxfId="1550" priority="1595" stopIfTrue="1" operator="equal">
      <formula>"NO ADMISIBLE"</formula>
    </cfRule>
    <cfRule type="cellIs" dxfId="1549" priority="1596" stopIfTrue="1" operator="equal">
      <formula>"ADMISIBLE"</formula>
    </cfRule>
  </conditionalFormatting>
  <conditionalFormatting sqref="R290:R300">
    <cfRule type="cellIs" dxfId="1548" priority="1594" stopIfTrue="1" operator="equal">
      <formula>"NO ADMISIBLE"</formula>
    </cfRule>
  </conditionalFormatting>
  <conditionalFormatting sqref="D290 D293:D299">
    <cfRule type="cellIs" dxfId="1547" priority="1593" stopIfTrue="1" operator="equal">
      <formula>"NO ADMISIBLE"</formula>
    </cfRule>
  </conditionalFormatting>
  <conditionalFormatting sqref="AI290:AI300">
    <cfRule type="cellIs" dxfId="1546" priority="1592" stopIfTrue="1" operator="equal">
      <formula>"NO ADMISIBLE"</formula>
    </cfRule>
  </conditionalFormatting>
  <conditionalFormatting sqref="AI290:AI300">
    <cfRule type="cellIs" dxfId="1545" priority="1590" stopIfTrue="1" operator="equal">
      <formula>"NO ADMISIBLE"</formula>
    </cfRule>
    <cfRule type="cellIs" dxfId="1544" priority="1591" stopIfTrue="1" operator="equal">
      <formula>"ADMISIBLE"</formula>
    </cfRule>
  </conditionalFormatting>
  <conditionalFormatting sqref="AA290:AA300">
    <cfRule type="cellIs" dxfId="1543" priority="1589" stopIfTrue="1" operator="equal">
      <formula>"NO ADMISIBLE"</formula>
    </cfRule>
  </conditionalFormatting>
  <conditionalFormatting sqref="AA290:AA300">
    <cfRule type="cellIs" dxfId="1542" priority="1587" stopIfTrue="1" operator="equal">
      <formula>"NO ADMISIBLE"</formula>
    </cfRule>
    <cfRule type="cellIs" dxfId="1541" priority="1588" stopIfTrue="1" operator="equal">
      <formula>"ADMISIBLE"</formula>
    </cfRule>
  </conditionalFormatting>
  <conditionalFormatting sqref="J293:J300">
    <cfRule type="cellIs" dxfId="1540" priority="1586" stopIfTrue="1" operator="equal">
      <formula>"NO ADMISIBLE"</formula>
    </cfRule>
  </conditionalFormatting>
  <conditionalFormatting sqref="M291">
    <cfRule type="cellIs" dxfId="1539" priority="1585" stopIfTrue="1" operator="equal">
      <formula>"NO ADMISIBLE"</formula>
    </cfRule>
  </conditionalFormatting>
  <conditionalFormatting sqref="T290:T299">
    <cfRule type="cellIs" dxfId="1538" priority="1584" stopIfTrue="1" operator="equal">
      <formula>"NO ADMISIBLE"</formula>
    </cfRule>
  </conditionalFormatting>
  <conditionalFormatting sqref="T291:T299">
    <cfRule type="cellIs" dxfId="1537" priority="1581" operator="equal">
      <formula>"VERIFICAR"</formula>
    </cfRule>
    <cfRule type="cellIs" dxfId="1536" priority="1582" operator="equal">
      <formula>"NO"</formula>
    </cfRule>
    <cfRule type="cellIs" dxfId="1535" priority="1583" operator="equal">
      <formula>"SI"</formula>
    </cfRule>
  </conditionalFormatting>
  <conditionalFormatting sqref="AB290:AB299">
    <cfRule type="cellIs" dxfId="1534" priority="1580" stopIfTrue="1" operator="equal">
      <formula>"NO ADMISIBLE"</formula>
    </cfRule>
  </conditionalFormatting>
  <conditionalFormatting sqref="AC290:AC299">
    <cfRule type="cellIs" dxfId="1533" priority="1579" stopIfTrue="1" operator="equal">
      <formula>"NO ADMISIBLE"</formula>
    </cfRule>
  </conditionalFormatting>
  <conditionalFormatting sqref="AF290:AF300">
    <cfRule type="cellIs" dxfId="1532" priority="1578" stopIfTrue="1" operator="equal">
      <formula>"NO ADMISIBLE"</formula>
    </cfRule>
  </conditionalFormatting>
  <conditionalFormatting sqref="AF290:AF300">
    <cfRule type="cellIs" dxfId="1531" priority="1576" stopIfTrue="1" operator="equal">
      <formula>"NO ADMISIBLE"</formula>
    </cfRule>
    <cfRule type="cellIs" dxfId="1530" priority="1577" stopIfTrue="1" operator="equal">
      <formula>"ADMISIBLE"</formula>
    </cfRule>
  </conditionalFormatting>
  <conditionalFormatting sqref="AH290:AH300">
    <cfRule type="cellIs" dxfId="1529" priority="1575" stopIfTrue="1" operator="equal">
      <formula>"NO ADMISIBLE"</formula>
    </cfRule>
  </conditionalFormatting>
  <conditionalFormatting sqref="AH290:AH300">
    <cfRule type="cellIs" dxfId="1528" priority="1573" stopIfTrue="1" operator="equal">
      <formula>"NO ADMISIBLE"</formula>
    </cfRule>
    <cfRule type="cellIs" dxfId="1527" priority="1574" stopIfTrue="1" operator="equal">
      <formula>"ADMISIBLE"</formula>
    </cfRule>
  </conditionalFormatting>
  <conditionalFormatting sqref="B291">
    <cfRule type="cellIs" dxfId="1526" priority="1572" stopIfTrue="1" operator="equal">
      <formula>"NO ADMISIBLE"</formula>
    </cfRule>
  </conditionalFormatting>
  <conditionalFormatting sqref="K294:M298 M292:M293">
    <cfRule type="cellIs" dxfId="1525" priority="1571" stopIfTrue="1" operator="equal">
      <formula>"NO ADMISIBLE"</formula>
    </cfRule>
  </conditionalFormatting>
  <conditionalFormatting sqref="J293:J300">
    <cfRule type="cellIs" dxfId="1524" priority="1570" stopIfTrue="1" operator="equal">
      <formula>"NO ADMISIBLE"</formula>
    </cfRule>
  </conditionalFormatting>
  <conditionalFormatting sqref="K294:L300">
    <cfRule type="cellIs" dxfId="1523" priority="1569" stopIfTrue="1" operator="equal">
      <formula>"NO ADMISIBLE"</formula>
    </cfRule>
  </conditionalFormatting>
  <conditionalFormatting sqref="C294:M300 M291:M293 C293:J293 B291:B300">
    <cfRule type="expression" dxfId="1522" priority="1568">
      <formula>MOD(ROW(),2)=0</formula>
    </cfRule>
  </conditionalFormatting>
  <conditionalFormatting sqref="T300:U300">
    <cfRule type="cellIs" dxfId="1521" priority="1567" stopIfTrue="1" operator="equal">
      <formula>"NO ADMISIBLE"</formula>
    </cfRule>
  </conditionalFormatting>
  <conditionalFormatting sqref="T300:U300">
    <cfRule type="cellIs" dxfId="1520" priority="1564" operator="equal">
      <formula>"VERIFICAR"</formula>
    </cfRule>
    <cfRule type="cellIs" dxfId="1519" priority="1565" operator="equal">
      <formula>"NO"</formula>
    </cfRule>
    <cfRule type="cellIs" dxfId="1518" priority="1566" operator="equal">
      <formula>"SI"</formula>
    </cfRule>
  </conditionalFormatting>
  <conditionalFormatting sqref="W300">
    <cfRule type="cellIs" dxfId="1517" priority="1563" stopIfTrue="1" operator="equal">
      <formula>"NO ADMISIBLE"</formula>
    </cfRule>
  </conditionalFormatting>
  <conditionalFormatting sqref="W300">
    <cfRule type="cellIs" dxfId="1516" priority="1560" operator="equal">
      <formula>"VERIFICAR"</formula>
    </cfRule>
    <cfRule type="cellIs" dxfId="1515" priority="1561" operator="equal">
      <formula>"NO"</formula>
    </cfRule>
    <cfRule type="cellIs" dxfId="1514" priority="1562" operator="equal">
      <formula>"SI"</formula>
    </cfRule>
  </conditionalFormatting>
  <conditionalFormatting sqref="Y300">
    <cfRule type="cellIs" dxfId="1513" priority="1559" stopIfTrue="1" operator="equal">
      <formula>"NO ADMISIBLE"</formula>
    </cfRule>
  </conditionalFormatting>
  <conditionalFormatting sqref="Y300">
    <cfRule type="cellIs" dxfId="1512" priority="1556" operator="equal">
      <formula>"VERIFICAR"</formula>
    </cfRule>
    <cfRule type="cellIs" dxfId="1511" priority="1557" operator="equal">
      <formula>"NO"</formula>
    </cfRule>
    <cfRule type="cellIs" dxfId="1510" priority="1558" operator="equal">
      <formula>"SI"</formula>
    </cfRule>
  </conditionalFormatting>
  <conditionalFormatting sqref="AA300:AI300">
    <cfRule type="cellIs" dxfId="1509" priority="1555" stopIfTrue="1" operator="equal">
      <formula>"NO ADMISIBLE"</formula>
    </cfRule>
  </conditionalFormatting>
  <conditionalFormatting sqref="AA300:AI300">
    <cfRule type="cellIs" dxfId="1508" priority="1552" operator="equal">
      <formula>"VERIFICAR"</formula>
    </cfRule>
    <cfRule type="cellIs" dxfId="1507" priority="1553" operator="equal">
      <formula>"NO"</formula>
    </cfRule>
    <cfRule type="cellIs" dxfId="1506" priority="1554" operator="equal">
      <formula>"SI"</formula>
    </cfRule>
  </conditionalFormatting>
  <conditionalFormatting sqref="S290:S300">
    <cfRule type="cellIs" dxfId="1505" priority="1551" stopIfTrue="1" operator="equal">
      <formula>"NO ADMISIBLE"</formula>
    </cfRule>
  </conditionalFormatting>
  <conditionalFormatting sqref="S290:S300">
    <cfRule type="cellIs" dxfId="1504" priority="1549" stopIfTrue="1" operator="equal">
      <formula>"NO ADMISIBLE"</formula>
    </cfRule>
    <cfRule type="cellIs" dxfId="1503" priority="1550" stopIfTrue="1" operator="equal">
      <formula>"ADMISIBLE"</formula>
    </cfRule>
  </conditionalFormatting>
  <conditionalFormatting sqref="K293:L293">
    <cfRule type="cellIs" dxfId="1502" priority="1548" stopIfTrue="1" operator="equal">
      <formula>"NO ADMISIBLE"</formula>
    </cfRule>
  </conditionalFormatting>
  <conditionalFormatting sqref="K293:L293">
    <cfRule type="cellIs" dxfId="1501" priority="1547" stopIfTrue="1" operator="equal">
      <formula>"NO ADMISIBLE"</formula>
    </cfRule>
  </conditionalFormatting>
  <conditionalFormatting sqref="K293:L293">
    <cfRule type="expression" dxfId="1500" priority="1546">
      <formula>MOD(ROW(),2)=0</formula>
    </cfRule>
  </conditionalFormatting>
  <conditionalFormatting sqref="K293:L293">
    <cfRule type="expression" dxfId="1499" priority="1545">
      <formula>AND(ROW()=CELL("row"),COLUMN()=CELL("COL"))</formula>
    </cfRule>
  </conditionalFormatting>
  <conditionalFormatting sqref="AA290:AA300">
    <cfRule type="cellIs" dxfId="1498" priority="1544" stopIfTrue="1" operator="equal">
      <formula>"NO ADMISIBLE"</formula>
    </cfRule>
  </conditionalFormatting>
  <conditionalFormatting sqref="AA290:AA300">
    <cfRule type="cellIs" dxfId="1497" priority="1542" stopIfTrue="1" operator="equal">
      <formula>"NO ADMISIBLE"</formula>
    </cfRule>
    <cfRule type="cellIs" dxfId="1496" priority="1543" stopIfTrue="1" operator="equal">
      <formula>"ADMISIBLE"</formula>
    </cfRule>
  </conditionalFormatting>
  <conditionalFormatting sqref="Q290:AI300">
    <cfRule type="cellIs" dxfId="1495" priority="1541" operator="equal">
      <formula>"NO CUMPLE"</formula>
    </cfRule>
  </conditionalFormatting>
  <conditionalFormatting sqref="B296:B299">
    <cfRule type="cellIs" dxfId="1494" priority="1540" stopIfTrue="1" operator="equal">
      <formula>"NO ADMISIBLE"</formula>
    </cfRule>
  </conditionalFormatting>
  <conditionalFormatting sqref="C291">
    <cfRule type="expression" dxfId="1493" priority="1539">
      <formula>AND(ROW()=CELL("row"),COLUMN()=CELL("COL"))</formula>
    </cfRule>
  </conditionalFormatting>
  <conditionalFormatting sqref="C291">
    <cfRule type="cellIs" dxfId="1492" priority="1538" stopIfTrue="1" operator="equal">
      <formula>"NO ADMISIBLE"</formula>
    </cfRule>
  </conditionalFormatting>
  <conditionalFormatting sqref="C291">
    <cfRule type="expression" dxfId="1491" priority="1537">
      <formula>MOD(ROW(),2)=0</formula>
    </cfRule>
  </conditionalFormatting>
  <conditionalFormatting sqref="C292:J292">
    <cfRule type="expression" dxfId="1490" priority="1536">
      <formula>AND(ROW()=CELL("row"),COLUMN()=CELL("COL"))</formula>
    </cfRule>
  </conditionalFormatting>
  <conditionalFormatting sqref="D292">
    <cfRule type="cellIs" dxfId="1489" priority="1535" stopIfTrue="1" operator="equal">
      <formula>"NO ADMISIBLE"</formula>
    </cfRule>
  </conditionalFormatting>
  <conditionalFormatting sqref="J292">
    <cfRule type="cellIs" dxfId="1488" priority="1534" stopIfTrue="1" operator="equal">
      <formula>"NO ADMISIBLE"</formula>
    </cfRule>
  </conditionalFormatting>
  <conditionalFormatting sqref="J292">
    <cfRule type="cellIs" dxfId="1487" priority="1533" stopIfTrue="1" operator="equal">
      <formula>"NO ADMISIBLE"</formula>
    </cfRule>
  </conditionalFormatting>
  <conditionalFormatting sqref="C292:J292">
    <cfRule type="expression" dxfId="1486" priority="1532">
      <formula>MOD(ROW(),2)=0</formula>
    </cfRule>
  </conditionalFormatting>
  <conditionalFormatting sqref="K292:L292">
    <cfRule type="cellIs" dxfId="1485" priority="1531" stopIfTrue="1" operator="equal">
      <formula>"NO ADMISIBLE"</formula>
    </cfRule>
  </conditionalFormatting>
  <conditionalFormatting sqref="K292:L292">
    <cfRule type="cellIs" dxfId="1484" priority="1530" stopIfTrue="1" operator="equal">
      <formula>"NO ADMISIBLE"</formula>
    </cfRule>
  </conditionalFormatting>
  <conditionalFormatting sqref="K292:L292">
    <cfRule type="expression" dxfId="1483" priority="1529">
      <formula>MOD(ROW(),2)=0</formula>
    </cfRule>
  </conditionalFormatting>
  <conditionalFormatting sqref="K292:L292">
    <cfRule type="expression" dxfId="1482" priority="1528">
      <formula>AND(ROW()=CELL("row"),COLUMN()=CELL("COL"))</formula>
    </cfRule>
  </conditionalFormatting>
  <conditionalFormatting sqref="I291">
    <cfRule type="cellIs" dxfId="1481" priority="1527" stopIfTrue="1" operator="equal">
      <formula>"NO ADMISIBLE"</formula>
    </cfRule>
  </conditionalFormatting>
  <conditionalFormatting sqref="I291">
    <cfRule type="cellIs" dxfId="1480" priority="1526" stopIfTrue="1" operator="equal">
      <formula>"NO ADMISIBLE"</formula>
    </cfRule>
  </conditionalFormatting>
  <conditionalFormatting sqref="D291:I291 L291">
    <cfRule type="expression" dxfId="1479" priority="1525">
      <formula>MOD(ROW(),2)=0</formula>
    </cfRule>
  </conditionalFormatting>
  <conditionalFormatting sqref="D291:I291 L291">
    <cfRule type="expression" dxfId="1478" priority="1524">
      <formula>AND(ROW()=CELL("row"),COLUMN()=CELL("COL"))</formula>
    </cfRule>
  </conditionalFormatting>
  <conditionalFormatting sqref="J291:K291">
    <cfRule type="cellIs" dxfId="1477" priority="1523" stopIfTrue="1" operator="equal">
      <formula>"NO ADMISIBLE"</formula>
    </cfRule>
  </conditionalFormatting>
  <conditionalFormatting sqref="J291:K291">
    <cfRule type="cellIs" dxfId="1476" priority="1522" stopIfTrue="1" operator="equal">
      <formula>"NO ADMISIBLE"</formula>
    </cfRule>
  </conditionalFormatting>
  <conditionalFormatting sqref="J291:K291">
    <cfRule type="expression" dxfId="1475" priority="1521">
      <formula>MOD(ROW(),2)=0</formula>
    </cfRule>
  </conditionalFormatting>
  <conditionalFormatting sqref="J291:K291">
    <cfRule type="expression" dxfId="1474" priority="1520">
      <formula>AND(ROW()=CELL("row"),COLUMN()=CELL("COL"))</formula>
    </cfRule>
  </conditionalFormatting>
  <conditionalFormatting sqref="C302 C308:C311 AD302:AD311 U302:U311 Y302:Z311 M311:M312 Z312 M302:Q302 N303:Q312">
    <cfRule type="cellIs" dxfId="1473" priority="1519" stopIfTrue="1" operator="equal">
      <formula>"NO ADMISIBLE"</formula>
    </cfRule>
  </conditionalFormatting>
  <conditionalFormatting sqref="V302:Y302 V303:X311 V312 X312">
    <cfRule type="cellIs" dxfId="1472" priority="1517" stopIfTrue="1" operator="equal">
      <formula>"NO ADMISIBLE"</formula>
    </cfRule>
    <cfRule type="cellIs" dxfId="1471" priority="1518" stopIfTrue="1" operator="equal">
      <formula>"ADMISIBLE"</formula>
    </cfRule>
  </conditionalFormatting>
  <conditionalFormatting sqref="Z302:Z312">
    <cfRule type="cellIs" dxfId="1470" priority="1515" stopIfTrue="1" operator="equal">
      <formula>"NO ADMISIBLE"</formula>
    </cfRule>
    <cfRule type="cellIs" dxfId="1469" priority="1516" stopIfTrue="1" operator="equal">
      <formula>"ADMISIBLE"</formula>
    </cfRule>
  </conditionalFormatting>
  <conditionalFormatting sqref="AE302:AE311">
    <cfRule type="cellIs" dxfId="1468" priority="1514" stopIfTrue="1" operator="equal">
      <formula>"NO ADMISIBLE"</formula>
    </cfRule>
  </conditionalFormatting>
  <conditionalFormatting sqref="AE302">
    <cfRule type="cellIs" dxfId="1467" priority="1512" stopIfTrue="1" operator="equal">
      <formula>"NO ADMISIBLE"</formula>
    </cfRule>
    <cfRule type="cellIs" dxfId="1466" priority="1513" stopIfTrue="1" operator="equal">
      <formula>"ADMISIBLE"</formula>
    </cfRule>
  </conditionalFormatting>
  <conditionalFormatting sqref="AG302:AG311">
    <cfRule type="cellIs" dxfId="1465" priority="1511" stopIfTrue="1" operator="equal">
      <formula>"NO ADMISIBLE"</formula>
    </cfRule>
  </conditionalFormatting>
  <conditionalFormatting sqref="AG302">
    <cfRule type="cellIs" dxfId="1464" priority="1509" stopIfTrue="1" operator="equal">
      <formula>"NO ADMISIBLE"</formula>
    </cfRule>
    <cfRule type="cellIs" dxfId="1463" priority="1510" stopIfTrue="1" operator="equal">
      <formula>"ADMISIBLE"</formula>
    </cfRule>
  </conditionalFormatting>
  <conditionalFormatting sqref="R302:R312">
    <cfRule type="cellIs" dxfId="1462" priority="1508" stopIfTrue="1" operator="equal">
      <formula>"NO ADMISIBLE"</formula>
    </cfRule>
  </conditionalFormatting>
  <conditionalFormatting sqref="D302 D305:D311">
    <cfRule type="cellIs" dxfId="1461" priority="1507" stopIfTrue="1" operator="equal">
      <formula>"NO ADMISIBLE"</formula>
    </cfRule>
  </conditionalFormatting>
  <conditionalFormatting sqref="AI302:AI312">
    <cfRule type="cellIs" dxfId="1460" priority="1506" stopIfTrue="1" operator="equal">
      <formula>"NO ADMISIBLE"</formula>
    </cfRule>
  </conditionalFormatting>
  <conditionalFormatting sqref="AI302:AI312">
    <cfRule type="cellIs" dxfId="1459" priority="1504" stopIfTrue="1" operator="equal">
      <formula>"NO ADMISIBLE"</formula>
    </cfRule>
    <cfRule type="cellIs" dxfId="1458" priority="1505" stopIfTrue="1" operator="equal">
      <formula>"ADMISIBLE"</formula>
    </cfRule>
  </conditionalFormatting>
  <conditionalFormatting sqref="AA302:AA312">
    <cfRule type="cellIs" dxfId="1457" priority="1503" stopIfTrue="1" operator="equal">
      <formula>"NO ADMISIBLE"</formula>
    </cfRule>
  </conditionalFormatting>
  <conditionalFormatting sqref="AA302:AA312">
    <cfRule type="cellIs" dxfId="1456" priority="1501" stopIfTrue="1" operator="equal">
      <formula>"NO ADMISIBLE"</formula>
    </cfRule>
    <cfRule type="cellIs" dxfId="1455" priority="1502" stopIfTrue="1" operator="equal">
      <formula>"ADMISIBLE"</formula>
    </cfRule>
  </conditionalFormatting>
  <conditionalFormatting sqref="J305:J312">
    <cfRule type="cellIs" dxfId="1454" priority="1500" stopIfTrue="1" operator="equal">
      <formula>"NO ADMISIBLE"</formula>
    </cfRule>
  </conditionalFormatting>
  <conditionalFormatting sqref="M303">
    <cfRule type="cellIs" dxfId="1453" priority="1499" stopIfTrue="1" operator="equal">
      <formula>"NO ADMISIBLE"</formula>
    </cfRule>
  </conditionalFormatting>
  <conditionalFormatting sqref="T302:T311">
    <cfRule type="cellIs" dxfId="1452" priority="1498" stopIfTrue="1" operator="equal">
      <formula>"NO ADMISIBLE"</formula>
    </cfRule>
  </conditionalFormatting>
  <conditionalFormatting sqref="T303:T311">
    <cfRule type="cellIs" dxfId="1451" priority="1495" operator="equal">
      <formula>"VERIFICAR"</formula>
    </cfRule>
    <cfRule type="cellIs" dxfId="1450" priority="1496" operator="equal">
      <formula>"NO"</formula>
    </cfRule>
    <cfRule type="cellIs" dxfId="1449" priority="1497" operator="equal">
      <formula>"SI"</formula>
    </cfRule>
  </conditionalFormatting>
  <conditionalFormatting sqref="AB302:AB311">
    <cfRule type="cellIs" dxfId="1448" priority="1494" stopIfTrue="1" operator="equal">
      <formula>"NO ADMISIBLE"</formula>
    </cfRule>
  </conditionalFormatting>
  <conditionalFormatting sqref="AC302:AC311">
    <cfRule type="cellIs" dxfId="1447" priority="1493" stopIfTrue="1" operator="equal">
      <formula>"NO ADMISIBLE"</formula>
    </cfRule>
  </conditionalFormatting>
  <conditionalFormatting sqref="AF302:AF312">
    <cfRule type="cellIs" dxfId="1446" priority="1492" stopIfTrue="1" operator="equal">
      <formula>"NO ADMISIBLE"</formula>
    </cfRule>
  </conditionalFormatting>
  <conditionalFormatting sqref="AF302:AF312">
    <cfRule type="cellIs" dxfId="1445" priority="1490" stopIfTrue="1" operator="equal">
      <formula>"NO ADMISIBLE"</formula>
    </cfRule>
    <cfRule type="cellIs" dxfId="1444" priority="1491" stopIfTrue="1" operator="equal">
      <formula>"ADMISIBLE"</formula>
    </cfRule>
  </conditionalFormatting>
  <conditionalFormatting sqref="AH302:AH312">
    <cfRule type="cellIs" dxfId="1443" priority="1489" stopIfTrue="1" operator="equal">
      <formula>"NO ADMISIBLE"</formula>
    </cfRule>
  </conditionalFormatting>
  <conditionalFormatting sqref="AH302:AH312">
    <cfRule type="cellIs" dxfId="1442" priority="1487" stopIfTrue="1" operator="equal">
      <formula>"NO ADMISIBLE"</formula>
    </cfRule>
    <cfRule type="cellIs" dxfId="1441" priority="1488" stopIfTrue="1" operator="equal">
      <formula>"ADMISIBLE"</formula>
    </cfRule>
  </conditionalFormatting>
  <conditionalFormatting sqref="B303">
    <cfRule type="cellIs" dxfId="1440" priority="1486" stopIfTrue="1" operator="equal">
      <formula>"NO ADMISIBLE"</formula>
    </cfRule>
  </conditionalFormatting>
  <conditionalFormatting sqref="K306:M310 M304:M305">
    <cfRule type="cellIs" dxfId="1439" priority="1485" stopIfTrue="1" operator="equal">
      <formula>"NO ADMISIBLE"</formula>
    </cfRule>
  </conditionalFormatting>
  <conditionalFormatting sqref="J305:J312">
    <cfRule type="cellIs" dxfId="1438" priority="1484" stopIfTrue="1" operator="equal">
      <formula>"NO ADMISIBLE"</formula>
    </cfRule>
  </conditionalFormatting>
  <conditionalFormatting sqref="K306:L312">
    <cfRule type="cellIs" dxfId="1437" priority="1483" stopIfTrue="1" operator="equal">
      <formula>"NO ADMISIBLE"</formula>
    </cfRule>
  </conditionalFormatting>
  <conditionalFormatting sqref="C306:M312 M303:M305 C305:J305 B303:B312">
    <cfRule type="expression" dxfId="1436" priority="1482">
      <formula>MOD(ROW(),2)=0</formula>
    </cfRule>
  </conditionalFormatting>
  <conditionalFormatting sqref="T312:U312">
    <cfRule type="cellIs" dxfId="1435" priority="1481" stopIfTrue="1" operator="equal">
      <formula>"NO ADMISIBLE"</formula>
    </cfRule>
  </conditionalFormatting>
  <conditionalFormatting sqref="T312:U312">
    <cfRule type="cellIs" dxfId="1434" priority="1478" operator="equal">
      <formula>"VERIFICAR"</formula>
    </cfRule>
    <cfRule type="cellIs" dxfId="1433" priority="1479" operator="equal">
      <formula>"NO"</formula>
    </cfRule>
    <cfRule type="cellIs" dxfId="1432" priority="1480" operator="equal">
      <formula>"SI"</formula>
    </cfRule>
  </conditionalFormatting>
  <conditionalFormatting sqref="W312">
    <cfRule type="cellIs" dxfId="1431" priority="1477" stopIfTrue="1" operator="equal">
      <formula>"NO ADMISIBLE"</formula>
    </cfRule>
  </conditionalFormatting>
  <conditionalFormatting sqref="W312">
    <cfRule type="cellIs" dxfId="1430" priority="1474" operator="equal">
      <formula>"VERIFICAR"</formula>
    </cfRule>
    <cfRule type="cellIs" dxfId="1429" priority="1475" operator="equal">
      <formula>"NO"</formula>
    </cfRule>
    <cfRule type="cellIs" dxfId="1428" priority="1476" operator="equal">
      <formula>"SI"</formula>
    </cfRule>
  </conditionalFormatting>
  <conditionalFormatting sqref="Y312">
    <cfRule type="cellIs" dxfId="1427" priority="1473" stopIfTrue="1" operator="equal">
      <formula>"NO ADMISIBLE"</formula>
    </cfRule>
  </conditionalFormatting>
  <conditionalFormatting sqref="Y312">
    <cfRule type="cellIs" dxfId="1426" priority="1470" operator="equal">
      <formula>"VERIFICAR"</formula>
    </cfRule>
    <cfRule type="cellIs" dxfId="1425" priority="1471" operator="equal">
      <formula>"NO"</formula>
    </cfRule>
    <cfRule type="cellIs" dxfId="1424" priority="1472" operator="equal">
      <formula>"SI"</formula>
    </cfRule>
  </conditionalFormatting>
  <conditionalFormatting sqref="AA312:AI312">
    <cfRule type="cellIs" dxfId="1423" priority="1469" stopIfTrue="1" operator="equal">
      <formula>"NO ADMISIBLE"</formula>
    </cfRule>
  </conditionalFormatting>
  <conditionalFormatting sqref="AA312:AI312">
    <cfRule type="cellIs" dxfId="1422" priority="1466" operator="equal">
      <formula>"VERIFICAR"</formula>
    </cfRule>
    <cfRule type="cellIs" dxfId="1421" priority="1467" operator="equal">
      <formula>"NO"</formula>
    </cfRule>
    <cfRule type="cellIs" dxfId="1420" priority="1468" operator="equal">
      <formula>"SI"</formula>
    </cfRule>
  </conditionalFormatting>
  <conditionalFormatting sqref="S302:S312">
    <cfRule type="cellIs" dxfId="1419" priority="1465" stopIfTrue="1" operator="equal">
      <formula>"NO ADMISIBLE"</formula>
    </cfRule>
  </conditionalFormatting>
  <conditionalFormatting sqref="S302:S312">
    <cfRule type="cellIs" dxfId="1418" priority="1463" stopIfTrue="1" operator="equal">
      <formula>"NO ADMISIBLE"</formula>
    </cfRule>
    <cfRule type="cellIs" dxfId="1417" priority="1464" stopIfTrue="1" operator="equal">
      <formula>"ADMISIBLE"</formula>
    </cfRule>
  </conditionalFormatting>
  <conditionalFormatting sqref="K305:L305">
    <cfRule type="cellIs" dxfId="1416" priority="1462" stopIfTrue="1" operator="equal">
      <formula>"NO ADMISIBLE"</formula>
    </cfRule>
  </conditionalFormatting>
  <conditionalFormatting sqref="K305:L305">
    <cfRule type="cellIs" dxfId="1415" priority="1461" stopIfTrue="1" operator="equal">
      <formula>"NO ADMISIBLE"</formula>
    </cfRule>
  </conditionalFormatting>
  <conditionalFormatting sqref="K305:L305">
    <cfRule type="expression" dxfId="1414" priority="1460">
      <formula>MOD(ROW(),2)=0</formula>
    </cfRule>
  </conditionalFormatting>
  <conditionalFormatting sqref="K305:L305">
    <cfRule type="expression" dxfId="1413" priority="1459">
      <formula>AND(ROW()=CELL("row"),COLUMN()=CELL("COL"))</formula>
    </cfRule>
  </conditionalFormatting>
  <conditionalFormatting sqref="AA302:AA312">
    <cfRule type="cellIs" dxfId="1412" priority="1458" stopIfTrue="1" operator="equal">
      <formula>"NO ADMISIBLE"</formula>
    </cfRule>
  </conditionalFormatting>
  <conditionalFormatting sqref="AA302:AA312">
    <cfRule type="cellIs" dxfId="1411" priority="1456" stopIfTrue="1" operator="equal">
      <formula>"NO ADMISIBLE"</formula>
    </cfRule>
    <cfRule type="cellIs" dxfId="1410" priority="1457" stopIfTrue="1" operator="equal">
      <formula>"ADMISIBLE"</formula>
    </cfRule>
  </conditionalFormatting>
  <conditionalFormatting sqref="Q302:AI312">
    <cfRule type="cellIs" dxfId="1409" priority="1455" operator="equal">
      <formula>"NO CUMPLE"</formula>
    </cfRule>
  </conditionalFormatting>
  <conditionalFormatting sqref="B308:B311">
    <cfRule type="cellIs" dxfId="1408" priority="1454" stopIfTrue="1" operator="equal">
      <formula>"NO ADMISIBLE"</formula>
    </cfRule>
  </conditionalFormatting>
  <conditionalFormatting sqref="C304:J304">
    <cfRule type="expression" dxfId="1407" priority="1450">
      <formula>AND(ROW()=CELL("row"),COLUMN()=CELL("COL"))</formula>
    </cfRule>
  </conditionalFormatting>
  <conditionalFormatting sqref="D304">
    <cfRule type="cellIs" dxfId="1406" priority="1449" stopIfTrue="1" operator="equal">
      <formula>"NO ADMISIBLE"</formula>
    </cfRule>
  </conditionalFormatting>
  <conditionalFormatting sqref="J304">
    <cfRule type="cellIs" dxfId="1405" priority="1448" stopIfTrue="1" operator="equal">
      <formula>"NO ADMISIBLE"</formula>
    </cfRule>
  </conditionalFormatting>
  <conditionalFormatting sqref="J304">
    <cfRule type="cellIs" dxfId="1404" priority="1447" stopIfTrue="1" operator="equal">
      <formula>"NO ADMISIBLE"</formula>
    </cfRule>
  </conditionalFormatting>
  <conditionalFormatting sqref="C304:J304">
    <cfRule type="expression" dxfId="1403" priority="1446">
      <formula>MOD(ROW(),2)=0</formula>
    </cfRule>
  </conditionalFormatting>
  <conditionalFormatting sqref="K304:L304">
    <cfRule type="cellIs" dxfId="1402" priority="1445" stopIfTrue="1" operator="equal">
      <formula>"NO ADMISIBLE"</formula>
    </cfRule>
  </conditionalFormatting>
  <conditionalFormatting sqref="K304:L304">
    <cfRule type="cellIs" dxfId="1401" priority="1444" stopIfTrue="1" operator="equal">
      <formula>"NO ADMISIBLE"</formula>
    </cfRule>
  </conditionalFormatting>
  <conditionalFormatting sqref="K304:L304">
    <cfRule type="expression" dxfId="1400" priority="1443">
      <formula>MOD(ROW(),2)=0</formula>
    </cfRule>
  </conditionalFormatting>
  <conditionalFormatting sqref="K304:L304">
    <cfRule type="expression" dxfId="1399" priority="1442">
      <formula>AND(ROW()=CELL("row"),COLUMN()=CELL("COL"))</formula>
    </cfRule>
  </conditionalFormatting>
  <conditionalFormatting sqref="C314 C320:C323 AD314:AD323 U314:U323 Y314:Z323 M323:M324 Z324 M314:Q314 N315:Q324">
    <cfRule type="cellIs" dxfId="1398" priority="1433" stopIfTrue="1" operator="equal">
      <formula>"NO ADMISIBLE"</formula>
    </cfRule>
  </conditionalFormatting>
  <conditionalFormatting sqref="V314:Y314 V315:X323 V324 X324">
    <cfRule type="cellIs" dxfId="1397" priority="1431" stopIfTrue="1" operator="equal">
      <formula>"NO ADMISIBLE"</formula>
    </cfRule>
    <cfRule type="cellIs" dxfId="1396" priority="1432" stopIfTrue="1" operator="equal">
      <formula>"ADMISIBLE"</formula>
    </cfRule>
  </conditionalFormatting>
  <conditionalFormatting sqref="Z314:Z324">
    <cfRule type="cellIs" dxfId="1395" priority="1429" stopIfTrue="1" operator="equal">
      <formula>"NO ADMISIBLE"</formula>
    </cfRule>
    <cfRule type="cellIs" dxfId="1394" priority="1430" stopIfTrue="1" operator="equal">
      <formula>"ADMISIBLE"</formula>
    </cfRule>
  </conditionalFormatting>
  <conditionalFormatting sqref="AE314:AE323">
    <cfRule type="cellIs" dxfId="1393" priority="1428" stopIfTrue="1" operator="equal">
      <formula>"NO ADMISIBLE"</formula>
    </cfRule>
  </conditionalFormatting>
  <conditionalFormatting sqref="AE314">
    <cfRule type="cellIs" dxfId="1392" priority="1426" stopIfTrue="1" operator="equal">
      <formula>"NO ADMISIBLE"</formula>
    </cfRule>
    <cfRule type="cellIs" dxfId="1391" priority="1427" stopIfTrue="1" operator="equal">
      <formula>"ADMISIBLE"</formula>
    </cfRule>
  </conditionalFormatting>
  <conditionalFormatting sqref="AG314:AG323">
    <cfRule type="cellIs" dxfId="1390" priority="1425" stopIfTrue="1" operator="equal">
      <formula>"NO ADMISIBLE"</formula>
    </cfRule>
  </conditionalFormatting>
  <conditionalFormatting sqref="AG314">
    <cfRule type="cellIs" dxfId="1389" priority="1423" stopIfTrue="1" operator="equal">
      <formula>"NO ADMISIBLE"</formula>
    </cfRule>
    <cfRule type="cellIs" dxfId="1388" priority="1424" stopIfTrue="1" operator="equal">
      <formula>"ADMISIBLE"</formula>
    </cfRule>
  </conditionalFormatting>
  <conditionalFormatting sqref="R314:R324">
    <cfRule type="cellIs" dxfId="1387" priority="1422" stopIfTrue="1" operator="equal">
      <formula>"NO ADMISIBLE"</formula>
    </cfRule>
  </conditionalFormatting>
  <conditionalFormatting sqref="D314 D317:D323">
    <cfRule type="cellIs" dxfId="1386" priority="1421" stopIfTrue="1" operator="equal">
      <formula>"NO ADMISIBLE"</formula>
    </cfRule>
  </conditionalFormatting>
  <conditionalFormatting sqref="AI314:AI324">
    <cfRule type="cellIs" dxfId="1385" priority="1420" stopIfTrue="1" operator="equal">
      <formula>"NO ADMISIBLE"</formula>
    </cfRule>
  </conditionalFormatting>
  <conditionalFormatting sqref="AI314:AI324">
    <cfRule type="cellIs" dxfId="1384" priority="1418" stopIfTrue="1" operator="equal">
      <formula>"NO ADMISIBLE"</formula>
    </cfRule>
    <cfRule type="cellIs" dxfId="1383" priority="1419" stopIfTrue="1" operator="equal">
      <formula>"ADMISIBLE"</formula>
    </cfRule>
  </conditionalFormatting>
  <conditionalFormatting sqref="AA314:AA324">
    <cfRule type="cellIs" dxfId="1382" priority="1417" stopIfTrue="1" operator="equal">
      <formula>"NO ADMISIBLE"</formula>
    </cfRule>
  </conditionalFormatting>
  <conditionalFormatting sqref="AA314:AA324">
    <cfRule type="cellIs" dxfId="1381" priority="1415" stopIfTrue="1" operator="equal">
      <formula>"NO ADMISIBLE"</formula>
    </cfRule>
    <cfRule type="cellIs" dxfId="1380" priority="1416" stopIfTrue="1" operator="equal">
      <formula>"ADMISIBLE"</formula>
    </cfRule>
  </conditionalFormatting>
  <conditionalFormatting sqref="J317:J324">
    <cfRule type="cellIs" dxfId="1379" priority="1414" stopIfTrue="1" operator="equal">
      <formula>"NO ADMISIBLE"</formula>
    </cfRule>
  </conditionalFormatting>
  <conditionalFormatting sqref="M315">
    <cfRule type="cellIs" dxfId="1378" priority="1413" stopIfTrue="1" operator="equal">
      <formula>"NO ADMISIBLE"</formula>
    </cfRule>
  </conditionalFormatting>
  <conditionalFormatting sqref="T314:T323">
    <cfRule type="cellIs" dxfId="1377" priority="1412" stopIfTrue="1" operator="equal">
      <formula>"NO ADMISIBLE"</formula>
    </cfRule>
  </conditionalFormatting>
  <conditionalFormatting sqref="T315:T323">
    <cfRule type="cellIs" dxfId="1376" priority="1409" operator="equal">
      <formula>"VERIFICAR"</formula>
    </cfRule>
    <cfRule type="cellIs" dxfId="1375" priority="1410" operator="equal">
      <formula>"NO"</formula>
    </cfRule>
    <cfRule type="cellIs" dxfId="1374" priority="1411" operator="equal">
      <formula>"SI"</formula>
    </cfRule>
  </conditionalFormatting>
  <conditionalFormatting sqref="AB314:AB323">
    <cfRule type="cellIs" dxfId="1373" priority="1408" stopIfTrue="1" operator="equal">
      <formula>"NO ADMISIBLE"</formula>
    </cfRule>
  </conditionalFormatting>
  <conditionalFormatting sqref="AC314:AC323">
    <cfRule type="cellIs" dxfId="1372" priority="1407" stopIfTrue="1" operator="equal">
      <formula>"NO ADMISIBLE"</formula>
    </cfRule>
  </conditionalFormatting>
  <conditionalFormatting sqref="AF314:AF324">
    <cfRule type="cellIs" dxfId="1371" priority="1406" stopIfTrue="1" operator="equal">
      <formula>"NO ADMISIBLE"</formula>
    </cfRule>
  </conditionalFormatting>
  <conditionalFormatting sqref="AF314:AF324">
    <cfRule type="cellIs" dxfId="1370" priority="1404" stopIfTrue="1" operator="equal">
      <formula>"NO ADMISIBLE"</formula>
    </cfRule>
    <cfRule type="cellIs" dxfId="1369" priority="1405" stopIfTrue="1" operator="equal">
      <formula>"ADMISIBLE"</formula>
    </cfRule>
  </conditionalFormatting>
  <conditionalFormatting sqref="AH314:AH324">
    <cfRule type="cellIs" dxfId="1368" priority="1403" stopIfTrue="1" operator="equal">
      <formula>"NO ADMISIBLE"</formula>
    </cfRule>
  </conditionalFormatting>
  <conditionalFormatting sqref="AH314:AH324">
    <cfRule type="cellIs" dxfId="1367" priority="1401" stopIfTrue="1" operator="equal">
      <formula>"NO ADMISIBLE"</formula>
    </cfRule>
    <cfRule type="cellIs" dxfId="1366" priority="1402" stopIfTrue="1" operator="equal">
      <formula>"ADMISIBLE"</formula>
    </cfRule>
  </conditionalFormatting>
  <conditionalFormatting sqref="B315">
    <cfRule type="cellIs" dxfId="1365" priority="1400" stopIfTrue="1" operator="equal">
      <formula>"NO ADMISIBLE"</formula>
    </cfRule>
  </conditionalFormatting>
  <conditionalFormatting sqref="K318:M322 M316:M317">
    <cfRule type="cellIs" dxfId="1364" priority="1399" stopIfTrue="1" operator="equal">
      <formula>"NO ADMISIBLE"</formula>
    </cfRule>
  </conditionalFormatting>
  <conditionalFormatting sqref="J317:J324">
    <cfRule type="cellIs" dxfId="1363" priority="1398" stopIfTrue="1" operator="equal">
      <formula>"NO ADMISIBLE"</formula>
    </cfRule>
  </conditionalFormatting>
  <conditionalFormatting sqref="K318:L324">
    <cfRule type="cellIs" dxfId="1362" priority="1397" stopIfTrue="1" operator="equal">
      <formula>"NO ADMISIBLE"</formula>
    </cfRule>
  </conditionalFormatting>
  <conditionalFormatting sqref="C318:M324 M315:M317 C317:J317 B315:B324">
    <cfRule type="expression" dxfId="1361" priority="1396">
      <formula>MOD(ROW(),2)=0</formula>
    </cfRule>
  </conditionalFormatting>
  <conditionalFormatting sqref="T324:U324">
    <cfRule type="cellIs" dxfId="1360" priority="1395" stopIfTrue="1" operator="equal">
      <formula>"NO ADMISIBLE"</formula>
    </cfRule>
  </conditionalFormatting>
  <conditionalFormatting sqref="T324:U324">
    <cfRule type="cellIs" dxfId="1359" priority="1392" operator="equal">
      <formula>"VERIFICAR"</formula>
    </cfRule>
    <cfRule type="cellIs" dxfId="1358" priority="1393" operator="equal">
      <formula>"NO"</formula>
    </cfRule>
    <cfRule type="cellIs" dxfId="1357" priority="1394" operator="equal">
      <formula>"SI"</formula>
    </cfRule>
  </conditionalFormatting>
  <conditionalFormatting sqref="W324">
    <cfRule type="cellIs" dxfId="1356" priority="1391" stopIfTrue="1" operator="equal">
      <formula>"NO ADMISIBLE"</formula>
    </cfRule>
  </conditionalFormatting>
  <conditionalFormatting sqref="W324">
    <cfRule type="cellIs" dxfId="1355" priority="1388" operator="equal">
      <formula>"VERIFICAR"</formula>
    </cfRule>
    <cfRule type="cellIs" dxfId="1354" priority="1389" operator="equal">
      <formula>"NO"</formula>
    </cfRule>
    <cfRule type="cellIs" dxfId="1353" priority="1390" operator="equal">
      <formula>"SI"</formula>
    </cfRule>
  </conditionalFormatting>
  <conditionalFormatting sqref="Y324">
    <cfRule type="cellIs" dxfId="1352" priority="1387" stopIfTrue="1" operator="equal">
      <formula>"NO ADMISIBLE"</formula>
    </cfRule>
  </conditionalFormatting>
  <conditionalFormatting sqref="Y324">
    <cfRule type="cellIs" dxfId="1351" priority="1384" operator="equal">
      <formula>"VERIFICAR"</formula>
    </cfRule>
    <cfRule type="cellIs" dxfId="1350" priority="1385" operator="equal">
      <formula>"NO"</formula>
    </cfRule>
    <cfRule type="cellIs" dxfId="1349" priority="1386" operator="equal">
      <formula>"SI"</formula>
    </cfRule>
  </conditionalFormatting>
  <conditionalFormatting sqref="AA324:AI324">
    <cfRule type="cellIs" dxfId="1348" priority="1383" stopIfTrue="1" operator="equal">
      <formula>"NO ADMISIBLE"</formula>
    </cfRule>
  </conditionalFormatting>
  <conditionalFormatting sqref="AA324:AI324">
    <cfRule type="cellIs" dxfId="1347" priority="1380" operator="equal">
      <formula>"VERIFICAR"</formula>
    </cfRule>
    <cfRule type="cellIs" dxfId="1346" priority="1381" operator="equal">
      <formula>"NO"</formula>
    </cfRule>
    <cfRule type="cellIs" dxfId="1345" priority="1382" operator="equal">
      <formula>"SI"</formula>
    </cfRule>
  </conditionalFormatting>
  <conditionalFormatting sqref="S314:S324">
    <cfRule type="cellIs" dxfId="1344" priority="1379" stopIfTrue="1" operator="equal">
      <formula>"NO ADMISIBLE"</formula>
    </cfRule>
  </conditionalFormatting>
  <conditionalFormatting sqref="S314:S324">
    <cfRule type="cellIs" dxfId="1343" priority="1377" stopIfTrue="1" operator="equal">
      <formula>"NO ADMISIBLE"</formula>
    </cfRule>
    <cfRule type="cellIs" dxfId="1342" priority="1378" stopIfTrue="1" operator="equal">
      <formula>"ADMISIBLE"</formula>
    </cfRule>
  </conditionalFormatting>
  <conditionalFormatting sqref="K317:L317">
    <cfRule type="cellIs" dxfId="1341" priority="1376" stopIfTrue="1" operator="equal">
      <formula>"NO ADMISIBLE"</formula>
    </cfRule>
  </conditionalFormatting>
  <conditionalFormatting sqref="K317:L317">
    <cfRule type="cellIs" dxfId="1340" priority="1375" stopIfTrue="1" operator="equal">
      <formula>"NO ADMISIBLE"</formula>
    </cfRule>
  </conditionalFormatting>
  <conditionalFormatting sqref="K317:L317">
    <cfRule type="expression" dxfId="1339" priority="1374">
      <formula>MOD(ROW(),2)=0</formula>
    </cfRule>
  </conditionalFormatting>
  <conditionalFormatting sqref="K317:L317">
    <cfRule type="expression" dxfId="1338" priority="1373">
      <formula>AND(ROW()=CELL("row"),COLUMN()=CELL("COL"))</formula>
    </cfRule>
  </conditionalFormatting>
  <conditionalFormatting sqref="AA314:AA324">
    <cfRule type="cellIs" dxfId="1337" priority="1372" stopIfTrue="1" operator="equal">
      <formula>"NO ADMISIBLE"</formula>
    </cfRule>
  </conditionalFormatting>
  <conditionalFormatting sqref="AA314:AA324">
    <cfRule type="cellIs" dxfId="1336" priority="1370" stopIfTrue="1" operator="equal">
      <formula>"NO ADMISIBLE"</formula>
    </cfRule>
    <cfRule type="cellIs" dxfId="1335" priority="1371" stopIfTrue="1" operator="equal">
      <formula>"ADMISIBLE"</formula>
    </cfRule>
  </conditionalFormatting>
  <conditionalFormatting sqref="Q314:AI324">
    <cfRule type="cellIs" dxfId="1334" priority="1369" operator="equal">
      <formula>"NO CUMPLE"</formula>
    </cfRule>
  </conditionalFormatting>
  <conditionalFormatting sqref="B320:B323">
    <cfRule type="cellIs" dxfId="1333" priority="1368" stopIfTrue="1" operator="equal">
      <formula>"NO ADMISIBLE"</formula>
    </cfRule>
  </conditionalFormatting>
  <conditionalFormatting sqref="C315">
    <cfRule type="expression" dxfId="1332" priority="1367">
      <formula>AND(ROW()=CELL("row"),COLUMN()=CELL("COL"))</formula>
    </cfRule>
  </conditionalFormatting>
  <conditionalFormatting sqref="C315">
    <cfRule type="cellIs" dxfId="1331" priority="1366" stopIfTrue="1" operator="equal">
      <formula>"NO ADMISIBLE"</formula>
    </cfRule>
  </conditionalFormatting>
  <conditionalFormatting sqref="C315">
    <cfRule type="expression" dxfId="1330" priority="1365">
      <formula>MOD(ROW(),2)=0</formula>
    </cfRule>
  </conditionalFormatting>
  <conditionalFormatting sqref="C316:J316">
    <cfRule type="expression" dxfId="1329" priority="1364">
      <formula>AND(ROW()=CELL("row"),COLUMN()=CELL("COL"))</formula>
    </cfRule>
  </conditionalFormatting>
  <conditionalFormatting sqref="D316">
    <cfRule type="cellIs" dxfId="1328" priority="1363" stopIfTrue="1" operator="equal">
      <formula>"NO ADMISIBLE"</formula>
    </cfRule>
  </conditionalFormatting>
  <conditionalFormatting sqref="J316">
    <cfRule type="cellIs" dxfId="1327" priority="1362" stopIfTrue="1" operator="equal">
      <formula>"NO ADMISIBLE"</formula>
    </cfRule>
  </conditionalFormatting>
  <conditionalFormatting sqref="J316">
    <cfRule type="cellIs" dxfId="1326" priority="1361" stopIfTrue="1" operator="equal">
      <formula>"NO ADMISIBLE"</formula>
    </cfRule>
  </conditionalFormatting>
  <conditionalFormatting sqref="C316:J316">
    <cfRule type="expression" dxfId="1325" priority="1360">
      <formula>MOD(ROW(),2)=0</formula>
    </cfRule>
  </conditionalFormatting>
  <conditionalFormatting sqref="K316:L316">
    <cfRule type="cellIs" dxfId="1324" priority="1359" stopIfTrue="1" operator="equal">
      <formula>"NO ADMISIBLE"</formula>
    </cfRule>
  </conditionalFormatting>
  <conditionalFormatting sqref="K316:L316">
    <cfRule type="cellIs" dxfId="1323" priority="1358" stopIfTrue="1" operator="equal">
      <formula>"NO ADMISIBLE"</formula>
    </cfRule>
  </conditionalFormatting>
  <conditionalFormatting sqref="K316:L316">
    <cfRule type="expression" dxfId="1322" priority="1357">
      <formula>MOD(ROW(),2)=0</formula>
    </cfRule>
  </conditionalFormatting>
  <conditionalFormatting sqref="K316:L316">
    <cfRule type="expression" dxfId="1321" priority="1356">
      <formula>AND(ROW()=CELL("row"),COLUMN()=CELL("COL"))</formula>
    </cfRule>
  </conditionalFormatting>
  <conditionalFormatting sqref="I315">
    <cfRule type="cellIs" dxfId="1320" priority="1355" stopIfTrue="1" operator="equal">
      <formula>"NO ADMISIBLE"</formula>
    </cfRule>
  </conditionalFormatting>
  <conditionalFormatting sqref="I315">
    <cfRule type="cellIs" dxfId="1319" priority="1354" stopIfTrue="1" operator="equal">
      <formula>"NO ADMISIBLE"</formula>
    </cfRule>
  </conditionalFormatting>
  <conditionalFormatting sqref="D315:I315 L315">
    <cfRule type="expression" dxfId="1318" priority="1353">
      <formula>MOD(ROW(),2)=0</formula>
    </cfRule>
  </conditionalFormatting>
  <conditionalFormatting sqref="D315:I315 L315">
    <cfRule type="expression" dxfId="1317" priority="1352">
      <formula>AND(ROW()=CELL("row"),COLUMN()=CELL("COL"))</formula>
    </cfRule>
  </conditionalFormatting>
  <conditionalFormatting sqref="J315:K315">
    <cfRule type="cellIs" dxfId="1316" priority="1351" stopIfTrue="1" operator="equal">
      <formula>"NO ADMISIBLE"</formula>
    </cfRule>
  </conditionalFormatting>
  <conditionalFormatting sqref="J315:K315">
    <cfRule type="cellIs" dxfId="1315" priority="1350" stopIfTrue="1" operator="equal">
      <formula>"NO ADMISIBLE"</formula>
    </cfRule>
  </conditionalFormatting>
  <conditionalFormatting sqref="J315:K315">
    <cfRule type="expression" dxfId="1314" priority="1349">
      <formula>MOD(ROW(),2)=0</formula>
    </cfRule>
  </conditionalFormatting>
  <conditionalFormatting sqref="J315:K315">
    <cfRule type="expression" dxfId="1313" priority="1348">
      <formula>AND(ROW()=CELL("row"),COLUMN()=CELL("COL"))</formula>
    </cfRule>
  </conditionalFormatting>
  <conditionalFormatting sqref="C326 C332:C335 AD326:AD335 U326:U335 Y326:Z335 M335:M336 Z336 M326:Q326 N327:Q336">
    <cfRule type="cellIs" dxfId="1312" priority="1347" stopIfTrue="1" operator="equal">
      <formula>"NO ADMISIBLE"</formula>
    </cfRule>
  </conditionalFormatting>
  <conditionalFormatting sqref="V326:Y326 V327:X335 V336 X336">
    <cfRule type="cellIs" dxfId="1311" priority="1345" stopIfTrue="1" operator="equal">
      <formula>"NO ADMISIBLE"</formula>
    </cfRule>
    <cfRule type="cellIs" dxfId="1310" priority="1346" stopIfTrue="1" operator="equal">
      <formula>"ADMISIBLE"</formula>
    </cfRule>
  </conditionalFormatting>
  <conditionalFormatting sqref="Z326:Z336">
    <cfRule type="cellIs" dxfId="1309" priority="1343" stopIfTrue="1" operator="equal">
      <formula>"NO ADMISIBLE"</formula>
    </cfRule>
    <cfRule type="cellIs" dxfId="1308" priority="1344" stopIfTrue="1" operator="equal">
      <formula>"ADMISIBLE"</formula>
    </cfRule>
  </conditionalFormatting>
  <conditionalFormatting sqref="AE326:AE335">
    <cfRule type="cellIs" dxfId="1307" priority="1342" stopIfTrue="1" operator="equal">
      <formula>"NO ADMISIBLE"</formula>
    </cfRule>
  </conditionalFormatting>
  <conditionalFormatting sqref="AE326">
    <cfRule type="cellIs" dxfId="1306" priority="1340" stopIfTrue="1" operator="equal">
      <formula>"NO ADMISIBLE"</formula>
    </cfRule>
    <cfRule type="cellIs" dxfId="1305" priority="1341" stopIfTrue="1" operator="equal">
      <formula>"ADMISIBLE"</formula>
    </cfRule>
  </conditionalFormatting>
  <conditionalFormatting sqref="AG326:AG335">
    <cfRule type="cellIs" dxfId="1304" priority="1339" stopIfTrue="1" operator="equal">
      <formula>"NO ADMISIBLE"</formula>
    </cfRule>
  </conditionalFormatting>
  <conditionalFormatting sqref="AG326">
    <cfRule type="cellIs" dxfId="1303" priority="1337" stopIfTrue="1" operator="equal">
      <formula>"NO ADMISIBLE"</formula>
    </cfRule>
    <cfRule type="cellIs" dxfId="1302" priority="1338" stopIfTrue="1" operator="equal">
      <formula>"ADMISIBLE"</formula>
    </cfRule>
  </conditionalFormatting>
  <conditionalFormatting sqref="R326:R336">
    <cfRule type="cellIs" dxfId="1301" priority="1336" stopIfTrue="1" operator="equal">
      <formula>"NO ADMISIBLE"</formula>
    </cfRule>
  </conditionalFormatting>
  <conditionalFormatting sqref="D326 D329:D335">
    <cfRule type="cellIs" dxfId="1300" priority="1335" stopIfTrue="1" operator="equal">
      <formula>"NO ADMISIBLE"</formula>
    </cfRule>
  </conditionalFormatting>
  <conditionalFormatting sqref="AI326:AI336">
    <cfRule type="cellIs" dxfId="1299" priority="1334" stopIfTrue="1" operator="equal">
      <formula>"NO ADMISIBLE"</formula>
    </cfRule>
  </conditionalFormatting>
  <conditionalFormatting sqref="AI326:AI336">
    <cfRule type="cellIs" dxfId="1298" priority="1332" stopIfTrue="1" operator="equal">
      <formula>"NO ADMISIBLE"</formula>
    </cfRule>
    <cfRule type="cellIs" dxfId="1297" priority="1333" stopIfTrue="1" operator="equal">
      <formula>"ADMISIBLE"</formula>
    </cfRule>
  </conditionalFormatting>
  <conditionalFormatting sqref="AA326:AA336">
    <cfRule type="cellIs" dxfId="1296" priority="1331" stopIfTrue="1" operator="equal">
      <formula>"NO ADMISIBLE"</formula>
    </cfRule>
  </conditionalFormatting>
  <conditionalFormatting sqref="AA326:AA336">
    <cfRule type="cellIs" dxfId="1295" priority="1329" stopIfTrue="1" operator="equal">
      <formula>"NO ADMISIBLE"</formula>
    </cfRule>
    <cfRule type="cellIs" dxfId="1294" priority="1330" stopIfTrue="1" operator="equal">
      <formula>"ADMISIBLE"</formula>
    </cfRule>
  </conditionalFormatting>
  <conditionalFormatting sqref="J329:J336">
    <cfRule type="cellIs" dxfId="1293" priority="1328" stopIfTrue="1" operator="equal">
      <formula>"NO ADMISIBLE"</formula>
    </cfRule>
  </conditionalFormatting>
  <conditionalFormatting sqref="M327">
    <cfRule type="cellIs" dxfId="1292" priority="1327" stopIfTrue="1" operator="equal">
      <formula>"NO ADMISIBLE"</formula>
    </cfRule>
  </conditionalFormatting>
  <conditionalFormatting sqref="T326:T335">
    <cfRule type="cellIs" dxfId="1291" priority="1326" stopIfTrue="1" operator="equal">
      <formula>"NO ADMISIBLE"</formula>
    </cfRule>
  </conditionalFormatting>
  <conditionalFormatting sqref="T327:T335">
    <cfRule type="cellIs" dxfId="1290" priority="1323" operator="equal">
      <formula>"VERIFICAR"</formula>
    </cfRule>
    <cfRule type="cellIs" dxfId="1289" priority="1324" operator="equal">
      <formula>"NO"</formula>
    </cfRule>
    <cfRule type="cellIs" dxfId="1288" priority="1325" operator="equal">
      <formula>"SI"</formula>
    </cfRule>
  </conditionalFormatting>
  <conditionalFormatting sqref="AB326:AB335">
    <cfRule type="cellIs" dxfId="1287" priority="1322" stopIfTrue="1" operator="equal">
      <formula>"NO ADMISIBLE"</formula>
    </cfRule>
  </conditionalFormatting>
  <conditionalFormatting sqref="AC326:AC335">
    <cfRule type="cellIs" dxfId="1286" priority="1321" stopIfTrue="1" operator="equal">
      <formula>"NO ADMISIBLE"</formula>
    </cfRule>
  </conditionalFormatting>
  <conditionalFormatting sqref="AF326:AF336">
    <cfRule type="cellIs" dxfId="1285" priority="1320" stopIfTrue="1" operator="equal">
      <formula>"NO ADMISIBLE"</formula>
    </cfRule>
  </conditionalFormatting>
  <conditionalFormatting sqref="AF326:AF336">
    <cfRule type="cellIs" dxfId="1284" priority="1318" stopIfTrue="1" operator="equal">
      <formula>"NO ADMISIBLE"</formula>
    </cfRule>
    <cfRule type="cellIs" dxfId="1283" priority="1319" stopIfTrue="1" operator="equal">
      <formula>"ADMISIBLE"</formula>
    </cfRule>
  </conditionalFormatting>
  <conditionalFormatting sqref="AH326:AH336">
    <cfRule type="cellIs" dxfId="1282" priority="1317" stopIfTrue="1" operator="equal">
      <formula>"NO ADMISIBLE"</formula>
    </cfRule>
  </conditionalFormatting>
  <conditionalFormatting sqref="AH326:AH336">
    <cfRule type="cellIs" dxfId="1281" priority="1315" stopIfTrue="1" operator="equal">
      <formula>"NO ADMISIBLE"</formula>
    </cfRule>
    <cfRule type="cellIs" dxfId="1280" priority="1316" stopIfTrue="1" operator="equal">
      <formula>"ADMISIBLE"</formula>
    </cfRule>
  </conditionalFormatting>
  <conditionalFormatting sqref="B327">
    <cfRule type="cellIs" dxfId="1279" priority="1314" stopIfTrue="1" operator="equal">
      <formula>"NO ADMISIBLE"</formula>
    </cfRule>
  </conditionalFormatting>
  <conditionalFormatting sqref="K330:M334 M328:M329">
    <cfRule type="cellIs" dxfId="1278" priority="1313" stopIfTrue="1" operator="equal">
      <formula>"NO ADMISIBLE"</formula>
    </cfRule>
  </conditionalFormatting>
  <conditionalFormatting sqref="J329:J336">
    <cfRule type="cellIs" dxfId="1277" priority="1312" stopIfTrue="1" operator="equal">
      <formula>"NO ADMISIBLE"</formula>
    </cfRule>
  </conditionalFormatting>
  <conditionalFormatting sqref="K330:L336">
    <cfRule type="cellIs" dxfId="1276" priority="1311" stopIfTrue="1" operator="equal">
      <formula>"NO ADMISIBLE"</formula>
    </cfRule>
  </conditionalFormatting>
  <conditionalFormatting sqref="C330:M336 M327:M329 C329:J329 B327:B336">
    <cfRule type="expression" dxfId="1275" priority="1310">
      <formula>MOD(ROW(),2)=0</formula>
    </cfRule>
  </conditionalFormatting>
  <conditionalFormatting sqref="T336:U336">
    <cfRule type="cellIs" dxfId="1274" priority="1309" stopIfTrue="1" operator="equal">
      <formula>"NO ADMISIBLE"</formula>
    </cfRule>
  </conditionalFormatting>
  <conditionalFormatting sqref="T336:U336">
    <cfRule type="cellIs" dxfId="1273" priority="1306" operator="equal">
      <formula>"VERIFICAR"</formula>
    </cfRule>
    <cfRule type="cellIs" dxfId="1272" priority="1307" operator="equal">
      <formula>"NO"</formula>
    </cfRule>
    <cfRule type="cellIs" dxfId="1271" priority="1308" operator="equal">
      <formula>"SI"</formula>
    </cfRule>
  </conditionalFormatting>
  <conditionalFormatting sqref="W336">
    <cfRule type="cellIs" dxfId="1270" priority="1305" stopIfTrue="1" operator="equal">
      <formula>"NO ADMISIBLE"</formula>
    </cfRule>
  </conditionalFormatting>
  <conditionalFormatting sqref="W336">
    <cfRule type="cellIs" dxfId="1269" priority="1302" operator="equal">
      <formula>"VERIFICAR"</formula>
    </cfRule>
    <cfRule type="cellIs" dxfId="1268" priority="1303" operator="equal">
      <formula>"NO"</formula>
    </cfRule>
    <cfRule type="cellIs" dxfId="1267" priority="1304" operator="equal">
      <formula>"SI"</formula>
    </cfRule>
  </conditionalFormatting>
  <conditionalFormatting sqref="Y336">
    <cfRule type="cellIs" dxfId="1266" priority="1301" stopIfTrue="1" operator="equal">
      <formula>"NO ADMISIBLE"</formula>
    </cfRule>
  </conditionalFormatting>
  <conditionalFormatting sqref="Y336">
    <cfRule type="cellIs" dxfId="1265" priority="1298" operator="equal">
      <formula>"VERIFICAR"</formula>
    </cfRule>
    <cfRule type="cellIs" dxfId="1264" priority="1299" operator="equal">
      <formula>"NO"</formula>
    </cfRule>
    <cfRule type="cellIs" dxfId="1263" priority="1300" operator="equal">
      <formula>"SI"</formula>
    </cfRule>
  </conditionalFormatting>
  <conditionalFormatting sqref="AA336:AI336">
    <cfRule type="cellIs" dxfId="1262" priority="1297" stopIfTrue="1" operator="equal">
      <formula>"NO ADMISIBLE"</formula>
    </cfRule>
  </conditionalFormatting>
  <conditionalFormatting sqref="AA336:AI336">
    <cfRule type="cellIs" dxfId="1261" priority="1294" operator="equal">
      <formula>"VERIFICAR"</formula>
    </cfRule>
    <cfRule type="cellIs" dxfId="1260" priority="1295" operator="equal">
      <formula>"NO"</formula>
    </cfRule>
    <cfRule type="cellIs" dxfId="1259" priority="1296" operator="equal">
      <formula>"SI"</formula>
    </cfRule>
  </conditionalFormatting>
  <conditionalFormatting sqref="S326:S336">
    <cfRule type="cellIs" dxfId="1258" priority="1293" stopIfTrue="1" operator="equal">
      <formula>"NO ADMISIBLE"</formula>
    </cfRule>
  </conditionalFormatting>
  <conditionalFormatting sqref="S326:S336">
    <cfRule type="cellIs" dxfId="1257" priority="1291" stopIfTrue="1" operator="equal">
      <formula>"NO ADMISIBLE"</formula>
    </cfRule>
    <cfRule type="cellIs" dxfId="1256" priority="1292" stopIfTrue="1" operator="equal">
      <formula>"ADMISIBLE"</formula>
    </cfRule>
  </conditionalFormatting>
  <conditionalFormatting sqref="K329:L329">
    <cfRule type="cellIs" dxfId="1255" priority="1290" stopIfTrue="1" operator="equal">
      <formula>"NO ADMISIBLE"</formula>
    </cfRule>
  </conditionalFormatting>
  <conditionalFormatting sqref="K329:L329">
    <cfRule type="cellIs" dxfId="1254" priority="1289" stopIfTrue="1" operator="equal">
      <formula>"NO ADMISIBLE"</formula>
    </cfRule>
  </conditionalFormatting>
  <conditionalFormatting sqref="K329:L329">
    <cfRule type="expression" dxfId="1253" priority="1288">
      <formula>MOD(ROW(),2)=0</formula>
    </cfRule>
  </conditionalFormatting>
  <conditionalFormatting sqref="K329:L329">
    <cfRule type="expression" dxfId="1252" priority="1287">
      <formula>AND(ROW()=CELL("row"),COLUMN()=CELL("COL"))</formula>
    </cfRule>
  </conditionalFormatting>
  <conditionalFormatting sqref="AA326:AA336">
    <cfRule type="cellIs" dxfId="1251" priority="1286" stopIfTrue="1" operator="equal">
      <formula>"NO ADMISIBLE"</formula>
    </cfRule>
  </conditionalFormatting>
  <conditionalFormatting sqref="AA326:AA336">
    <cfRule type="cellIs" dxfId="1250" priority="1284" stopIfTrue="1" operator="equal">
      <formula>"NO ADMISIBLE"</formula>
    </cfRule>
    <cfRule type="cellIs" dxfId="1249" priority="1285" stopIfTrue="1" operator="equal">
      <formula>"ADMISIBLE"</formula>
    </cfRule>
  </conditionalFormatting>
  <conditionalFormatting sqref="Q326:AI336">
    <cfRule type="cellIs" dxfId="1248" priority="1283" operator="equal">
      <formula>"NO CUMPLE"</formula>
    </cfRule>
  </conditionalFormatting>
  <conditionalFormatting sqref="B332:B335">
    <cfRule type="cellIs" dxfId="1247" priority="1282" stopIfTrue="1" operator="equal">
      <formula>"NO ADMISIBLE"</formula>
    </cfRule>
  </conditionalFormatting>
  <conditionalFormatting sqref="C328:J328">
    <cfRule type="expression" dxfId="1246" priority="1278">
      <formula>AND(ROW()=CELL("row"),COLUMN()=CELL("COL"))</formula>
    </cfRule>
  </conditionalFormatting>
  <conditionalFormatting sqref="D328">
    <cfRule type="cellIs" dxfId="1245" priority="1277" stopIfTrue="1" operator="equal">
      <formula>"NO ADMISIBLE"</formula>
    </cfRule>
  </conditionalFormatting>
  <conditionalFormatting sqref="J328">
    <cfRule type="cellIs" dxfId="1244" priority="1276" stopIfTrue="1" operator="equal">
      <formula>"NO ADMISIBLE"</formula>
    </cfRule>
  </conditionalFormatting>
  <conditionalFormatting sqref="J328">
    <cfRule type="cellIs" dxfId="1243" priority="1275" stopIfTrue="1" operator="equal">
      <formula>"NO ADMISIBLE"</formula>
    </cfRule>
  </conditionalFormatting>
  <conditionalFormatting sqref="C328:J328">
    <cfRule type="expression" dxfId="1242" priority="1274">
      <formula>MOD(ROW(),2)=0</formula>
    </cfRule>
  </conditionalFormatting>
  <conditionalFormatting sqref="K328:L328">
    <cfRule type="cellIs" dxfId="1241" priority="1273" stopIfTrue="1" operator="equal">
      <formula>"NO ADMISIBLE"</formula>
    </cfRule>
  </conditionalFormatting>
  <conditionalFormatting sqref="K328:L328">
    <cfRule type="cellIs" dxfId="1240" priority="1272" stopIfTrue="1" operator="equal">
      <formula>"NO ADMISIBLE"</formula>
    </cfRule>
  </conditionalFormatting>
  <conditionalFormatting sqref="K328:L328">
    <cfRule type="expression" dxfId="1239" priority="1271">
      <formula>MOD(ROW(),2)=0</formula>
    </cfRule>
  </conditionalFormatting>
  <conditionalFormatting sqref="K328:L328">
    <cfRule type="expression" dxfId="1238" priority="1270">
      <formula>AND(ROW()=CELL("row"),COLUMN()=CELL("COL"))</formula>
    </cfRule>
  </conditionalFormatting>
  <conditionalFormatting sqref="C338 C344:C347 AD338:AD347 U338:U347 Y338:Z347 M347:M348 Z348 M338:Q338 N339:Q348">
    <cfRule type="cellIs" dxfId="1237" priority="1261" stopIfTrue="1" operator="equal">
      <formula>"NO ADMISIBLE"</formula>
    </cfRule>
  </conditionalFormatting>
  <conditionalFormatting sqref="V338:Y338 V339:X347 V348 X348">
    <cfRule type="cellIs" dxfId="1236" priority="1259" stopIfTrue="1" operator="equal">
      <formula>"NO ADMISIBLE"</formula>
    </cfRule>
    <cfRule type="cellIs" dxfId="1235" priority="1260" stopIfTrue="1" operator="equal">
      <formula>"ADMISIBLE"</formula>
    </cfRule>
  </conditionalFormatting>
  <conditionalFormatting sqref="Z338:Z348">
    <cfRule type="cellIs" dxfId="1234" priority="1257" stopIfTrue="1" operator="equal">
      <formula>"NO ADMISIBLE"</formula>
    </cfRule>
    <cfRule type="cellIs" dxfId="1233" priority="1258" stopIfTrue="1" operator="equal">
      <formula>"ADMISIBLE"</formula>
    </cfRule>
  </conditionalFormatting>
  <conditionalFormatting sqref="AE338:AE347">
    <cfRule type="cellIs" dxfId="1232" priority="1256" stopIfTrue="1" operator="equal">
      <formula>"NO ADMISIBLE"</formula>
    </cfRule>
  </conditionalFormatting>
  <conditionalFormatting sqref="AE338">
    <cfRule type="cellIs" dxfId="1231" priority="1254" stopIfTrue="1" operator="equal">
      <formula>"NO ADMISIBLE"</formula>
    </cfRule>
    <cfRule type="cellIs" dxfId="1230" priority="1255" stopIfTrue="1" operator="equal">
      <formula>"ADMISIBLE"</formula>
    </cfRule>
  </conditionalFormatting>
  <conditionalFormatting sqref="AG338:AG347">
    <cfRule type="cellIs" dxfId="1229" priority="1253" stopIfTrue="1" operator="equal">
      <formula>"NO ADMISIBLE"</formula>
    </cfRule>
  </conditionalFormatting>
  <conditionalFormatting sqref="AG338">
    <cfRule type="cellIs" dxfId="1228" priority="1251" stopIfTrue="1" operator="equal">
      <formula>"NO ADMISIBLE"</formula>
    </cfRule>
    <cfRule type="cellIs" dxfId="1227" priority="1252" stopIfTrue="1" operator="equal">
      <formula>"ADMISIBLE"</formula>
    </cfRule>
  </conditionalFormatting>
  <conditionalFormatting sqref="R338:R348">
    <cfRule type="cellIs" dxfId="1226" priority="1250" stopIfTrue="1" operator="equal">
      <formula>"NO ADMISIBLE"</formula>
    </cfRule>
  </conditionalFormatting>
  <conditionalFormatting sqref="D338 D341:D347">
    <cfRule type="cellIs" dxfId="1225" priority="1249" stopIfTrue="1" operator="equal">
      <formula>"NO ADMISIBLE"</formula>
    </cfRule>
  </conditionalFormatting>
  <conditionalFormatting sqref="AI338:AI348">
    <cfRule type="cellIs" dxfId="1224" priority="1248" stopIfTrue="1" operator="equal">
      <formula>"NO ADMISIBLE"</formula>
    </cfRule>
  </conditionalFormatting>
  <conditionalFormatting sqref="AI338:AI348">
    <cfRule type="cellIs" dxfId="1223" priority="1246" stopIfTrue="1" operator="equal">
      <formula>"NO ADMISIBLE"</formula>
    </cfRule>
    <cfRule type="cellIs" dxfId="1222" priority="1247" stopIfTrue="1" operator="equal">
      <formula>"ADMISIBLE"</formula>
    </cfRule>
  </conditionalFormatting>
  <conditionalFormatting sqref="AA338:AA348">
    <cfRule type="cellIs" dxfId="1221" priority="1245" stopIfTrue="1" operator="equal">
      <formula>"NO ADMISIBLE"</formula>
    </cfRule>
  </conditionalFormatting>
  <conditionalFormatting sqref="AA338:AA348">
    <cfRule type="cellIs" dxfId="1220" priority="1243" stopIfTrue="1" operator="equal">
      <formula>"NO ADMISIBLE"</formula>
    </cfRule>
    <cfRule type="cellIs" dxfId="1219" priority="1244" stopIfTrue="1" operator="equal">
      <formula>"ADMISIBLE"</formula>
    </cfRule>
  </conditionalFormatting>
  <conditionalFormatting sqref="J341:J348">
    <cfRule type="cellIs" dxfId="1218" priority="1242" stopIfTrue="1" operator="equal">
      <formula>"NO ADMISIBLE"</formula>
    </cfRule>
  </conditionalFormatting>
  <conditionalFormatting sqref="M339">
    <cfRule type="cellIs" dxfId="1217" priority="1241" stopIfTrue="1" operator="equal">
      <formula>"NO ADMISIBLE"</formula>
    </cfRule>
  </conditionalFormatting>
  <conditionalFormatting sqref="T338:T347">
    <cfRule type="cellIs" dxfId="1216" priority="1240" stopIfTrue="1" operator="equal">
      <formula>"NO ADMISIBLE"</formula>
    </cfRule>
  </conditionalFormatting>
  <conditionalFormatting sqref="T339:T347">
    <cfRule type="cellIs" dxfId="1215" priority="1237" operator="equal">
      <formula>"VERIFICAR"</formula>
    </cfRule>
    <cfRule type="cellIs" dxfId="1214" priority="1238" operator="equal">
      <formula>"NO"</formula>
    </cfRule>
    <cfRule type="cellIs" dxfId="1213" priority="1239" operator="equal">
      <formula>"SI"</formula>
    </cfRule>
  </conditionalFormatting>
  <conditionalFormatting sqref="AB338:AB347">
    <cfRule type="cellIs" dxfId="1212" priority="1236" stopIfTrue="1" operator="equal">
      <formula>"NO ADMISIBLE"</formula>
    </cfRule>
  </conditionalFormatting>
  <conditionalFormatting sqref="AC338:AC347">
    <cfRule type="cellIs" dxfId="1211" priority="1235" stopIfTrue="1" operator="equal">
      <formula>"NO ADMISIBLE"</formula>
    </cfRule>
  </conditionalFormatting>
  <conditionalFormatting sqref="AF338:AF348">
    <cfRule type="cellIs" dxfId="1210" priority="1234" stopIfTrue="1" operator="equal">
      <formula>"NO ADMISIBLE"</formula>
    </cfRule>
  </conditionalFormatting>
  <conditionalFormatting sqref="AF338:AF348">
    <cfRule type="cellIs" dxfId="1209" priority="1232" stopIfTrue="1" operator="equal">
      <formula>"NO ADMISIBLE"</formula>
    </cfRule>
    <cfRule type="cellIs" dxfId="1208" priority="1233" stopIfTrue="1" operator="equal">
      <formula>"ADMISIBLE"</formula>
    </cfRule>
  </conditionalFormatting>
  <conditionalFormatting sqref="AH338:AH348">
    <cfRule type="cellIs" dxfId="1207" priority="1231" stopIfTrue="1" operator="equal">
      <formula>"NO ADMISIBLE"</formula>
    </cfRule>
  </conditionalFormatting>
  <conditionalFormatting sqref="AH338:AH348">
    <cfRule type="cellIs" dxfId="1206" priority="1229" stopIfTrue="1" operator="equal">
      <formula>"NO ADMISIBLE"</formula>
    </cfRule>
    <cfRule type="cellIs" dxfId="1205" priority="1230" stopIfTrue="1" operator="equal">
      <formula>"ADMISIBLE"</formula>
    </cfRule>
  </conditionalFormatting>
  <conditionalFormatting sqref="B339">
    <cfRule type="cellIs" dxfId="1204" priority="1228" stopIfTrue="1" operator="equal">
      <formula>"NO ADMISIBLE"</formula>
    </cfRule>
  </conditionalFormatting>
  <conditionalFormatting sqref="K342:M346 M340:M341">
    <cfRule type="cellIs" dxfId="1203" priority="1227" stopIfTrue="1" operator="equal">
      <formula>"NO ADMISIBLE"</formula>
    </cfRule>
  </conditionalFormatting>
  <conditionalFormatting sqref="J341:J348">
    <cfRule type="cellIs" dxfId="1202" priority="1226" stopIfTrue="1" operator="equal">
      <formula>"NO ADMISIBLE"</formula>
    </cfRule>
  </conditionalFormatting>
  <conditionalFormatting sqref="K342:L348">
    <cfRule type="cellIs" dxfId="1201" priority="1225" stopIfTrue="1" operator="equal">
      <formula>"NO ADMISIBLE"</formula>
    </cfRule>
  </conditionalFormatting>
  <conditionalFormatting sqref="C342:M348 M339:M341 C341:J341 B339:B348">
    <cfRule type="expression" dxfId="1200" priority="1224">
      <formula>MOD(ROW(),2)=0</formula>
    </cfRule>
  </conditionalFormatting>
  <conditionalFormatting sqref="T348:U348">
    <cfRule type="cellIs" dxfId="1199" priority="1223" stopIfTrue="1" operator="equal">
      <formula>"NO ADMISIBLE"</formula>
    </cfRule>
  </conditionalFormatting>
  <conditionalFormatting sqref="T348:U348">
    <cfRule type="cellIs" dxfId="1198" priority="1220" operator="equal">
      <formula>"VERIFICAR"</formula>
    </cfRule>
    <cfRule type="cellIs" dxfId="1197" priority="1221" operator="equal">
      <formula>"NO"</formula>
    </cfRule>
    <cfRule type="cellIs" dxfId="1196" priority="1222" operator="equal">
      <formula>"SI"</formula>
    </cfRule>
  </conditionalFormatting>
  <conditionalFormatting sqref="W348">
    <cfRule type="cellIs" dxfId="1195" priority="1219" stopIfTrue="1" operator="equal">
      <formula>"NO ADMISIBLE"</formula>
    </cfRule>
  </conditionalFormatting>
  <conditionalFormatting sqref="W348">
    <cfRule type="cellIs" dxfId="1194" priority="1216" operator="equal">
      <formula>"VERIFICAR"</formula>
    </cfRule>
    <cfRule type="cellIs" dxfId="1193" priority="1217" operator="equal">
      <formula>"NO"</formula>
    </cfRule>
    <cfRule type="cellIs" dxfId="1192" priority="1218" operator="equal">
      <formula>"SI"</formula>
    </cfRule>
  </conditionalFormatting>
  <conditionalFormatting sqref="Y348">
    <cfRule type="cellIs" dxfId="1191" priority="1215" stopIfTrue="1" operator="equal">
      <formula>"NO ADMISIBLE"</formula>
    </cfRule>
  </conditionalFormatting>
  <conditionalFormatting sqref="Y348">
    <cfRule type="cellIs" dxfId="1190" priority="1212" operator="equal">
      <formula>"VERIFICAR"</formula>
    </cfRule>
    <cfRule type="cellIs" dxfId="1189" priority="1213" operator="equal">
      <formula>"NO"</formula>
    </cfRule>
    <cfRule type="cellIs" dxfId="1188" priority="1214" operator="equal">
      <formula>"SI"</formula>
    </cfRule>
  </conditionalFormatting>
  <conditionalFormatting sqref="AA348:AI348">
    <cfRule type="cellIs" dxfId="1187" priority="1211" stopIfTrue="1" operator="equal">
      <formula>"NO ADMISIBLE"</formula>
    </cfRule>
  </conditionalFormatting>
  <conditionalFormatting sqref="AA348:AI348">
    <cfRule type="cellIs" dxfId="1186" priority="1208" operator="equal">
      <formula>"VERIFICAR"</formula>
    </cfRule>
    <cfRule type="cellIs" dxfId="1185" priority="1209" operator="equal">
      <formula>"NO"</formula>
    </cfRule>
    <cfRule type="cellIs" dxfId="1184" priority="1210" operator="equal">
      <formula>"SI"</formula>
    </cfRule>
  </conditionalFormatting>
  <conditionalFormatting sqref="S338:S348">
    <cfRule type="cellIs" dxfId="1183" priority="1207" stopIfTrue="1" operator="equal">
      <formula>"NO ADMISIBLE"</formula>
    </cfRule>
  </conditionalFormatting>
  <conditionalFormatting sqref="S338:S348">
    <cfRule type="cellIs" dxfId="1182" priority="1205" stopIfTrue="1" operator="equal">
      <formula>"NO ADMISIBLE"</formula>
    </cfRule>
    <cfRule type="cellIs" dxfId="1181" priority="1206" stopIfTrue="1" operator="equal">
      <formula>"ADMISIBLE"</formula>
    </cfRule>
  </conditionalFormatting>
  <conditionalFormatting sqref="K341:L341">
    <cfRule type="cellIs" dxfId="1180" priority="1204" stopIfTrue="1" operator="equal">
      <formula>"NO ADMISIBLE"</formula>
    </cfRule>
  </conditionalFormatting>
  <conditionalFormatting sqref="K341:L341">
    <cfRule type="cellIs" dxfId="1179" priority="1203" stopIfTrue="1" operator="equal">
      <formula>"NO ADMISIBLE"</formula>
    </cfRule>
  </conditionalFormatting>
  <conditionalFormatting sqref="K341:L341">
    <cfRule type="expression" dxfId="1178" priority="1202">
      <formula>MOD(ROW(),2)=0</formula>
    </cfRule>
  </conditionalFormatting>
  <conditionalFormatting sqref="K341:L341">
    <cfRule type="expression" dxfId="1177" priority="1201">
      <formula>AND(ROW()=CELL("row"),COLUMN()=CELL("COL"))</formula>
    </cfRule>
  </conditionalFormatting>
  <conditionalFormatting sqref="AA338:AA348">
    <cfRule type="cellIs" dxfId="1176" priority="1200" stopIfTrue="1" operator="equal">
      <formula>"NO ADMISIBLE"</formula>
    </cfRule>
  </conditionalFormatting>
  <conditionalFormatting sqref="AA338:AA348">
    <cfRule type="cellIs" dxfId="1175" priority="1198" stopIfTrue="1" operator="equal">
      <formula>"NO ADMISIBLE"</formula>
    </cfRule>
    <cfRule type="cellIs" dxfId="1174" priority="1199" stopIfTrue="1" operator="equal">
      <formula>"ADMISIBLE"</formula>
    </cfRule>
  </conditionalFormatting>
  <conditionalFormatting sqref="Q338:AI348">
    <cfRule type="cellIs" dxfId="1173" priority="1197" operator="equal">
      <formula>"NO CUMPLE"</formula>
    </cfRule>
  </conditionalFormatting>
  <conditionalFormatting sqref="B344:B347">
    <cfRule type="cellIs" dxfId="1172" priority="1196" stopIfTrue="1" operator="equal">
      <formula>"NO ADMISIBLE"</formula>
    </cfRule>
  </conditionalFormatting>
  <conditionalFormatting sqref="C339">
    <cfRule type="expression" dxfId="1171" priority="1195">
      <formula>AND(ROW()=CELL("row"),COLUMN()=CELL("COL"))</formula>
    </cfRule>
  </conditionalFormatting>
  <conditionalFormatting sqref="C339">
    <cfRule type="cellIs" dxfId="1170" priority="1194" stopIfTrue="1" operator="equal">
      <formula>"NO ADMISIBLE"</formula>
    </cfRule>
  </conditionalFormatting>
  <conditionalFormatting sqref="C339">
    <cfRule type="expression" dxfId="1169" priority="1193">
      <formula>MOD(ROW(),2)=0</formula>
    </cfRule>
  </conditionalFormatting>
  <conditionalFormatting sqref="C340:J340">
    <cfRule type="expression" dxfId="1168" priority="1192">
      <formula>AND(ROW()=CELL("row"),COLUMN()=CELL("COL"))</formula>
    </cfRule>
  </conditionalFormatting>
  <conditionalFormatting sqref="D340">
    <cfRule type="cellIs" dxfId="1167" priority="1191" stopIfTrue="1" operator="equal">
      <formula>"NO ADMISIBLE"</formula>
    </cfRule>
  </conditionalFormatting>
  <conditionalFormatting sqref="J340">
    <cfRule type="cellIs" dxfId="1166" priority="1190" stopIfTrue="1" operator="equal">
      <formula>"NO ADMISIBLE"</formula>
    </cfRule>
  </conditionalFormatting>
  <conditionalFormatting sqref="J340">
    <cfRule type="cellIs" dxfId="1165" priority="1189" stopIfTrue="1" operator="equal">
      <formula>"NO ADMISIBLE"</formula>
    </cfRule>
  </conditionalFormatting>
  <conditionalFormatting sqref="C340:J340">
    <cfRule type="expression" dxfId="1164" priority="1188">
      <formula>MOD(ROW(),2)=0</formula>
    </cfRule>
  </conditionalFormatting>
  <conditionalFormatting sqref="K340:L340">
    <cfRule type="cellIs" dxfId="1163" priority="1187" stopIfTrue="1" operator="equal">
      <formula>"NO ADMISIBLE"</formula>
    </cfRule>
  </conditionalFormatting>
  <conditionalFormatting sqref="K340:L340">
    <cfRule type="cellIs" dxfId="1162" priority="1186" stopIfTrue="1" operator="equal">
      <formula>"NO ADMISIBLE"</formula>
    </cfRule>
  </conditionalFormatting>
  <conditionalFormatting sqref="K340:L340">
    <cfRule type="expression" dxfId="1161" priority="1185">
      <formula>MOD(ROW(),2)=0</formula>
    </cfRule>
  </conditionalFormatting>
  <conditionalFormatting sqref="K340:L340">
    <cfRule type="expression" dxfId="1160" priority="1184">
      <formula>AND(ROW()=CELL("row"),COLUMN()=CELL("COL"))</formula>
    </cfRule>
  </conditionalFormatting>
  <conditionalFormatting sqref="I339">
    <cfRule type="cellIs" dxfId="1159" priority="1183" stopIfTrue="1" operator="equal">
      <formula>"NO ADMISIBLE"</formula>
    </cfRule>
  </conditionalFormatting>
  <conditionalFormatting sqref="I339">
    <cfRule type="cellIs" dxfId="1158" priority="1182" stopIfTrue="1" operator="equal">
      <formula>"NO ADMISIBLE"</formula>
    </cfRule>
  </conditionalFormatting>
  <conditionalFormatting sqref="D339:I339 L339">
    <cfRule type="expression" dxfId="1157" priority="1181">
      <formula>MOD(ROW(),2)=0</formula>
    </cfRule>
  </conditionalFormatting>
  <conditionalFormatting sqref="D339:I339 L339">
    <cfRule type="expression" dxfId="1156" priority="1180">
      <formula>AND(ROW()=CELL("row"),COLUMN()=CELL("COL"))</formula>
    </cfRule>
  </conditionalFormatting>
  <conditionalFormatting sqref="J339:K339">
    <cfRule type="cellIs" dxfId="1155" priority="1179" stopIfTrue="1" operator="equal">
      <formula>"NO ADMISIBLE"</formula>
    </cfRule>
  </conditionalFormatting>
  <conditionalFormatting sqref="J339:K339">
    <cfRule type="cellIs" dxfId="1154" priority="1178" stopIfTrue="1" operator="equal">
      <formula>"NO ADMISIBLE"</formula>
    </cfRule>
  </conditionalFormatting>
  <conditionalFormatting sqref="J339:K339">
    <cfRule type="expression" dxfId="1153" priority="1177">
      <formula>MOD(ROW(),2)=0</formula>
    </cfRule>
  </conditionalFormatting>
  <conditionalFormatting sqref="J339:K339">
    <cfRule type="expression" dxfId="1152" priority="1176">
      <formula>AND(ROW()=CELL("row"),COLUMN()=CELL("COL"))</formula>
    </cfRule>
  </conditionalFormatting>
  <conditionalFormatting sqref="C350 C356:C359 AD350:AD359 U350:U359 Y350:Z359 M359:M360 Z360 M350:Q350 N351:Q360">
    <cfRule type="cellIs" dxfId="1151" priority="1175" stopIfTrue="1" operator="equal">
      <formula>"NO ADMISIBLE"</formula>
    </cfRule>
  </conditionalFormatting>
  <conditionalFormatting sqref="V350:Y350 V351:X359 V360 X360">
    <cfRule type="cellIs" dxfId="1150" priority="1173" stopIfTrue="1" operator="equal">
      <formula>"NO ADMISIBLE"</formula>
    </cfRule>
    <cfRule type="cellIs" dxfId="1149" priority="1174" stopIfTrue="1" operator="equal">
      <formula>"ADMISIBLE"</formula>
    </cfRule>
  </conditionalFormatting>
  <conditionalFormatting sqref="Z350:Z360">
    <cfRule type="cellIs" dxfId="1148" priority="1171" stopIfTrue="1" operator="equal">
      <formula>"NO ADMISIBLE"</formula>
    </cfRule>
    <cfRule type="cellIs" dxfId="1147" priority="1172" stopIfTrue="1" operator="equal">
      <formula>"ADMISIBLE"</formula>
    </cfRule>
  </conditionalFormatting>
  <conditionalFormatting sqref="AE350:AE359">
    <cfRule type="cellIs" dxfId="1146" priority="1170" stopIfTrue="1" operator="equal">
      <formula>"NO ADMISIBLE"</formula>
    </cfRule>
  </conditionalFormatting>
  <conditionalFormatting sqref="AE350">
    <cfRule type="cellIs" dxfId="1145" priority="1168" stopIfTrue="1" operator="equal">
      <formula>"NO ADMISIBLE"</formula>
    </cfRule>
    <cfRule type="cellIs" dxfId="1144" priority="1169" stopIfTrue="1" operator="equal">
      <formula>"ADMISIBLE"</formula>
    </cfRule>
  </conditionalFormatting>
  <conditionalFormatting sqref="AG350:AG359">
    <cfRule type="cellIs" dxfId="1143" priority="1167" stopIfTrue="1" operator="equal">
      <formula>"NO ADMISIBLE"</formula>
    </cfRule>
  </conditionalFormatting>
  <conditionalFormatting sqref="AG350">
    <cfRule type="cellIs" dxfId="1142" priority="1165" stopIfTrue="1" operator="equal">
      <formula>"NO ADMISIBLE"</formula>
    </cfRule>
    <cfRule type="cellIs" dxfId="1141" priority="1166" stopIfTrue="1" operator="equal">
      <formula>"ADMISIBLE"</formula>
    </cfRule>
  </conditionalFormatting>
  <conditionalFormatting sqref="R350:R360">
    <cfRule type="cellIs" dxfId="1140" priority="1164" stopIfTrue="1" operator="equal">
      <formula>"NO ADMISIBLE"</formula>
    </cfRule>
  </conditionalFormatting>
  <conditionalFormatting sqref="D350 D353:D359">
    <cfRule type="cellIs" dxfId="1139" priority="1163" stopIfTrue="1" operator="equal">
      <formula>"NO ADMISIBLE"</formula>
    </cfRule>
  </conditionalFormatting>
  <conditionalFormatting sqref="AI350:AI360">
    <cfRule type="cellIs" dxfId="1138" priority="1162" stopIfTrue="1" operator="equal">
      <formula>"NO ADMISIBLE"</formula>
    </cfRule>
  </conditionalFormatting>
  <conditionalFormatting sqref="AI350:AI360">
    <cfRule type="cellIs" dxfId="1137" priority="1160" stopIfTrue="1" operator="equal">
      <formula>"NO ADMISIBLE"</formula>
    </cfRule>
    <cfRule type="cellIs" dxfId="1136" priority="1161" stopIfTrue="1" operator="equal">
      <formula>"ADMISIBLE"</formula>
    </cfRule>
  </conditionalFormatting>
  <conditionalFormatting sqref="AA350:AA360">
    <cfRule type="cellIs" dxfId="1135" priority="1159" stopIfTrue="1" operator="equal">
      <formula>"NO ADMISIBLE"</formula>
    </cfRule>
  </conditionalFormatting>
  <conditionalFormatting sqref="AA350:AA360">
    <cfRule type="cellIs" dxfId="1134" priority="1157" stopIfTrue="1" operator="equal">
      <formula>"NO ADMISIBLE"</formula>
    </cfRule>
    <cfRule type="cellIs" dxfId="1133" priority="1158" stopIfTrue="1" operator="equal">
      <formula>"ADMISIBLE"</formula>
    </cfRule>
  </conditionalFormatting>
  <conditionalFormatting sqref="J353:J360">
    <cfRule type="cellIs" dxfId="1132" priority="1156" stopIfTrue="1" operator="equal">
      <formula>"NO ADMISIBLE"</formula>
    </cfRule>
  </conditionalFormatting>
  <conditionalFormatting sqref="M351">
    <cfRule type="cellIs" dxfId="1131" priority="1155" stopIfTrue="1" operator="equal">
      <formula>"NO ADMISIBLE"</formula>
    </cfRule>
  </conditionalFormatting>
  <conditionalFormatting sqref="T350:T359">
    <cfRule type="cellIs" dxfId="1130" priority="1154" stopIfTrue="1" operator="equal">
      <formula>"NO ADMISIBLE"</formula>
    </cfRule>
  </conditionalFormatting>
  <conditionalFormatting sqref="T351:T359">
    <cfRule type="cellIs" dxfId="1129" priority="1151" operator="equal">
      <formula>"VERIFICAR"</formula>
    </cfRule>
    <cfRule type="cellIs" dxfId="1128" priority="1152" operator="equal">
      <formula>"NO"</formula>
    </cfRule>
    <cfRule type="cellIs" dxfId="1127" priority="1153" operator="equal">
      <formula>"SI"</formula>
    </cfRule>
  </conditionalFormatting>
  <conditionalFormatting sqref="AB350:AB359">
    <cfRule type="cellIs" dxfId="1126" priority="1150" stopIfTrue="1" operator="equal">
      <formula>"NO ADMISIBLE"</formula>
    </cfRule>
  </conditionalFormatting>
  <conditionalFormatting sqref="AC350:AC359">
    <cfRule type="cellIs" dxfId="1125" priority="1149" stopIfTrue="1" operator="equal">
      <formula>"NO ADMISIBLE"</formula>
    </cfRule>
  </conditionalFormatting>
  <conditionalFormatting sqref="AF350:AF360">
    <cfRule type="cellIs" dxfId="1124" priority="1148" stopIfTrue="1" operator="equal">
      <formula>"NO ADMISIBLE"</formula>
    </cfRule>
  </conditionalFormatting>
  <conditionalFormatting sqref="AF350:AF360">
    <cfRule type="cellIs" dxfId="1123" priority="1146" stopIfTrue="1" operator="equal">
      <formula>"NO ADMISIBLE"</formula>
    </cfRule>
    <cfRule type="cellIs" dxfId="1122" priority="1147" stopIfTrue="1" operator="equal">
      <formula>"ADMISIBLE"</formula>
    </cfRule>
  </conditionalFormatting>
  <conditionalFormatting sqref="AH350:AH360">
    <cfRule type="cellIs" dxfId="1121" priority="1145" stopIfTrue="1" operator="equal">
      <formula>"NO ADMISIBLE"</formula>
    </cfRule>
  </conditionalFormatting>
  <conditionalFormatting sqref="AH350:AH360">
    <cfRule type="cellIs" dxfId="1120" priority="1143" stopIfTrue="1" operator="equal">
      <formula>"NO ADMISIBLE"</formula>
    </cfRule>
    <cfRule type="cellIs" dxfId="1119" priority="1144" stopIfTrue="1" operator="equal">
      <formula>"ADMISIBLE"</formula>
    </cfRule>
  </conditionalFormatting>
  <conditionalFormatting sqref="B351">
    <cfRule type="cellIs" dxfId="1118" priority="1142" stopIfTrue="1" operator="equal">
      <formula>"NO ADMISIBLE"</formula>
    </cfRule>
  </conditionalFormatting>
  <conditionalFormatting sqref="K354:M358 M352:M353">
    <cfRule type="cellIs" dxfId="1117" priority="1141" stopIfTrue="1" operator="equal">
      <formula>"NO ADMISIBLE"</formula>
    </cfRule>
  </conditionalFormatting>
  <conditionalFormatting sqref="J353:J360">
    <cfRule type="cellIs" dxfId="1116" priority="1140" stopIfTrue="1" operator="equal">
      <formula>"NO ADMISIBLE"</formula>
    </cfRule>
  </conditionalFormatting>
  <conditionalFormatting sqref="K354:L360">
    <cfRule type="cellIs" dxfId="1115" priority="1139" stopIfTrue="1" operator="equal">
      <formula>"NO ADMISIBLE"</formula>
    </cfRule>
  </conditionalFormatting>
  <conditionalFormatting sqref="C354:M360 M351:M353 C353:J353 B351:B360">
    <cfRule type="expression" dxfId="1114" priority="1138">
      <formula>MOD(ROW(),2)=0</formula>
    </cfRule>
  </conditionalFormatting>
  <conditionalFormatting sqref="T360:U360">
    <cfRule type="cellIs" dxfId="1113" priority="1137" stopIfTrue="1" operator="equal">
      <formula>"NO ADMISIBLE"</formula>
    </cfRule>
  </conditionalFormatting>
  <conditionalFormatting sqref="T360:U360">
    <cfRule type="cellIs" dxfId="1112" priority="1134" operator="equal">
      <formula>"VERIFICAR"</formula>
    </cfRule>
    <cfRule type="cellIs" dxfId="1111" priority="1135" operator="equal">
      <formula>"NO"</formula>
    </cfRule>
    <cfRule type="cellIs" dxfId="1110" priority="1136" operator="equal">
      <formula>"SI"</formula>
    </cfRule>
  </conditionalFormatting>
  <conditionalFormatting sqref="W360">
    <cfRule type="cellIs" dxfId="1109" priority="1133" stopIfTrue="1" operator="equal">
      <formula>"NO ADMISIBLE"</formula>
    </cfRule>
  </conditionalFormatting>
  <conditionalFormatting sqref="W360">
    <cfRule type="cellIs" dxfId="1108" priority="1130" operator="equal">
      <formula>"VERIFICAR"</formula>
    </cfRule>
    <cfRule type="cellIs" dxfId="1107" priority="1131" operator="equal">
      <formula>"NO"</formula>
    </cfRule>
    <cfRule type="cellIs" dxfId="1106" priority="1132" operator="equal">
      <formula>"SI"</formula>
    </cfRule>
  </conditionalFormatting>
  <conditionalFormatting sqref="Y360">
    <cfRule type="cellIs" dxfId="1105" priority="1129" stopIfTrue="1" operator="equal">
      <formula>"NO ADMISIBLE"</formula>
    </cfRule>
  </conditionalFormatting>
  <conditionalFormatting sqref="Y360">
    <cfRule type="cellIs" dxfId="1104" priority="1126" operator="equal">
      <formula>"VERIFICAR"</formula>
    </cfRule>
    <cfRule type="cellIs" dxfId="1103" priority="1127" operator="equal">
      <formula>"NO"</formula>
    </cfRule>
    <cfRule type="cellIs" dxfId="1102" priority="1128" operator="equal">
      <formula>"SI"</formula>
    </cfRule>
  </conditionalFormatting>
  <conditionalFormatting sqref="AA360:AI360">
    <cfRule type="cellIs" dxfId="1101" priority="1125" stopIfTrue="1" operator="equal">
      <formula>"NO ADMISIBLE"</formula>
    </cfRule>
  </conditionalFormatting>
  <conditionalFormatting sqref="AA360:AI360">
    <cfRule type="cellIs" dxfId="1100" priority="1122" operator="equal">
      <formula>"VERIFICAR"</formula>
    </cfRule>
    <cfRule type="cellIs" dxfId="1099" priority="1123" operator="equal">
      <formula>"NO"</formula>
    </cfRule>
    <cfRule type="cellIs" dxfId="1098" priority="1124" operator="equal">
      <formula>"SI"</formula>
    </cfRule>
  </conditionalFormatting>
  <conditionalFormatting sqref="S350:S360">
    <cfRule type="cellIs" dxfId="1097" priority="1121" stopIfTrue="1" operator="equal">
      <formula>"NO ADMISIBLE"</formula>
    </cfRule>
  </conditionalFormatting>
  <conditionalFormatting sqref="S350:S360">
    <cfRule type="cellIs" dxfId="1096" priority="1119" stopIfTrue="1" operator="equal">
      <formula>"NO ADMISIBLE"</formula>
    </cfRule>
    <cfRule type="cellIs" dxfId="1095" priority="1120" stopIfTrue="1" operator="equal">
      <formula>"ADMISIBLE"</formula>
    </cfRule>
  </conditionalFormatting>
  <conditionalFormatting sqref="K353:L353">
    <cfRule type="cellIs" dxfId="1094" priority="1118" stopIfTrue="1" operator="equal">
      <formula>"NO ADMISIBLE"</formula>
    </cfRule>
  </conditionalFormatting>
  <conditionalFormatting sqref="K353:L353">
    <cfRule type="cellIs" dxfId="1093" priority="1117" stopIfTrue="1" operator="equal">
      <formula>"NO ADMISIBLE"</formula>
    </cfRule>
  </conditionalFormatting>
  <conditionalFormatting sqref="K353:L353">
    <cfRule type="expression" dxfId="1092" priority="1116">
      <formula>MOD(ROW(),2)=0</formula>
    </cfRule>
  </conditionalFormatting>
  <conditionalFormatting sqref="K353:L353">
    <cfRule type="expression" dxfId="1091" priority="1115">
      <formula>AND(ROW()=CELL("row"),COLUMN()=CELL("COL"))</formula>
    </cfRule>
  </conditionalFormatting>
  <conditionalFormatting sqref="AA350:AA360">
    <cfRule type="cellIs" dxfId="1090" priority="1114" stopIfTrue="1" operator="equal">
      <formula>"NO ADMISIBLE"</formula>
    </cfRule>
  </conditionalFormatting>
  <conditionalFormatting sqref="AA350:AA360">
    <cfRule type="cellIs" dxfId="1089" priority="1112" stopIfTrue="1" operator="equal">
      <formula>"NO ADMISIBLE"</formula>
    </cfRule>
    <cfRule type="cellIs" dxfId="1088" priority="1113" stopIfTrue="1" operator="equal">
      <formula>"ADMISIBLE"</formula>
    </cfRule>
  </conditionalFormatting>
  <conditionalFormatting sqref="Q350:AI360">
    <cfRule type="cellIs" dxfId="1087" priority="1111" operator="equal">
      <formula>"NO CUMPLE"</formula>
    </cfRule>
  </conditionalFormatting>
  <conditionalFormatting sqref="B356:B359">
    <cfRule type="cellIs" dxfId="1086" priority="1110" stopIfTrue="1" operator="equal">
      <formula>"NO ADMISIBLE"</formula>
    </cfRule>
  </conditionalFormatting>
  <conditionalFormatting sqref="C351">
    <cfRule type="expression" dxfId="1085" priority="1109">
      <formula>AND(ROW()=CELL("row"),COLUMN()=CELL("COL"))</formula>
    </cfRule>
  </conditionalFormatting>
  <conditionalFormatting sqref="C351">
    <cfRule type="cellIs" dxfId="1084" priority="1108" stopIfTrue="1" operator="equal">
      <formula>"NO ADMISIBLE"</formula>
    </cfRule>
  </conditionalFormatting>
  <conditionalFormatting sqref="C351">
    <cfRule type="expression" dxfId="1083" priority="1107">
      <formula>MOD(ROW(),2)=0</formula>
    </cfRule>
  </conditionalFormatting>
  <conditionalFormatting sqref="C352:J352">
    <cfRule type="expression" dxfId="1082" priority="1106">
      <formula>AND(ROW()=CELL("row"),COLUMN()=CELL("COL"))</formula>
    </cfRule>
  </conditionalFormatting>
  <conditionalFormatting sqref="D352">
    <cfRule type="cellIs" dxfId="1081" priority="1105" stopIfTrue="1" operator="equal">
      <formula>"NO ADMISIBLE"</formula>
    </cfRule>
  </conditionalFormatting>
  <conditionalFormatting sqref="J352">
    <cfRule type="cellIs" dxfId="1080" priority="1104" stopIfTrue="1" operator="equal">
      <formula>"NO ADMISIBLE"</formula>
    </cfRule>
  </conditionalFormatting>
  <conditionalFormatting sqref="J352">
    <cfRule type="cellIs" dxfId="1079" priority="1103" stopIfTrue="1" operator="equal">
      <formula>"NO ADMISIBLE"</formula>
    </cfRule>
  </conditionalFormatting>
  <conditionalFormatting sqref="C352:J352">
    <cfRule type="expression" dxfId="1078" priority="1102">
      <formula>MOD(ROW(),2)=0</formula>
    </cfRule>
  </conditionalFormatting>
  <conditionalFormatting sqref="K352:L352">
    <cfRule type="cellIs" dxfId="1077" priority="1101" stopIfTrue="1" operator="equal">
      <formula>"NO ADMISIBLE"</formula>
    </cfRule>
  </conditionalFormatting>
  <conditionalFormatting sqref="K352:L352">
    <cfRule type="cellIs" dxfId="1076" priority="1100" stopIfTrue="1" operator="equal">
      <formula>"NO ADMISIBLE"</formula>
    </cfRule>
  </conditionalFormatting>
  <conditionalFormatting sqref="K352:L352">
    <cfRule type="expression" dxfId="1075" priority="1099">
      <formula>MOD(ROW(),2)=0</formula>
    </cfRule>
  </conditionalFormatting>
  <conditionalFormatting sqref="K352:L352">
    <cfRule type="expression" dxfId="1074" priority="1098">
      <formula>AND(ROW()=CELL("row"),COLUMN()=CELL("COL"))</formula>
    </cfRule>
  </conditionalFormatting>
  <conditionalFormatting sqref="I351">
    <cfRule type="cellIs" dxfId="1073" priority="1097" stopIfTrue="1" operator="equal">
      <formula>"NO ADMISIBLE"</formula>
    </cfRule>
  </conditionalFormatting>
  <conditionalFormatting sqref="I351">
    <cfRule type="cellIs" dxfId="1072" priority="1096" stopIfTrue="1" operator="equal">
      <formula>"NO ADMISIBLE"</formula>
    </cfRule>
  </conditionalFormatting>
  <conditionalFormatting sqref="D351:I351 L351">
    <cfRule type="expression" dxfId="1071" priority="1095">
      <formula>MOD(ROW(),2)=0</formula>
    </cfRule>
  </conditionalFormatting>
  <conditionalFormatting sqref="D351:I351 L351">
    <cfRule type="expression" dxfId="1070" priority="1094">
      <formula>AND(ROW()=CELL("row"),COLUMN()=CELL("COL"))</formula>
    </cfRule>
  </conditionalFormatting>
  <conditionalFormatting sqref="J351:K351">
    <cfRule type="cellIs" dxfId="1069" priority="1093" stopIfTrue="1" operator="equal">
      <formula>"NO ADMISIBLE"</formula>
    </cfRule>
  </conditionalFormatting>
  <conditionalFormatting sqref="J351:K351">
    <cfRule type="cellIs" dxfId="1068" priority="1092" stopIfTrue="1" operator="equal">
      <formula>"NO ADMISIBLE"</formula>
    </cfRule>
  </conditionalFormatting>
  <conditionalFormatting sqref="J351:K351">
    <cfRule type="expression" dxfId="1067" priority="1091">
      <formula>MOD(ROW(),2)=0</formula>
    </cfRule>
  </conditionalFormatting>
  <conditionalFormatting sqref="J351:K351">
    <cfRule type="expression" dxfId="1066" priority="1090">
      <formula>AND(ROW()=CELL("row"),COLUMN()=CELL("COL"))</formula>
    </cfRule>
  </conditionalFormatting>
  <conditionalFormatting sqref="C362 C368:C371 AD362:AD371 U362:U371 Y362:Z371 M371:M372 Z372 M362:Q362 N363:Q372">
    <cfRule type="cellIs" dxfId="1065" priority="1089" stopIfTrue="1" operator="equal">
      <formula>"NO ADMISIBLE"</formula>
    </cfRule>
  </conditionalFormatting>
  <conditionalFormatting sqref="V362:Y362 V363:X371 V372 X372">
    <cfRule type="cellIs" dxfId="1064" priority="1087" stopIfTrue="1" operator="equal">
      <formula>"NO ADMISIBLE"</formula>
    </cfRule>
    <cfRule type="cellIs" dxfId="1063" priority="1088" stopIfTrue="1" operator="equal">
      <formula>"ADMISIBLE"</formula>
    </cfRule>
  </conditionalFormatting>
  <conditionalFormatting sqref="Z362:Z372">
    <cfRule type="cellIs" dxfId="1062" priority="1085" stopIfTrue="1" operator="equal">
      <formula>"NO ADMISIBLE"</formula>
    </cfRule>
    <cfRule type="cellIs" dxfId="1061" priority="1086" stopIfTrue="1" operator="equal">
      <formula>"ADMISIBLE"</formula>
    </cfRule>
  </conditionalFormatting>
  <conditionalFormatting sqref="AE362:AE371">
    <cfRule type="cellIs" dxfId="1060" priority="1084" stopIfTrue="1" operator="equal">
      <formula>"NO ADMISIBLE"</formula>
    </cfRule>
  </conditionalFormatting>
  <conditionalFormatting sqref="AE362">
    <cfRule type="cellIs" dxfId="1059" priority="1082" stopIfTrue="1" operator="equal">
      <formula>"NO ADMISIBLE"</formula>
    </cfRule>
    <cfRule type="cellIs" dxfId="1058" priority="1083" stopIfTrue="1" operator="equal">
      <formula>"ADMISIBLE"</formula>
    </cfRule>
  </conditionalFormatting>
  <conditionalFormatting sqref="AG362:AG371">
    <cfRule type="cellIs" dxfId="1057" priority="1081" stopIfTrue="1" operator="equal">
      <formula>"NO ADMISIBLE"</formula>
    </cfRule>
  </conditionalFormatting>
  <conditionalFormatting sqref="AG362">
    <cfRule type="cellIs" dxfId="1056" priority="1079" stopIfTrue="1" operator="equal">
      <formula>"NO ADMISIBLE"</formula>
    </cfRule>
    <cfRule type="cellIs" dxfId="1055" priority="1080" stopIfTrue="1" operator="equal">
      <formula>"ADMISIBLE"</formula>
    </cfRule>
  </conditionalFormatting>
  <conditionalFormatting sqref="R362:R372">
    <cfRule type="cellIs" dxfId="1054" priority="1078" stopIfTrue="1" operator="equal">
      <formula>"NO ADMISIBLE"</formula>
    </cfRule>
  </conditionalFormatting>
  <conditionalFormatting sqref="D362 D365:D371">
    <cfRule type="cellIs" dxfId="1053" priority="1077" stopIfTrue="1" operator="equal">
      <formula>"NO ADMISIBLE"</formula>
    </cfRule>
  </conditionalFormatting>
  <conditionalFormatting sqref="AI362:AI372">
    <cfRule type="cellIs" dxfId="1052" priority="1076" stopIfTrue="1" operator="equal">
      <formula>"NO ADMISIBLE"</formula>
    </cfRule>
  </conditionalFormatting>
  <conditionalFormatting sqref="AI362:AI372">
    <cfRule type="cellIs" dxfId="1051" priority="1074" stopIfTrue="1" operator="equal">
      <formula>"NO ADMISIBLE"</formula>
    </cfRule>
    <cfRule type="cellIs" dxfId="1050" priority="1075" stopIfTrue="1" operator="equal">
      <formula>"ADMISIBLE"</formula>
    </cfRule>
  </conditionalFormatting>
  <conditionalFormatting sqref="AA362:AA372">
    <cfRule type="cellIs" dxfId="1049" priority="1073" stopIfTrue="1" operator="equal">
      <formula>"NO ADMISIBLE"</formula>
    </cfRule>
  </conditionalFormatting>
  <conditionalFormatting sqref="AA362:AA372">
    <cfRule type="cellIs" dxfId="1048" priority="1071" stopIfTrue="1" operator="equal">
      <formula>"NO ADMISIBLE"</formula>
    </cfRule>
    <cfRule type="cellIs" dxfId="1047" priority="1072" stopIfTrue="1" operator="equal">
      <formula>"ADMISIBLE"</formula>
    </cfRule>
  </conditionalFormatting>
  <conditionalFormatting sqref="J365:J372">
    <cfRule type="cellIs" dxfId="1046" priority="1070" stopIfTrue="1" operator="equal">
      <formula>"NO ADMISIBLE"</formula>
    </cfRule>
  </conditionalFormatting>
  <conditionalFormatting sqref="M363">
    <cfRule type="cellIs" dxfId="1045" priority="1069" stopIfTrue="1" operator="equal">
      <formula>"NO ADMISIBLE"</formula>
    </cfRule>
  </conditionalFormatting>
  <conditionalFormatting sqref="T362:T371">
    <cfRule type="cellIs" dxfId="1044" priority="1068" stopIfTrue="1" operator="equal">
      <formula>"NO ADMISIBLE"</formula>
    </cfRule>
  </conditionalFormatting>
  <conditionalFormatting sqref="T363:T371">
    <cfRule type="cellIs" dxfId="1043" priority="1065" operator="equal">
      <formula>"VERIFICAR"</formula>
    </cfRule>
    <cfRule type="cellIs" dxfId="1042" priority="1066" operator="equal">
      <formula>"NO"</formula>
    </cfRule>
    <cfRule type="cellIs" dxfId="1041" priority="1067" operator="equal">
      <formula>"SI"</formula>
    </cfRule>
  </conditionalFormatting>
  <conditionalFormatting sqref="AB362:AB371">
    <cfRule type="cellIs" dxfId="1040" priority="1064" stopIfTrue="1" operator="equal">
      <formula>"NO ADMISIBLE"</formula>
    </cfRule>
  </conditionalFormatting>
  <conditionalFormatting sqref="AC362:AC371">
    <cfRule type="cellIs" dxfId="1039" priority="1063" stopIfTrue="1" operator="equal">
      <formula>"NO ADMISIBLE"</formula>
    </cfRule>
  </conditionalFormatting>
  <conditionalFormatting sqref="AF362:AF372">
    <cfRule type="cellIs" dxfId="1038" priority="1062" stopIfTrue="1" operator="equal">
      <formula>"NO ADMISIBLE"</formula>
    </cfRule>
  </conditionalFormatting>
  <conditionalFormatting sqref="AF362:AF372">
    <cfRule type="cellIs" dxfId="1037" priority="1060" stopIfTrue="1" operator="equal">
      <formula>"NO ADMISIBLE"</formula>
    </cfRule>
    <cfRule type="cellIs" dxfId="1036" priority="1061" stopIfTrue="1" operator="equal">
      <formula>"ADMISIBLE"</formula>
    </cfRule>
  </conditionalFormatting>
  <conditionalFormatting sqref="AH362:AH372">
    <cfRule type="cellIs" dxfId="1035" priority="1059" stopIfTrue="1" operator="equal">
      <formula>"NO ADMISIBLE"</formula>
    </cfRule>
  </conditionalFormatting>
  <conditionalFormatting sqref="AH362:AH372">
    <cfRule type="cellIs" dxfId="1034" priority="1057" stopIfTrue="1" operator="equal">
      <formula>"NO ADMISIBLE"</formula>
    </cfRule>
    <cfRule type="cellIs" dxfId="1033" priority="1058" stopIfTrue="1" operator="equal">
      <formula>"ADMISIBLE"</formula>
    </cfRule>
  </conditionalFormatting>
  <conditionalFormatting sqref="B363">
    <cfRule type="cellIs" dxfId="1032" priority="1056" stopIfTrue="1" operator="equal">
      <formula>"NO ADMISIBLE"</formula>
    </cfRule>
  </conditionalFormatting>
  <conditionalFormatting sqref="K366:M370 M364:M365">
    <cfRule type="cellIs" dxfId="1031" priority="1055" stopIfTrue="1" operator="equal">
      <formula>"NO ADMISIBLE"</formula>
    </cfRule>
  </conditionalFormatting>
  <conditionalFormatting sqref="J365:J372">
    <cfRule type="cellIs" dxfId="1030" priority="1054" stopIfTrue="1" operator="equal">
      <formula>"NO ADMISIBLE"</formula>
    </cfRule>
  </conditionalFormatting>
  <conditionalFormatting sqref="K366:L372">
    <cfRule type="cellIs" dxfId="1029" priority="1053" stopIfTrue="1" operator="equal">
      <formula>"NO ADMISIBLE"</formula>
    </cfRule>
  </conditionalFormatting>
  <conditionalFormatting sqref="C366:M372 M363:M365 C365:J365 B363:B372">
    <cfRule type="expression" dxfId="1028" priority="1052">
      <formula>MOD(ROW(),2)=0</formula>
    </cfRule>
  </conditionalFormatting>
  <conditionalFormatting sqref="T372:U372">
    <cfRule type="cellIs" dxfId="1027" priority="1051" stopIfTrue="1" operator="equal">
      <formula>"NO ADMISIBLE"</formula>
    </cfRule>
  </conditionalFormatting>
  <conditionalFormatting sqref="T372:U372">
    <cfRule type="cellIs" dxfId="1026" priority="1048" operator="equal">
      <formula>"VERIFICAR"</formula>
    </cfRule>
    <cfRule type="cellIs" dxfId="1025" priority="1049" operator="equal">
      <formula>"NO"</formula>
    </cfRule>
    <cfRule type="cellIs" dxfId="1024" priority="1050" operator="equal">
      <formula>"SI"</formula>
    </cfRule>
  </conditionalFormatting>
  <conditionalFormatting sqref="W372">
    <cfRule type="cellIs" dxfId="1023" priority="1047" stopIfTrue="1" operator="equal">
      <formula>"NO ADMISIBLE"</formula>
    </cfRule>
  </conditionalFormatting>
  <conditionalFormatting sqref="W372">
    <cfRule type="cellIs" dxfId="1022" priority="1044" operator="equal">
      <formula>"VERIFICAR"</formula>
    </cfRule>
    <cfRule type="cellIs" dxfId="1021" priority="1045" operator="equal">
      <formula>"NO"</formula>
    </cfRule>
    <cfRule type="cellIs" dxfId="1020" priority="1046" operator="equal">
      <formula>"SI"</formula>
    </cfRule>
  </conditionalFormatting>
  <conditionalFormatting sqref="Y372">
    <cfRule type="cellIs" dxfId="1019" priority="1043" stopIfTrue="1" operator="equal">
      <formula>"NO ADMISIBLE"</formula>
    </cfRule>
  </conditionalFormatting>
  <conditionalFormatting sqref="Y372">
    <cfRule type="cellIs" dxfId="1018" priority="1040" operator="equal">
      <formula>"VERIFICAR"</formula>
    </cfRule>
    <cfRule type="cellIs" dxfId="1017" priority="1041" operator="equal">
      <formula>"NO"</formula>
    </cfRule>
    <cfRule type="cellIs" dxfId="1016" priority="1042" operator="equal">
      <formula>"SI"</formula>
    </cfRule>
  </conditionalFormatting>
  <conditionalFormatting sqref="AA372:AI372">
    <cfRule type="cellIs" dxfId="1015" priority="1039" stopIfTrue="1" operator="equal">
      <formula>"NO ADMISIBLE"</formula>
    </cfRule>
  </conditionalFormatting>
  <conditionalFormatting sqref="AA372:AI372">
    <cfRule type="cellIs" dxfId="1014" priority="1036" operator="equal">
      <formula>"VERIFICAR"</formula>
    </cfRule>
    <cfRule type="cellIs" dxfId="1013" priority="1037" operator="equal">
      <formula>"NO"</formula>
    </cfRule>
    <cfRule type="cellIs" dxfId="1012" priority="1038" operator="equal">
      <formula>"SI"</formula>
    </cfRule>
  </conditionalFormatting>
  <conditionalFormatting sqref="S362:S372">
    <cfRule type="cellIs" dxfId="1011" priority="1035" stopIfTrue="1" operator="equal">
      <formula>"NO ADMISIBLE"</formula>
    </cfRule>
  </conditionalFormatting>
  <conditionalFormatting sqref="S362:S372">
    <cfRule type="cellIs" dxfId="1010" priority="1033" stopIfTrue="1" operator="equal">
      <formula>"NO ADMISIBLE"</formula>
    </cfRule>
    <cfRule type="cellIs" dxfId="1009" priority="1034" stopIfTrue="1" operator="equal">
      <formula>"ADMISIBLE"</formula>
    </cfRule>
  </conditionalFormatting>
  <conditionalFormatting sqref="K365:L365">
    <cfRule type="cellIs" dxfId="1008" priority="1032" stopIfTrue="1" operator="equal">
      <formula>"NO ADMISIBLE"</formula>
    </cfRule>
  </conditionalFormatting>
  <conditionalFormatting sqref="K365:L365">
    <cfRule type="cellIs" dxfId="1007" priority="1031" stopIfTrue="1" operator="equal">
      <formula>"NO ADMISIBLE"</formula>
    </cfRule>
  </conditionalFormatting>
  <conditionalFormatting sqref="K365:L365">
    <cfRule type="expression" dxfId="1006" priority="1030">
      <formula>MOD(ROW(),2)=0</formula>
    </cfRule>
  </conditionalFormatting>
  <conditionalFormatting sqref="K365:L365">
    <cfRule type="expression" dxfId="1005" priority="1029">
      <formula>AND(ROW()=CELL("row"),COLUMN()=CELL("COL"))</formula>
    </cfRule>
  </conditionalFormatting>
  <conditionalFormatting sqref="AA362:AA372">
    <cfRule type="cellIs" dxfId="1004" priority="1028" stopIfTrue="1" operator="equal">
      <formula>"NO ADMISIBLE"</formula>
    </cfRule>
  </conditionalFormatting>
  <conditionalFormatting sqref="AA362:AA372">
    <cfRule type="cellIs" dxfId="1003" priority="1026" stopIfTrue="1" operator="equal">
      <formula>"NO ADMISIBLE"</formula>
    </cfRule>
    <cfRule type="cellIs" dxfId="1002" priority="1027" stopIfTrue="1" operator="equal">
      <formula>"ADMISIBLE"</formula>
    </cfRule>
  </conditionalFormatting>
  <conditionalFormatting sqref="Q362:AI372">
    <cfRule type="cellIs" dxfId="1001" priority="1025" operator="equal">
      <formula>"NO CUMPLE"</formula>
    </cfRule>
  </conditionalFormatting>
  <conditionalFormatting sqref="B368:B371">
    <cfRule type="cellIs" dxfId="1000" priority="1024" stopIfTrue="1" operator="equal">
      <formula>"NO ADMISIBLE"</formula>
    </cfRule>
  </conditionalFormatting>
  <conditionalFormatting sqref="C363">
    <cfRule type="expression" dxfId="999" priority="1023">
      <formula>AND(ROW()=CELL("row"),COLUMN()=CELL("COL"))</formula>
    </cfRule>
  </conditionalFormatting>
  <conditionalFormatting sqref="C363">
    <cfRule type="cellIs" dxfId="998" priority="1022" stopIfTrue="1" operator="equal">
      <formula>"NO ADMISIBLE"</formula>
    </cfRule>
  </conditionalFormatting>
  <conditionalFormatting sqref="C363">
    <cfRule type="expression" dxfId="997" priority="1021">
      <formula>MOD(ROW(),2)=0</formula>
    </cfRule>
  </conditionalFormatting>
  <conditionalFormatting sqref="C364:J364">
    <cfRule type="expression" dxfId="996" priority="1020">
      <formula>AND(ROW()=CELL("row"),COLUMN()=CELL("COL"))</formula>
    </cfRule>
  </conditionalFormatting>
  <conditionalFormatting sqref="D364">
    <cfRule type="cellIs" dxfId="995" priority="1019" stopIfTrue="1" operator="equal">
      <formula>"NO ADMISIBLE"</formula>
    </cfRule>
  </conditionalFormatting>
  <conditionalFormatting sqref="J364">
    <cfRule type="cellIs" dxfId="994" priority="1018" stopIfTrue="1" operator="equal">
      <formula>"NO ADMISIBLE"</formula>
    </cfRule>
  </conditionalFormatting>
  <conditionalFormatting sqref="J364">
    <cfRule type="cellIs" dxfId="993" priority="1017" stopIfTrue="1" operator="equal">
      <formula>"NO ADMISIBLE"</formula>
    </cfRule>
  </conditionalFormatting>
  <conditionalFormatting sqref="C364:J364">
    <cfRule type="expression" dxfId="992" priority="1016">
      <formula>MOD(ROW(),2)=0</formula>
    </cfRule>
  </conditionalFormatting>
  <conditionalFormatting sqref="K364:L364">
    <cfRule type="cellIs" dxfId="991" priority="1015" stopIfTrue="1" operator="equal">
      <formula>"NO ADMISIBLE"</formula>
    </cfRule>
  </conditionalFormatting>
  <conditionalFormatting sqref="K364:L364">
    <cfRule type="cellIs" dxfId="990" priority="1014" stopIfTrue="1" operator="equal">
      <formula>"NO ADMISIBLE"</formula>
    </cfRule>
  </conditionalFormatting>
  <conditionalFormatting sqref="K364:L364">
    <cfRule type="expression" dxfId="989" priority="1013">
      <formula>MOD(ROW(),2)=0</formula>
    </cfRule>
  </conditionalFormatting>
  <conditionalFormatting sqref="K364:L364">
    <cfRule type="expression" dxfId="988" priority="1012">
      <formula>AND(ROW()=CELL("row"),COLUMN()=CELL("COL"))</formula>
    </cfRule>
  </conditionalFormatting>
  <conditionalFormatting sqref="I363">
    <cfRule type="cellIs" dxfId="987" priority="1011" stopIfTrue="1" operator="equal">
      <formula>"NO ADMISIBLE"</formula>
    </cfRule>
  </conditionalFormatting>
  <conditionalFormatting sqref="I363">
    <cfRule type="cellIs" dxfId="986" priority="1010" stopIfTrue="1" operator="equal">
      <formula>"NO ADMISIBLE"</formula>
    </cfRule>
  </conditionalFormatting>
  <conditionalFormatting sqref="D363:I363 L363">
    <cfRule type="expression" dxfId="985" priority="1009">
      <formula>MOD(ROW(),2)=0</formula>
    </cfRule>
  </conditionalFormatting>
  <conditionalFormatting sqref="D363:I363 L363">
    <cfRule type="expression" dxfId="984" priority="1008">
      <formula>AND(ROW()=CELL("row"),COLUMN()=CELL("COL"))</formula>
    </cfRule>
  </conditionalFormatting>
  <conditionalFormatting sqref="J363:K363">
    <cfRule type="cellIs" dxfId="983" priority="1007" stopIfTrue="1" operator="equal">
      <formula>"NO ADMISIBLE"</formula>
    </cfRule>
  </conditionalFormatting>
  <conditionalFormatting sqref="J363:K363">
    <cfRule type="cellIs" dxfId="982" priority="1006" stopIfTrue="1" operator="equal">
      <formula>"NO ADMISIBLE"</formula>
    </cfRule>
  </conditionalFormatting>
  <conditionalFormatting sqref="J363:K363">
    <cfRule type="expression" dxfId="981" priority="1005">
      <formula>MOD(ROW(),2)=0</formula>
    </cfRule>
  </conditionalFormatting>
  <conditionalFormatting sqref="J363:K363">
    <cfRule type="expression" dxfId="980" priority="1004">
      <formula>AND(ROW()=CELL("row"),COLUMN()=CELL("COL"))</formula>
    </cfRule>
  </conditionalFormatting>
  <conditionalFormatting sqref="C374 C380:C383 AD374:AD383 U374:U383 Y374:Z383 M383:M384 Z384 M374:Q374 N375:Q384">
    <cfRule type="cellIs" dxfId="979" priority="1003" stopIfTrue="1" operator="equal">
      <formula>"NO ADMISIBLE"</formula>
    </cfRule>
  </conditionalFormatting>
  <conditionalFormatting sqref="V374:Y374 V375:X383 V384 X384">
    <cfRule type="cellIs" dxfId="978" priority="1001" stopIfTrue="1" operator="equal">
      <formula>"NO ADMISIBLE"</formula>
    </cfRule>
    <cfRule type="cellIs" dxfId="977" priority="1002" stopIfTrue="1" operator="equal">
      <formula>"ADMISIBLE"</formula>
    </cfRule>
  </conditionalFormatting>
  <conditionalFormatting sqref="Z374:Z384">
    <cfRule type="cellIs" dxfId="976" priority="999" stopIfTrue="1" operator="equal">
      <formula>"NO ADMISIBLE"</formula>
    </cfRule>
    <cfRule type="cellIs" dxfId="975" priority="1000" stopIfTrue="1" operator="equal">
      <formula>"ADMISIBLE"</formula>
    </cfRule>
  </conditionalFormatting>
  <conditionalFormatting sqref="AE374:AE383">
    <cfRule type="cellIs" dxfId="974" priority="998" stopIfTrue="1" operator="equal">
      <formula>"NO ADMISIBLE"</formula>
    </cfRule>
  </conditionalFormatting>
  <conditionalFormatting sqref="AE374">
    <cfRule type="cellIs" dxfId="973" priority="996" stopIfTrue="1" operator="equal">
      <formula>"NO ADMISIBLE"</formula>
    </cfRule>
    <cfRule type="cellIs" dxfId="972" priority="997" stopIfTrue="1" operator="equal">
      <formula>"ADMISIBLE"</formula>
    </cfRule>
  </conditionalFormatting>
  <conditionalFormatting sqref="AG374:AG383">
    <cfRule type="cellIs" dxfId="971" priority="995" stopIfTrue="1" operator="equal">
      <formula>"NO ADMISIBLE"</formula>
    </cfRule>
  </conditionalFormatting>
  <conditionalFormatting sqref="AG374">
    <cfRule type="cellIs" dxfId="970" priority="993" stopIfTrue="1" operator="equal">
      <formula>"NO ADMISIBLE"</formula>
    </cfRule>
    <cfRule type="cellIs" dxfId="969" priority="994" stopIfTrue="1" operator="equal">
      <formula>"ADMISIBLE"</formula>
    </cfRule>
  </conditionalFormatting>
  <conditionalFormatting sqref="R374:R384">
    <cfRule type="cellIs" dxfId="968" priority="992" stopIfTrue="1" operator="equal">
      <formula>"NO ADMISIBLE"</formula>
    </cfRule>
  </conditionalFormatting>
  <conditionalFormatting sqref="D374 D377:D383">
    <cfRule type="cellIs" dxfId="967" priority="991" stopIfTrue="1" operator="equal">
      <formula>"NO ADMISIBLE"</formula>
    </cfRule>
  </conditionalFormatting>
  <conditionalFormatting sqref="AI374:AI384">
    <cfRule type="cellIs" dxfId="966" priority="990" stopIfTrue="1" operator="equal">
      <formula>"NO ADMISIBLE"</formula>
    </cfRule>
  </conditionalFormatting>
  <conditionalFormatting sqref="AI374:AI384">
    <cfRule type="cellIs" dxfId="965" priority="988" stopIfTrue="1" operator="equal">
      <formula>"NO ADMISIBLE"</formula>
    </cfRule>
    <cfRule type="cellIs" dxfId="964" priority="989" stopIfTrue="1" operator="equal">
      <formula>"ADMISIBLE"</formula>
    </cfRule>
  </conditionalFormatting>
  <conditionalFormatting sqref="AA374:AA384">
    <cfRule type="cellIs" dxfId="963" priority="987" stopIfTrue="1" operator="equal">
      <formula>"NO ADMISIBLE"</formula>
    </cfRule>
  </conditionalFormatting>
  <conditionalFormatting sqref="AA374:AA384">
    <cfRule type="cellIs" dxfId="962" priority="985" stopIfTrue="1" operator="equal">
      <formula>"NO ADMISIBLE"</formula>
    </cfRule>
    <cfRule type="cellIs" dxfId="961" priority="986" stopIfTrue="1" operator="equal">
      <formula>"ADMISIBLE"</formula>
    </cfRule>
  </conditionalFormatting>
  <conditionalFormatting sqref="J377:J384">
    <cfRule type="cellIs" dxfId="960" priority="984" stopIfTrue="1" operator="equal">
      <formula>"NO ADMISIBLE"</formula>
    </cfRule>
  </conditionalFormatting>
  <conditionalFormatting sqref="M375">
    <cfRule type="cellIs" dxfId="959" priority="983" stopIfTrue="1" operator="equal">
      <formula>"NO ADMISIBLE"</formula>
    </cfRule>
  </conditionalFormatting>
  <conditionalFormatting sqref="T374:T383">
    <cfRule type="cellIs" dxfId="958" priority="982" stopIfTrue="1" operator="equal">
      <formula>"NO ADMISIBLE"</formula>
    </cfRule>
  </conditionalFormatting>
  <conditionalFormatting sqref="T375:T383">
    <cfRule type="cellIs" dxfId="957" priority="979" operator="equal">
      <formula>"VERIFICAR"</formula>
    </cfRule>
    <cfRule type="cellIs" dxfId="956" priority="980" operator="equal">
      <formula>"NO"</formula>
    </cfRule>
    <cfRule type="cellIs" dxfId="955" priority="981" operator="equal">
      <formula>"SI"</formula>
    </cfRule>
  </conditionalFormatting>
  <conditionalFormatting sqref="AB374:AB383">
    <cfRule type="cellIs" dxfId="954" priority="978" stopIfTrue="1" operator="equal">
      <formula>"NO ADMISIBLE"</formula>
    </cfRule>
  </conditionalFormatting>
  <conditionalFormatting sqref="AC374:AC383">
    <cfRule type="cellIs" dxfId="953" priority="977" stopIfTrue="1" operator="equal">
      <formula>"NO ADMISIBLE"</formula>
    </cfRule>
  </conditionalFormatting>
  <conditionalFormatting sqref="AF374:AF384">
    <cfRule type="cellIs" dxfId="952" priority="976" stopIfTrue="1" operator="equal">
      <formula>"NO ADMISIBLE"</formula>
    </cfRule>
  </conditionalFormatting>
  <conditionalFormatting sqref="AF374:AF384">
    <cfRule type="cellIs" dxfId="951" priority="974" stopIfTrue="1" operator="equal">
      <formula>"NO ADMISIBLE"</formula>
    </cfRule>
    <cfRule type="cellIs" dxfId="950" priority="975" stopIfTrue="1" operator="equal">
      <formula>"ADMISIBLE"</formula>
    </cfRule>
  </conditionalFormatting>
  <conditionalFormatting sqref="AH374:AH384">
    <cfRule type="cellIs" dxfId="949" priority="973" stopIfTrue="1" operator="equal">
      <formula>"NO ADMISIBLE"</formula>
    </cfRule>
  </conditionalFormatting>
  <conditionalFormatting sqref="AH374:AH384">
    <cfRule type="cellIs" dxfId="948" priority="971" stopIfTrue="1" operator="equal">
      <formula>"NO ADMISIBLE"</formula>
    </cfRule>
    <cfRule type="cellIs" dxfId="947" priority="972" stopIfTrue="1" operator="equal">
      <formula>"ADMISIBLE"</formula>
    </cfRule>
  </conditionalFormatting>
  <conditionalFormatting sqref="B375">
    <cfRule type="cellIs" dxfId="946" priority="970" stopIfTrue="1" operator="equal">
      <formula>"NO ADMISIBLE"</formula>
    </cfRule>
  </conditionalFormatting>
  <conditionalFormatting sqref="K378:M382 M376:M377">
    <cfRule type="cellIs" dxfId="945" priority="969" stopIfTrue="1" operator="equal">
      <formula>"NO ADMISIBLE"</formula>
    </cfRule>
  </conditionalFormatting>
  <conditionalFormatting sqref="J377:J384">
    <cfRule type="cellIs" dxfId="944" priority="968" stopIfTrue="1" operator="equal">
      <formula>"NO ADMISIBLE"</formula>
    </cfRule>
  </conditionalFormatting>
  <conditionalFormatting sqref="K378:L384">
    <cfRule type="cellIs" dxfId="943" priority="967" stopIfTrue="1" operator="equal">
      <formula>"NO ADMISIBLE"</formula>
    </cfRule>
  </conditionalFormatting>
  <conditionalFormatting sqref="C378:M384 M375:M377 C377:J377 B375:B384">
    <cfRule type="expression" dxfId="942" priority="966">
      <formula>MOD(ROW(),2)=0</formula>
    </cfRule>
  </conditionalFormatting>
  <conditionalFormatting sqref="T384:U384">
    <cfRule type="cellIs" dxfId="941" priority="965" stopIfTrue="1" operator="equal">
      <formula>"NO ADMISIBLE"</formula>
    </cfRule>
  </conditionalFormatting>
  <conditionalFormatting sqref="T384:U384">
    <cfRule type="cellIs" dxfId="940" priority="962" operator="equal">
      <formula>"VERIFICAR"</formula>
    </cfRule>
    <cfRule type="cellIs" dxfId="939" priority="963" operator="equal">
      <formula>"NO"</formula>
    </cfRule>
    <cfRule type="cellIs" dxfId="938" priority="964" operator="equal">
      <formula>"SI"</formula>
    </cfRule>
  </conditionalFormatting>
  <conditionalFormatting sqref="W384">
    <cfRule type="cellIs" dxfId="937" priority="961" stopIfTrue="1" operator="equal">
      <formula>"NO ADMISIBLE"</formula>
    </cfRule>
  </conditionalFormatting>
  <conditionalFormatting sqref="W384">
    <cfRule type="cellIs" dxfId="936" priority="958" operator="equal">
      <formula>"VERIFICAR"</formula>
    </cfRule>
    <cfRule type="cellIs" dxfId="935" priority="959" operator="equal">
      <formula>"NO"</formula>
    </cfRule>
    <cfRule type="cellIs" dxfId="934" priority="960" operator="equal">
      <formula>"SI"</formula>
    </cfRule>
  </conditionalFormatting>
  <conditionalFormatting sqref="Y384">
    <cfRule type="cellIs" dxfId="933" priority="957" stopIfTrue="1" operator="equal">
      <formula>"NO ADMISIBLE"</formula>
    </cfRule>
  </conditionalFormatting>
  <conditionalFormatting sqref="Y384">
    <cfRule type="cellIs" dxfId="932" priority="954" operator="equal">
      <formula>"VERIFICAR"</formula>
    </cfRule>
    <cfRule type="cellIs" dxfId="931" priority="955" operator="equal">
      <formula>"NO"</formula>
    </cfRule>
    <cfRule type="cellIs" dxfId="930" priority="956" operator="equal">
      <formula>"SI"</formula>
    </cfRule>
  </conditionalFormatting>
  <conditionalFormatting sqref="AA384:AI384">
    <cfRule type="cellIs" dxfId="929" priority="953" stopIfTrue="1" operator="equal">
      <formula>"NO ADMISIBLE"</formula>
    </cfRule>
  </conditionalFormatting>
  <conditionalFormatting sqref="AA384:AI384">
    <cfRule type="cellIs" dxfId="928" priority="950" operator="equal">
      <formula>"VERIFICAR"</formula>
    </cfRule>
    <cfRule type="cellIs" dxfId="927" priority="951" operator="equal">
      <formula>"NO"</formula>
    </cfRule>
    <cfRule type="cellIs" dxfId="926" priority="952" operator="equal">
      <formula>"SI"</formula>
    </cfRule>
  </conditionalFormatting>
  <conditionalFormatting sqref="S374:S384">
    <cfRule type="cellIs" dxfId="925" priority="949" stopIfTrue="1" operator="equal">
      <formula>"NO ADMISIBLE"</formula>
    </cfRule>
  </conditionalFormatting>
  <conditionalFormatting sqref="S374:S384">
    <cfRule type="cellIs" dxfId="924" priority="947" stopIfTrue="1" operator="equal">
      <formula>"NO ADMISIBLE"</formula>
    </cfRule>
    <cfRule type="cellIs" dxfId="923" priority="948" stopIfTrue="1" operator="equal">
      <formula>"ADMISIBLE"</formula>
    </cfRule>
  </conditionalFormatting>
  <conditionalFormatting sqref="K377:L377">
    <cfRule type="cellIs" dxfId="922" priority="946" stopIfTrue="1" operator="equal">
      <formula>"NO ADMISIBLE"</formula>
    </cfRule>
  </conditionalFormatting>
  <conditionalFormatting sqref="K377:L377">
    <cfRule type="cellIs" dxfId="921" priority="945" stopIfTrue="1" operator="equal">
      <formula>"NO ADMISIBLE"</formula>
    </cfRule>
  </conditionalFormatting>
  <conditionalFormatting sqref="K377:L377">
    <cfRule type="expression" dxfId="920" priority="944">
      <formula>MOD(ROW(),2)=0</formula>
    </cfRule>
  </conditionalFormatting>
  <conditionalFormatting sqref="K377:L377">
    <cfRule type="expression" dxfId="919" priority="943">
      <formula>AND(ROW()=CELL("row"),COLUMN()=CELL("COL"))</formula>
    </cfRule>
  </conditionalFormatting>
  <conditionalFormatting sqref="AA374:AA384">
    <cfRule type="cellIs" dxfId="918" priority="942" stopIfTrue="1" operator="equal">
      <formula>"NO ADMISIBLE"</formula>
    </cfRule>
  </conditionalFormatting>
  <conditionalFormatting sqref="AA374:AA384">
    <cfRule type="cellIs" dxfId="917" priority="940" stopIfTrue="1" operator="equal">
      <formula>"NO ADMISIBLE"</formula>
    </cfRule>
    <cfRule type="cellIs" dxfId="916" priority="941" stopIfTrue="1" operator="equal">
      <formula>"ADMISIBLE"</formula>
    </cfRule>
  </conditionalFormatting>
  <conditionalFormatting sqref="Q374:AI384">
    <cfRule type="cellIs" dxfId="915" priority="939" operator="equal">
      <formula>"NO CUMPLE"</formula>
    </cfRule>
  </conditionalFormatting>
  <conditionalFormatting sqref="B380:B383">
    <cfRule type="cellIs" dxfId="914" priority="938" stopIfTrue="1" operator="equal">
      <formula>"NO ADMISIBLE"</formula>
    </cfRule>
  </conditionalFormatting>
  <conditionalFormatting sqref="C375">
    <cfRule type="expression" dxfId="913" priority="937">
      <formula>AND(ROW()=CELL("row"),COLUMN()=CELL("COL"))</formula>
    </cfRule>
  </conditionalFormatting>
  <conditionalFormatting sqref="C375">
    <cfRule type="cellIs" dxfId="912" priority="936" stopIfTrue="1" operator="equal">
      <formula>"NO ADMISIBLE"</formula>
    </cfRule>
  </conditionalFormatting>
  <conditionalFormatting sqref="C375">
    <cfRule type="expression" dxfId="911" priority="935">
      <formula>MOD(ROW(),2)=0</formula>
    </cfRule>
  </conditionalFormatting>
  <conditionalFormatting sqref="C376:J376">
    <cfRule type="expression" dxfId="910" priority="934">
      <formula>AND(ROW()=CELL("row"),COLUMN()=CELL("COL"))</formula>
    </cfRule>
  </conditionalFormatting>
  <conditionalFormatting sqref="D376">
    <cfRule type="cellIs" dxfId="909" priority="933" stopIfTrue="1" operator="equal">
      <formula>"NO ADMISIBLE"</formula>
    </cfRule>
  </conditionalFormatting>
  <conditionalFormatting sqref="J376">
    <cfRule type="cellIs" dxfId="908" priority="932" stopIfTrue="1" operator="equal">
      <formula>"NO ADMISIBLE"</formula>
    </cfRule>
  </conditionalFormatting>
  <conditionalFormatting sqref="J376">
    <cfRule type="cellIs" dxfId="907" priority="931" stopIfTrue="1" operator="equal">
      <formula>"NO ADMISIBLE"</formula>
    </cfRule>
  </conditionalFormatting>
  <conditionalFormatting sqref="C376:J376">
    <cfRule type="expression" dxfId="906" priority="930">
      <formula>MOD(ROW(),2)=0</formula>
    </cfRule>
  </conditionalFormatting>
  <conditionalFormatting sqref="K376:L376">
    <cfRule type="cellIs" dxfId="905" priority="929" stopIfTrue="1" operator="equal">
      <formula>"NO ADMISIBLE"</formula>
    </cfRule>
  </conditionalFormatting>
  <conditionalFormatting sqref="K376:L376">
    <cfRule type="cellIs" dxfId="904" priority="928" stopIfTrue="1" operator="equal">
      <formula>"NO ADMISIBLE"</formula>
    </cfRule>
  </conditionalFormatting>
  <conditionalFormatting sqref="K376:L376">
    <cfRule type="expression" dxfId="903" priority="927">
      <formula>MOD(ROW(),2)=0</formula>
    </cfRule>
  </conditionalFormatting>
  <conditionalFormatting sqref="K376:L376">
    <cfRule type="expression" dxfId="902" priority="926">
      <formula>AND(ROW()=CELL("row"),COLUMN()=CELL("COL"))</formula>
    </cfRule>
  </conditionalFormatting>
  <conditionalFormatting sqref="I375">
    <cfRule type="cellIs" dxfId="901" priority="925" stopIfTrue="1" operator="equal">
      <formula>"NO ADMISIBLE"</formula>
    </cfRule>
  </conditionalFormatting>
  <conditionalFormatting sqref="I375">
    <cfRule type="cellIs" dxfId="900" priority="924" stopIfTrue="1" operator="equal">
      <formula>"NO ADMISIBLE"</formula>
    </cfRule>
  </conditionalFormatting>
  <conditionalFormatting sqref="D375:I375 L375">
    <cfRule type="expression" dxfId="899" priority="923">
      <formula>MOD(ROW(),2)=0</formula>
    </cfRule>
  </conditionalFormatting>
  <conditionalFormatting sqref="D375:I375 L375">
    <cfRule type="expression" dxfId="898" priority="922">
      <formula>AND(ROW()=CELL("row"),COLUMN()=CELL("COL"))</formula>
    </cfRule>
  </conditionalFormatting>
  <conditionalFormatting sqref="J375:K375">
    <cfRule type="cellIs" dxfId="897" priority="921" stopIfTrue="1" operator="equal">
      <formula>"NO ADMISIBLE"</formula>
    </cfRule>
  </conditionalFormatting>
  <conditionalFormatting sqref="J375:K375">
    <cfRule type="cellIs" dxfId="896" priority="920" stopIfTrue="1" operator="equal">
      <formula>"NO ADMISIBLE"</formula>
    </cfRule>
  </conditionalFormatting>
  <conditionalFormatting sqref="J375:K375">
    <cfRule type="expression" dxfId="895" priority="919">
      <formula>MOD(ROW(),2)=0</formula>
    </cfRule>
  </conditionalFormatting>
  <conditionalFormatting sqref="J375:K375">
    <cfRule type="expression" dxfId="894" priority="918">
      <formula>AND(ROW()=CELL("row"),COLUMN()=CELL("COL"))</formula>
    </cfRule>
  </conditionalFormatting>
  <conditionalFormatting sqref="C386 C392:C395 AD386:AD395 U386:U395 Y386:Z395 M395:M396 Z396 M386:Q386 N387:Q396">
    <cfRule type="cellIs" dxfId="893" priority="917" stopIfTrue="1" operator="equal">
      <formula>"NO ADMISIBLE"</formula>
    </cfRule>
  </conditionalFormatting>
  <conditionalFormatting sqref="V386:Y386 V387:X395 V396 X396">
    <cfRule type="cellIs" dxfId="892" priority="915" stopIfTrue="1" operator="equal">
      <formula>"NO ADMISIBLE"</formula>
    </cfRule>
    <cfRule type="cellIs" dxfId="891" priority="916" stopIfTrue="1" operator="equal">
      <formula>"ADMISIBLE"</formula>
    </cfRule>
  </conditionalFormatting>
  <conditionalFormatting sqref="Z386:Z396">
    <cfRule type="cellIs" dxfId="890" priority="913" stopIfTrue="1" operator="equal">
      <formula>"NO ADMISIBLE"</formula>
    </cfRule>
    <cfRule type="cellIs" dxfId="889" priority="914" stopIfTrue="1" operator="equal">
      <formula>"ADMISIBLE"</formula>
    </cfRule>
  </conditionalFormatting>
  <conditionalFormatting sqref="AE386:AE395">
    <cfRule type="cellIs" dxfId="888" priority="912" stopIfTrue="1" operator="equal">
      <formula>"NO ADMISIBLE"</formula>
    </cfRule>
  </conditionalFormatting>
  <conditionalFormatting sqref="AE386">
    <cfRule type="cellIs" dxfId="887" priority="910" stopIfTrue="1" operator="equal">
      <formula>"NO ADMISIBLE"</formula>
    </cfRule>
    <cfRule type="cellIs" dxfId="886" priority="911" stopIfTrue="1" operator="equal">
      <formula>"ADMISIBLE"</formula>
    </cfRule>
  </conditionalFormatting>
  <conditionalFormatting sqref="AG386:AG395">
    <cfRule type="cellIs" dxfId="885" priority="909" stopIfTrue="1" operator="equal">
      <formula>"NO ADMISIBLE"</formula>
    </cfRule>
  </conditionalFormatting>
  <conditionalFormatting sqref="AG386">
    <cfRule type="cellIs" dxfId="884" priority="907" stopIfTrue="1" operator="equal">
      <formula>"NO ADMISIBLE"</formula>
    </cfRule>
    <cfRule type="cellIs" dxfId="883" priority="908" stopIfTrue="1" operator="equal">
      <formula>"ADMISIBLE"</formula>
    </cfRule>
  </conditionalFormatting>
  <conditionalFormatting sqref="R386:R396">
    <cfRule type="cellIs" dxfId="882" priority="906" stopIfTrue="1" operator="equal">
      <formula>"NO ADMISIBLE"</formula>
    </cfRule>
  </conditionalFormatting>
  <conditionalFormatting sqref="D386 D389:D395">
    <cfRule type="cellIs" dxfId="881" priority="905" stopIfTrue="1" operator="equal">
      <formula>"NO ADMISIBLE"</formula>
    </cfRule>
  </conditionalFormatting>
  <conditionalFormatting sqref="AI386:AI396">
    <cfRule type="cellIs" dxfId="880" priority="904" stopIfTrue="1" operator="equal">
      <formula>"NO ADMISIBLE"</formula>
    </cfRule>
  </conditionalFormatting>
  <conditionalFormatting sqref="AI386:AI396">
    <cfRule type="cellIs" dxfId="879" priority="902" stopIfTrue="1" operator="equal">
      <formula>"NO ADMISIBLE"</formula>
    </cfRule>
    <cfRule type="cellIs" dxfId="878" priority="903" stopIfTrue="1" operator="equal">
      <formula>"ADMISIBLE"</formula>
    </cfRule>
  </conditionalFormatting>
  <conditionalFormatting sqref="AA386:AA396">
    <cfRule type="cellIs" dxfId="877" priority="901" stopIfTrue="1" operator="equal">
      <formula>"NO ADMISIBLE"</formula>
    </cfRule>
  </conditionalFormatting>
  <conditionalFormatting sqref="AA386:AA396">
    <cfRule type="cellIs" dxfId="876" priority="899" stopIfTrue="1" operator="equal">
      <formula>"NO ADMISIBLE"</formula>
    </cfRule>
    <cfRule type="cellIs" dxfId="875" priority="900" stopIfTrue="1" operator="equal">
      <formula>"ADMISIBLE"</formula>
    </cfRule>
  </conditionalFormatting>
  <conditionalFormatting sqref="J389:J396">
    <cfRule type="cellIs" dxfId="874" priority="898" stopIfTrue="1" operator="equal">
      <formula>"NO ADMISIBLE"</formula>
    </cfRule>
  </conditionalFormatting>
  <conditionalFormatting sqref="M387">
    <cfRule type="cellIs" dxfId="873" priority="897" stopIfTrue="1" operator="equal">
      <formula>"NO ADMISIBLE"</formula>
    </cfRule>
  </conditionalFormatting>
  <conditionalFormatting sqref="T386:T395">
    <cfRule type="cellIs" dxfId="872" priority="896" stopIfTrue="1" operator="equal">
      <formula>"NO ADMISIBLE"</formula>
    </cfRule>
  </conditionalFormatting>
  <conditionalFormatting sqref="T387:T395">
    <cfRule type="cellIs" dxfId="871" priority="893" operator="equal">
      <formula>"VERIFICAR"</formula>
    </cfRule>
    <cfRule type="cellIs" dxfId="870" priority="894" operator="equal">
      <formula>"NO"</formula>
    </cfRule>
    <cfRule type="cellIs" dxfId="869" priority="895" operator="equal">
      <formula>"SI"</formula>
    </cfRule>
  </conditionalFormatting>
  <conditionalFormatting sqref="AB386:AB395">
    <cfRule type="cellIs" dxfId="868" priority="892" stopIfTrue="1" operator="equal">
      <formula>"NO ADMISIBLE"</formula>
    </cfRule>
  </conditionalFormatting>
  <conditionalFormatting sqref="AC386:AC395">
    <cfRule type="cellIs" dxfId="867" priority="891" stopIfTrue="1" operator="equal">
      <formula>"NO ADMISIBLE"</formula>
    </cfRule>
  </conditionalFormatting>
  <conditionalFormatting sqref="AF386:AF396">
    <cfRule type="cellIs" dxfId="866" priority="890" stopIfTrue="1" operator="equal">
      <formula>"NO ADMISIBLE"</formula>
    </cfRule>
  </conditionalFormatting>
  <conditionalFormatting sqref="AF386:AF396">
    <cfRule type="cellIs" dxfId="865" priority="888" stopIfTrue="1" operator="equal">
      <formula>"NO ADMISIBLE"</formula>
    </cfRule>
    <cfRule type="cellIs" dxfId="864" priority="889" stopIfTrue="1" operator="equal">
      <formula>"ADMISIBLE"</formula>
    </cfRule>
  </conditionalFormatting>
  <conditionalFormatting sqref="AH386:AH396">
    <cfRule type="cellIs" dxfId="863" priority="887" stopIfTrue="1" operator="equal">
      <formula>"NO ADMISIBLE"</formula>
    </cfRule>
  </conditionalFormatting>
  <conditionalFormatting sqref="AH386:AH396">
    <cfRule type="cellIs" dxfId="862" priority="885" stopIfTrue="1" operator="equal">
      <formula>"NO ADMISIBLE"</formula>
    </cfRule>
    <cfRule type="cellIs" dxfId="861" priority="886" stopIfTrue="1" operator="equal">
      <formula>"ADMISIBLE"</formula>
    </cfRule>
  </conditionalFormatting>
  <conditionalFormatting sqref="B387">
    <cfRule type="cellIs" dxfId="860" priority="884" stopIfTrue="1" operator="equal">
      <formula>"NO ADMISIBLE"</formula>
    </cfRule>
  </conditionalFormatting>
  <conditionalFormatting sqref="K390:M394 M388:M389">
    <cfRule type="cellIs" dxfId="859" priority="883" stopIfTrue="1" operator="equal">
      <formula>"NO ADMISIBLE"</formula>
    </cfRule>
  </conditionalFormatting>
  <conditionalFormatting sqref="J389:J396">
    <cfRule type="cellIs" dxfId="858" priority="882" stopIfTrue="1" operator="equal">
      <formula>"NO ADMISIBLE"</formula>
    </cfRule>
  </conditionalFormatting>
  <conditionalFormatting sqref="K390:L396">
    <cfRule type="cellIs" dxfId="857" priority="881" stopIfTrue="1" operator="equal">
      <formula>"NO ADMISIBLE"</formula>
    </cfRule>
  </conditionalFormatting>
  <conditionalFormatting sqref="C390:M396 M387:M389 C389:J389 B387:B396">
    <cfRule type="expression" dxfId="856" priority="880">
      <formula>MOD(ROW(),2)=0</formula>
    </cfRule>
  </conditionalFormatting>
  <conditionalFormatting sqref="T396:U396">
    <cfRule type="cellIs" dxfId="855" priority="879" stopIfTrue="1" operator="equal">
      <formula>"NO ADMISIBLE"</formula>
    </cfRule>
  </conditionalFormatting>
  <conditionalFormatting sqref="T396:U396">
    <cfRule type="cellIs" dxfId="854" priority="876" operator="equal">
      <formula>"VERIFICAR"</formula>
    </cfRule>
    <cfRule type="cellIs" dxfId="853" priority="877" operator="equal">
      <formula>"NO"</formula>
    </cfRule>
    <cfRule type="cellIs" dxfId="852" priority="878" operator="equal">
      <formula>"SI"</formula>
    </cfRule>
  </conditionalFormatting>
  <conditionalFormatting sqref="W396">
    <cfRule type="cellIs" dxfId="851" priority="875" stopIfTrue="1" operator="equal">
      <formula>"NO ADMISIBLE"</formula>
    </cfRule>
  </conditionalFormatting>
  <conditionalFormatting sqref="W396">
    <cfRule type="cellIs" dxfId="850" priority="872" operator="equal">
      <formula>"VERIFICAR"</formula>
    </cfRule>
    <cfRule type="cellIs" dxfId="849" priority="873" operator="equal">
      <formula>"NO"</formula>
    </cfRule>
    <cfRule type="cellIs" dxfId="848" priority="874" operator="equal">
      <formula>"SI"</formula>
    </cfRule>
  </conditionalFormatting>
  <conditionalFormatting sqref="Y396">
    <cfRule type="cellIs" dxfId="847" priority="871" stopIfTrue="1" operator="equal">
      <formula>"NO ADMISIBLE"</formula>
    </cfRule>
  </conditionalFormatting>
  <conditionalFormatting sqref="Y396">
    <cfRule type="cellIs" dxfId="846" priority="868" operator="equal">
      <formula>"VERIFICAR"</formula>
    </cfRule>
    <cfRule type="cellIs" dxfId="845" priority="869" operator="equal">
      <formula>"NO"</formula>
    </cfRule>
    <cfRule type="cellIs" dxfId="844" priority="870" operator="equal">
      <formula>"SI"</formula>
    </cfRule>
  </conditionalFormatting>
  <conditionalFormatting sqref="AA396:AI396">
    <cfRule type="cellIs" dxfId="843" priority="867" stopIfTrue="1" operator="equal">
      <formula>"NO ADMISIBLE"</formula>
    </cfRule>
  </conditionalFormatting>
  <conditionalFormatting sqref="AA396:AI396">
    <cfRule type="cellIs" dxfId="842" priority="864" operator="equal">
      <formula>"VERIFICAR"</formula>
    </cfRule>
    <cfRule type="cellIs" dxfId="841" priority="865" operator="equal">
      <formula>"NO"</formula>
    </cfRule>
    <cfRule type="cellIs" dxfId="840" priority="866" operator="equal">
      <formula>"SI"</formula>
    </cfRule>
  </conditionalFormatting>
  <conditionalFormatting sqref="S386:S396">
    <cfRule type="cellIs" dxfId="839" priority="863" stopIfTrue="1" operator="equal">
      <formula>"NO ADMISIBLE"</formula>
    </cfRule>
  </conditionalFormatting>
  <conditionalFormatting sqref="S386:S396">
    <cfRule type="cellIs" dxfId="838" priority="861" stopIfTrue="1" operator="equal">
      <formula>"NO ADMISIBLE"</formula>
    </cfRule>
    <cfRule type="cellIs" dxfId="837" priority="862" stopIfTrue="1" operator="equal">
      <formula>"ADMISIBLE"</formula>
    </cfRule>
  </conditionalFormatting>
  <conditionalFormatting sqref="K389:L389">
    <cfRule type="cellIs" dxfId="836" priority="860" stopIfTrue="1" operator="equal">
      <formula>"NO ADMISIBLE"</formula>
    </cfRule>
  </conditionalFormatting>
  <conditionalFormatting sqref="K389:L389">
    <cfRule type="cellIs" dxfId="835" priority="859" stopIfTrue="1" operator="equal">
      <formula>"NO ADMISIBLE"</formula>
    </cfRule>
  </conditionalFormatting>
  <conditionalFormatting sqref="K389:L389">
    <cfRule type="expression" dxfId="834" priority="858">
      <formula>MOD(ROW(),2)=0</formula>
    </cfRule>
  </conditionalFormatting>
  <conditionalFormatting sqref="K389:L389">
    <cfRule type="expression" dxfId="833" priority="857">
      <formula>AND(ROW()=CELL("row"),COLUMN()=CELL("COL"))</formula>
    </cfRule>
  </conditionalFormatting>
  <conditionalFormatting sqref="AA386:AA396">
    <cfRule type="cellIs" dxfId="832" priority="856" stopIfTrue="1" operator="equal">
      <formula>"NO ADMISIBLE"</formula>
    </cfRule>
  </conditionalFormatting>
  <conditionalFormatting sqref="AA386:AA396">
    <cfRule type="cellIs" dxfId="831" priority="854" stopIfTrue="1" operator="equal">
      <formula>"NO ADMISIBLE"</formula>
    </cfRule>
    <cfRule type="cellIs" dxfId="830" priority="855" stopIfTrue="1" operator="equal">
      <formula>"ADMISIBLE"</formula>
    </cfRule>
  </conditionalFormatting>
  <conditionalFormatting sqref="Q386:AI396">
    <cfRule type="cellIs" dxfId="829" priority="853" operator="equal">
      <formula>"NO CUMPLE"</formula>
    </cfRule>
  </conditionalFormatting>
  <conditionalFormatting sqref="B392:B395">
    <cfRule type="cellIs" dxfId="828" priority="852" stopIfTrue="1" operator="equal">
      <formula>"NO ADMISIBLE"</formula>
    </cfRule>
  </conditionalFormatting>
  <conditionalFormatting sqref="C387">
    <cfRule type="expression" dxfId="827" priority="851">
      <formula>AND(ROW()=CELL("row"),COLUMN()=CELL("COL"))</formula>
    </cfRule>
  </conditionalFormatting>
  <conditionalFormatting sqref="C387">
    <cfRule type="cellIs" dxfId="826" priority="850" stopIfTrue="1" operator="equal">
      <formula>"NO ADMISIBLE"</formula>
    </cfRule>
  </conditionalFormatting>
  <conditionalFormatting sqref="C387">
    <cfRule type="expression" dxfId="825" priority="849">
      <formula>MOD(ROW(),2)=0</formula>
    </cfRule>
  </conditionalFormatting>
  <conditionalFormatting sqref="C388:J388">
    <cfRule type="expression" dxfId="824" priority="848">
      <formula>AND(ROW()=CELL("row"),COLUMN()=CELL("COL"))</formula>
    </cfRule>
  </conditionalFormatting>
  <conditionalFormatting sqref="D388">
    <cfRule type="cellIs" dxfId="823" priority="847" stopIfTrue="1" operator="equal">
      <formula>"NO ADMISIBLE"</formula>
    </cfRule>
  </conditionalFormatting>
  <conditionalFormatting sqref="J388">
    <cfRule type="cellIs" dxfId="822" priority="846" stopIfTrue="1" operator="equal">
      <formula>"NO ADMISIBLE"</formula>
    </cfRule>
  </conditionalFormatting>
  <conditionalFormatting sqref="J388">
    <cfRule type="cellIs" dxfId="821" priority="845" stopIfTrue="1" operator="equal">
      <formula>"NO ADMISIBLE"</formula>
    </cfRule>
  </conditionalFormatting>
  <conditionalFormatting sqref="C388:J388">
    <cfRule type="expression" dxfId="820" priority="844">
      <formula>MOD(ROW(),2)=0</formula>
    </cfRule>
  </conditionalFormatting>
  <conditionalFormatting sqref="K388:L388">
    <cfRule type="cellIs" dxfId="819" priority="843" stopIfTrue="1" operator="equal">
      <formula>"NO ADMISIBLE"</formula>
    </cfRule>
  </conditionalFormatting>
  <conditionalFormatting sqref="K388:L388">
    <cfRule type="cellIs" dxfId="818" priority="842" stopIfTrue="1" operator="equal">
      <formula>"NO ADMISIBLE"</formula>
    </cfRule>
  </conditionalFormatting>
  <conditionalFormatting sqref="K388:L388">
    <cfRule type="expression" dxfId="817" priority="841">
      <formula>MOD(ROW(),2)=0</formula>
    </cfRule>
  </conditionalFormatting>
  <conditionalFormatting sqref="K388:L388">
    <cfRule type="expression" dxfId="816" priority="840">
      <formula>AND(ROW()=CELL("row"),COLUMN()=CELL("COL"))</formula>
    </cfRule>
  </conditionalFormatting>
  <conditionalFormatting sqref="I387">
    <cfRule type="cellIs" dxfId="815" priority="839" stopIfTrue="1" operator="equal">
      <formula>"NO ADMISIBLE"</formula>
    </cfRule>
  </conditionalFormatting>
  <conditionalFormatting sqref="I387">
    <cfRule type="cellIs" dxfId="814" priority="838" stopIfTrue="1" operator="equal">
      <formula>"NO ADMISIBLE"</formula>
    </cfRule>
  </conditionalFormatting>
  <conditionalFormatting sqref="D387:I387 L387">
    <cfRule type="expression" dxfId="813" priority="837">
      <formula>MOD(ROW(),2)=0</formula>
    </cfRule>
  </conditionalFormatting>
  <conditionalFormatting sqref="D387:I387 L387">
    <cfRule type="expression" dxfId="812" priority="836">
      <formula>AND(ROW()=CELL("row"),COLUMN()=CELL("COL"))</formula>
    </cfRule>
  </conditionalFormatting>
  <conditionalFormatting sqref="J387:K387">
    <cfRule type="cellIs" dxfId="811" priority="835" stopIfTrue="1" operator="equal">
      <formula>"NO ADMISIBLE"</formula>
    </cfRule>
  </conditionalFormatting>
  <conditionalFormatting sqref="J387:K387">
    <cfRule type="cellIs" dxfId="810" priority="834" stopIfTrue="1" operator="equal">
      <formula>"NO ADMISIBLE"</formula>
    </cfRule>
  </conditionalFormatting>
  <conditionalFormatting sqref="J387:K387">
    <cfRule type="expression" dxfId="809" priority="833">
      <formula>MOD(ROW(),2)=0</formula>
    </cfRule>
  </conditionalFormatting>
  <conditionalFormatting sqref="J387:K387">
    <cfRule type="expression" dxfId="808" priority="832">
      <formula>AND(ROW()=CELL("row"),COLUMN()=CELL("COL"))</formula>
    </cfRule>
  </conditionalFormatting>
  <conditionalFormatting sqref="C398 C404:C407 AD398:AD407 U398:U407 Y398:Z407 M407:M408 Z408 M398:Q398 N399:Q408">
    <cfRule type="cellIs" dxfId="807" priority="831" stopIfTrue="1" operator="equal">
      <formula>"NO ADMISIBLE"</formula>
    </cfRule>
  </conditionalFormatting>
  <conditionalFormatting sqref="V398:Y398 V399:X407 V408 X408">
    <cfRule type="cellIs" dxfId="806" priority="829" stopIfTrue="1" operator="equal">
      <formula>"NO ADMISIBLE"</formula>
    </cfRule>
    <cfRule type="cellIs" dxfId="805" priority="830" stopIfTrue="1" operator="equal">
      <formula>"ADMISIBLE"</formula>
    </cfRule>
  </conditionalFormatting>
  <conditionalFormatting sqref="Z398:Z408">
    <cfRule type="cellIs" dxfId="804" priority="827" stopIfTrue="1" operator="equal">
      <formula>"NO ADMISIBLE"</formula>
    </cfRule>
    <cfRule type="cellIs" dxfId="803" priority="828" stopIfTrue="1" operator="equal">
      <formula>"ADMISIBLE"</formula>
    </cfRule>
  </conditionalFormatting>
  <conditionalFormatting sqref="AE398:AE407">
    <cfRule type="cellIs" dxfId="802" priority="826" stopIfTrue="1" operator="equal">
      <formula>"NO ADMISIBLE"</formula>
    </cfRule>
  </conditionalFormatting>
  <conditionalFormatting sqref="AE398">
    <cfRule type="cellIs" dxfId="801" priority="824" stopIfTrue="1" operator="equal">
      <formula>"NO ADMISIBLE"</formula>
    </cfRule>
    <cfRule type="cellIs" dxfId="800" priority="825" stopIfTrue="1" operator="equal">
      <formula>"ADMISIBLE"</formula>
    </cfRule>
  </conditionalFormatting>
  <conditionalFormatting sqref="AG398:AG407">
    <cfRule type="cellIs" dxfId="799" priority="823" stopIfTrue="1" operator="equal">
      <formula>"NO ADMISIBLE"</formula>
    </cfRule>
  </conditionalFormatting>
  <conditionalFormatting sqref="AG398">
    <cfRule type="cellIs" dxfId="798" priority="821" stopIfTrue="1" operator="equal">
      <formula>"NO ADMISIBLE"</formula>
    </cfRule>
    <cfRule type="cellIs" dxfId="797" priority="822" stopIfTrue="1" operator="equal">
      <formula>"ADMISIBLE"</formula>
    </cfRule>
  </conditionalFormatting>
  <conditionalFormatting sqref="R398:R408">
    <cfRule type="cellIs" dxfId="796" priority="820" stopIfTrue="1" operator="equal">
      <formula>"NO ADMISIBLE"</formula>
    </cfRule>
  </conditionalFormatting>
  <conditionalFormatting sqref="D398 D401:D407">
    <cfRule type="cellIs" dxfId="795" priority="819" stopIfTrue="1" operator="equal">
      <formula>"NO ADMISIBLE"</formula>
    </cfRule>
  </conditionalFormatting>
  <conditionalFormatting sqref="AI398:AI408">
    <cfRule type="cellIs" dxfId="794" priority="818" stopIfTrue="1" operator="equal">
      <formula>"NO ADMISIBLE"</formula>
    </cfRule>
  </conditionalFormatting>
  <conditionalFormatting sqref="AI398:AI408">
    <cfRule type="cellIs" dxfId="793" priority="816" stopIfTrue="1" operator="equal">
      <formula>"NO ADMISIBLE"</formula>
    </cfRule>
    <cfRule type="cellIs" dxfId="792" priority="817" stopIfTrue="1" operator="equal">
      <formula>"ADMISIBLE"</formula>
    </cfRule>
  </conditionalFormatting>
  <conditionalFormatting sqref="AA398:AA408">
    <cfRule type="cellIs" dxfId="791" priority="815" stopIfTrue="1" operator="equal">
      <formula>"NO ADMISIBLE"</formula>
    </cfRule>
  </conditionalFormatting>
  <conditionalFormatting sqref="AA398:AA408">
    <cfRule type="cellIs" dxfId="790" priority="813" stopIfTrue="1" operator="equal">
      <formula>"NO ADMISIBLE"</formula>
    </cfRule>
    <cfRule type="cellIs" dxfId="789" priority="814" stopIfTrue="1" operator="equal">
      <formula>"ADMISIBLE"</formula>
    </cfRule>
  </conditionalFormatting>
  <conditionalFormatting sqref="J401:J408">
    <cfRule type="cellIs" dxfId="788" priority="812" stopIfTrue="1" operator="equal">
      <formula>"NO ADMISIBLE"</formula>
    </cfRule>
  </conditionalFormatting>
  <conditionalFormatting sqref="M399">
    <cfRule type="cellIs" dxfId="787" priority="811" stopIfTrue="1" operator="equal">
      <formula>"NO ADMISIBLE"</formula>
    </cfRule>
  </conditionalFormatting>
  <conditionalFormatting sqref="T398:T407">
    <cfRule type="cellIs" dxfId="786" priority="810" stopIfTrue="1" operator="equal">
      <formula>"NO ADMISIBLE"</formula>
    </cfRule>
  </conditionalFormatting>
  <conditionalFormatting sqref="T399:T407">
    <cfRule type="cellIs" dxfId="785" priority="807" operator="equal">
      <formula>"VERIFICAR"</formula>
    </cfRule>
    <cfRule type="cellIs" dxfId="784" priority="808" operator="equal">
      <formula>"NO"</formula>
    </cfRule>
    <cfRule type="cellIs" dxfId="783" priority="809" operator="equal">
      <formula>"SI"</formula>
    </cfRule>
  </conditionalFormatting>
  <conditionalFormatting sqref="AB398:AB407">
    <cfRule type="cellIs" dxfId="782" priority="806" stopIfTrue="1" operator="equal">
      <formula>"NO ADMISIBLE"</formula>
    </cfRule>
  </conditionalFormatting>
  <conditionalFormatting sqref="AC398:AC407">
    <cfRule type="cellIs" dxfId="781" priority="805" stopIfTrue="1" operator="equal">
      <formula>"NO ADMISIBLE"</formula>
    </cfRule>
  </conditionalFormatting>
  <conditionalFormatting sqref="AF398:AF408">
    <cfRule type="cellIs" dxfId="780" priority="804" stopIfTrue="1" operator="equal">
      <formula>"NO ADMISIBLE"</formula>
    </cfRule>
  </conditionalFormatting>
  <conditionalFormatting sqref="AF398:AF408">
    <cfRule type="cellIs" dxfId="779" priority="802" stopIfTrue="1" operator="equal">
      <formula>"NO ADMISIBLE"</formula>
    </cfRule>
    <cfRule type="cellIs" dxfId="778" priority="803" stopIfTrue="1" operator="equal">
      <formula>"ADMISIBLE"</formula>
    </cfRule>
  </conditionalFormatting>
  <conditionalFormatting sqref="AH398:AH408">
    <cfRule type="cellIs" dxfId="777" priority="801" stopIfTrue="1" operator="equal">
      <formula>"NO ADMISIBLE"</formula>
    </cfRule>
  </conditionalFormatting>
  <conditionalFormatting sqref="AH398:AH408">
    <cfRule type="cellIs" dxfId="776" priority="799" stopIfTrue="1" operator="equal">
      <formula>"NO ADMISIBLE"</formula>
    </cfRule>
    <cfRule type="cellIs" dxfId="775" priority="800" stopIfTrue="1" operator="equal">
      <formula>"ADMISIBLE"</formula>
    </cfRule>
  </conditionalFormatting>
  <conditionalFormatting sqref="B399">
    <cfRule type="cellIs" dxfId="774" priority="798" stopIfTrue="1" operator="equal">
      <formula>"NO ADMISIBLE"</formula>
    </cfRule>
  </conditionalFormatting>
  <conditionalFormatting sqref="K402:M406 M400:M401">
    <cfRule type="cellIs" dxfId="773" priority="797" stopIfTrue="1" operator="equal">
      <formula>"NO ADMISIBLE"</formula>
    </cfRule>
  </conditionalFormatting>
  <conditionalFormatting sqref="J401:J408">
    <cfRule type="cellIs" dxfId="772" priority="796" stopIfTrue="1" operator="equal">
      <formula>"NO ADMISIBLE"</formula>
    </cfRule>
  </conditionalFormatting>
  <conditionalFormatting sqref="K402:L408">
    <cfRule type="cellIs" dxfId="771" priority="795" stopIfTrue="1" operator="equal">
      <formula>"NO ADMISIBLE"</formula>
    </cfRule>
  </conditionalFormatting>
  <conditionalFormatting sqref="C402:M408 M399:M401 C401:J401 B399:B408">
    <cfRule type="expression" dxfId="770" priority="794">
      <formula>MOD(ROW(),2)=0</formula>
    </cfRule>
  </conditionalFormatting>
  <conditionalFormatting sqref="T408:U408">
    <cfRule type="cellIs" dxfId="769" priority="793" stopIfTrue="1" operator="equal">
      <formula>"NO ADMISIBLE"</formula>
    </cfRule>
  </conditionalFormatting>
  <conditionalFormatting sqref="T408:U408">
    <cfRule type="cellIs" dxfId="768" priority="790" operator="equal">
      <formula>"VERIFICAR"</formula>
    </cfRule>
    <cfRule type="cellIs" dxfId="767" priority="791" operator="equal">
      <formula>"NO"</formula>
    </cfRule>
    <cfRule type="cellIs" dxfId="766" priority="792" operator="equal">
      <formula>"SI"</formula>
    </cfRule>
  </conditionalFormatting>
  <conditionalFormatting sqref="W408">
    <cfRule type="cellIs" dxfId="765" priority="789" stopIfTrue="1" operator="equal">
      <formula>"NO ADMISIBLE"</formula>
    </cfRule>
  </conditionalFormatting>
  <conditionalFormatting sqref="W408">
    <cfRule type="cellIs" dxfId="764" priority="786" operator="equal">
      <formula>"VERIFICAR"</formula>
    </cfRule>
    <cfRule type="cellIs" dxfId="763" priority="787" operator="equal">
      <formula>"NO"</formula>
    </cfRule>
    <cfRule type="cellIs" dxfId="762" priority="788" operator="equal">
      <formula>"SI"</formula>
    </cfRule>
  </conditionalFormatting>
  <conditionalFormatting sqref="Y408">
    <cfRule type="cellIs" dxfId="761" priority="785" stopIfTrue="1" operator="equal">
      <formula>"NO ADMISIBLE"</formula>
    </cfRule>
  </conditionalFormatting>
  <conditionalFormatting sqref="Y408">
    <cfRule type="cellIs" dxfId="760" priority="782" operator="equal">
      <formula>"VERIFICAR"</formula>
    </cfRule>
    <cfRule type="cellIs" dxfId="759" priority="783" operator="equal">
      <formula>"NO"</formula>
    </cfRule>
    <cfRule type="cellIs" dxfId="758" priority="784" operator="equal">
      <formula>"SI"</formula>
    </cfRule>
  </conditionalFormatting>
  <conditionalFormatting sqref="AA408:AI408">
    <cfRule type="cellIs" dxfId="757" priority="781" stopIfTrue="1" operator="equal">
      <formula>"NO ADMISIBLE"</formula>
    </cfRule>
  </conditionalFormatting>
  <conditionalFormatting sqref="AA408:AI408">
    <cfRule type="cellIs" dxfId="756" priority="778" operator="equal">
      <formula>"VERIFICAR"</formula>
    </cfRule>
    <cfRule type="cellIs" dxfId="755" priority="779" operator="equal">
      <formula>"NO"</formula>
    </cfRule>
    <cfRule type="cellIs" dxfId="754" priority="780" operator="equal">
      <formula>"SI"</formula>
    </cfRule>
  </conditionalFormatting>
  <conditionalFormatting sqref="S398:S408">
    <cfRule type="cellIs" dxfId="753" priority="777" stopIfTrue="1" operator="equal">
      <formula>"NO ADMISIBLE"</formula>
    </cfRule>
  </conditionalFormatting>
  <conditionalFormatting sqref="S398:S408">
    <cfRule type="cellIs" dxfId="752" priority="775" stopIfTrue="1" operator="equal">
      <formula>"NO ADMISIBLE"</formula>
    </cfRule>
    <cfRule type="cellIs" dxfId="751" priority="776" stopIfTrue="1" operator="equal">
      <formula>"ADMISIBLE"</formula>
    </cfRule>
  </conditionalFormatting>
  <conditionalFormatting sqref="K401:L401">
    <cfRule type="cellIs" dxfId="750" priority="774" stopIfTrue="1" operator="equal">
      <formula>"NO ADMISIBLE"</formula>
    </cfRule>
  </conditionalFormatting>
  <conditionalFormatting sqref="K401:L401">
    <cfRule type="cellIs" dxfId="749" priority="773" stopIfTrue="1" operator="equal">
      <formula>"NO ADMISIBLE"</formula>
    </cfRule>
  </conditionalFormatting>
  <conditionalFormatting sqref="K401:L401">
    <cfRule type="expression" dxfId="748" priority="772">
      <formula>MOD(ROW(),2)=0</formula>
    </cfRule>
  </conditionalFormatting>
  <conditionalFormatting sqref="K401:L401">
    <cfRule type="expression" dxfId="747" priority="771">
      <formula>AND(ROW()=CELL("row"),COLUMN()=CELL("COL"))</formula>
    </cfRule>
  </conditionalFormatting>
  <conditionalFormatting sqref="AA398:AA408">
    <cfRule type="cellIs" dxfId="746" priority="770" stopIfTrue="1" operator="equal">
      <formula>"NO ADMISIBLE"</formula>
    </cfRule>
  </conditionalFormatting>
  <conditionalFormatting sqref="AA398:AA408">
    <cfRule type="cellIs" dxfId="745" priority="768" stopIfTrue="1" operator="equal">
      <formula>"NO ADMISIBLE"</formula>
    </cfRule>
    <cfRule type="cellIs" dxfId="744" priority="769" stopIfTrue="1" operator="equal">
      <formula>"ADMISIBLE"</formula>
    </cfRule>
  </conditionalFormatting>
  <conditionalFormatting sqref="Q398:AI408">
    <cfRule type="cellIs" dxfId="743" priority="767" operator="equal">
      <formula>"NO CUMPLE"</formula>
    </cfRule>
  </conditionalFormatting>
  <conditionalFormatting sqref="B404:B407">
    <cfRule type="cellIs" dxfId="742" priority="766" stopIfTrue="1" operator="equal">
      <formula>"NO ADMISIBLE"</formula>
    </cfRule>
  </conditionalFormatting>
  <conditionalFormatting sqref="C399">
    <cfRule type="expression" dxfId="741" priority="765">
      <formula>AND(ROW()=CELL("row"),COLUMN()=CELL("COL"))</formula>
    </cfRule>
  </conditionalFormatting>
  <conditionalFormatting sqref="C399">
    <cfRule type="cellIs" dxfId="740" priority="764" stopIfTrue="1" operator="equal">
      <formula>"NO ADMISIBLE"</formula>
    </cfRule>
  </conditionalFormatting>
  <conditionalFormatting sqref="C399">
    <cfRule type="expression" dxfId="739" priority="763">
      <formula>MOD(ROW(),2)=0</formula>
    </cfRule>
  </conditionalFormatting>
  <conditionalFormatting sqref="C400:J400">
    <cfRule type="expression" dxfId="738" priority="762">
      <formula>AND(ROW()=CELL("row"),COLUMN()=CELL("COL"))</formula>
    </cfRule>
  </conditionalFormatting>
  <conditionalFormatting sqref="D400">
    <cfRule type="cellIs" dxfId="737" priority="761" stopIfTrue="1" operator="equal">
      <formula>"NO ADMISIBLE"</formula>
    </cfRule>
  </conditionalFormatting>
  <conditionalFormatting sqref="J400">
    <cfRule type="cellIs" dxfId="736" priority="760" stopIfTrue="1" operator="equal">
      <formula>"NO ADMISIBLE"</formula>
    </cfRule>
  </conditionalFormatting>
  <conditionalFormatting sqref="J400">
    <cfRule type="cellIs" dxfId="735" priority="759" stopIfTrue="1" operator="equal">
      <formula>"NO ADMISIBLE"</formula>
    </cfRule>
  </conditionalFormatting>
  <conditionalFormatting sqref="C400:J400">
    <cfRule type="expression" dxfId="734" priority="758">
      <formula>MOD(ROW(),2)=0</formula>
    </cfRule>
  </conditionalFormatting>
  <conditionalFormatting sqref="K400:L400">
    <cfRule type="cellIs" dxfId="733" priority="757" stopIfTrue="1" operator="equal">
      <formula>"NO ADMISIBLE"</formula>
    </cfRule>
  </conditionalFormatting>
  <conditionalFormatting sqref="K400:L400">
    <cfRule type="cellIs" dxfId="732" priority="756" stopIfTrue="1" operator="equal">
      <formula>"NO ADMISIBLE"</formula>
    </cfRule>
  </conditionalFormatting>
  <conditionalFormatting sqref="K400:L400">
    <cfRule type="expression" dxfId="731" priority="755">
      <formula>MOD(ROW(),2)=0</formula>
    </cfRule>
  </conditionalFormatting>
  <conditionalFormatting sqref="K400:L400">
    <cfRule type="expression" dxfId="730" priority="754">
      <formula>AND(ROW()=CELL("row"),COLUMN()=CELL("COL"))</formula>
    </cfRule>
  </conditionalFormatting>
  <conditionalFormatting sqref="I399">
    <cfRule type="cellIs" dxfId="729" priority="753" stopIfTrue="1" operator="equal">
      <formula>"NO ADMISIBLE"</formula>
    </cfRule>
  </conditionalFormatting>
  <conditionalFormatting sqref="I399">
    <cfRule type="cellIs" dxfId="728" priority="752" stopIfTrue="1" operator="equal">
      <formula>"NO ADMISIBLE"</formula>
    </cfRule>
  </conditionalFormatting>
  <conditionalFormatting sqref="D399:I399 L399">
    <cfRule type="expression" dxfId="727" priority="751">
      <formula>MOD(ROW(),2)=0</formula>
    </cfRule>
  </conditionalFormatting>
  <conditionalFormatting sqref="D399:I399 L399">
    <cfRule type="expression" dxfId="726" priority="750">
      <formula>AND(ROW()=CELL("row"),COLUMN()=CELL("COL"))</formula>
    </cfRule>
  </conditionalFormatting>
  <conditionalFormatting sqref="J399:K399">
    <cfRule type="cellIs" dxfId="725" priority="749" stopIfTrue="1" operator="equal">
      <formula>"NO ADMISIBLE"</formula>
    </cfRule>
  </conditionalFormatting>
  <conditionalFormatting sqref="J399:K399">
    <cfRule type="cellIs" dxfId="724" priority="748" stopIfTrue="1" operator="equal">
      <formula>"NO ADMISIBLE"</formula>
    </cfRule>
  </conditionalFormatting>
  <conditionalFormatting sqref="J399:K399">
    <cfRule type="expression" dxfId="723" priority="747">
      <formula>MOD(ROW(),2)=0</formula>
    </cfRule>
  </conditionalFormatting>
  <conditionalFormatting sqref="J399:K399">
    <cfRule type="expression" dxfId="722" priority="746">
      <formula>AND(ROW()=CELL("row"),COLUMN()=CELL("COL"))</formula>
    </cfRule>
  </conditionalFormatting>
  <conditionalFormatting sqref="C410 C416:C419 AD410:AD419 U410:U419 Y410:Z419 M419:M420 Z420 M410:Q410 N411:Q420">
    <cfRule type="cellIs" dxfId="721" priority="745" stopIfTrue="1" operator="equal">
      <formula>"NO ADMISIBLE"</formula>
    </cfRule>
  </conditionalFormatting>
  <conditionalFormatting sqref="V410:Y410 V411:X419 V420 X420">
    <cfRule type="cellIs" dxfId="720" priority="743" stopIfTrue="1" operator="equal">
      <formula>"NO ADMISIBLE"</formula>
    </cfRule>
    <cfRule type="cellIs" dxfId="719" priority="744" stopIfTrue="1" operator="equal">
      <formula>"ADMISIBLE"</formula>
    </cfRule>
  </conditionalFormatting>
  <conditionalFormatting sqref="Z410:Z420">
    <cfRule type="cellIs" dxfId="718" priority="741" stopIfTrue="1" operator="equal">
      <formula>"NO ADMISIBLE"</formula>
    </cfRule>
    <cfRule type="cellIs" dxfId="717" priority="742" stopIfTrue="1" operator="equal">
      <formula>"ADMISIBLE"</formula>
    </cfRule>
  </conditionalFormatting>
  <conditionalFormatting sqref="AE410:AE419">
    <cfRule type="cellIs" dxfId="716" priority="740" stopIfTrue="1" operator="equal">
      <formula>"NO ADMISIBLE"</formula>
    </cfRule>
  </conditionalFormatting>
  <conditionalFormatting sqref="AE410">
    <cfRule type="cellIs" dxfId="715" priority="738" stopIfTrue="1" operator="equal">
      <formula>"NO ADMISIBLE"</formula>
    </cfRule>
    <cfRule type="cellIs" dxfId="714" priority="739" stopIfTrue="1" operator="equal">
      <formula>"ADMISIBLE"</formula>
    </cfRule>
  </conditionalFormatting>
  <conditionalFormatting sqref="AG410:AG419">
    <cfRule type="cellIs" dxfId="713" priority="737" stopIfTrue="1" operator="equal">
      <formula>"NO ADMISIBLE"</formula>
    </cfRule>
  </conditionalFormatting>
  <conditionalFormatting sqref="AG410">
    <cfRule type="cellIs" dxfId="712" priority="735" stopIfTrue="1" operator="equal">
      <formula>"NO ADMISIBLE"</formula>
    </cfRule>
    <cfRule type="cellIs" dxfId="711" priority="736" stopIfTrue="1" operator="equal">
      <formula>"ADMISIBLE"</formula>
    </cfRule>
  </conditionalFormatting>
  <conditionalFormatting sqref="R410:R420">
    <cfRule type="cellIs" dxfId="710" priority="734" stopIfTrue="1" operator="equal">
      <formula>"NO ADMISIBLE"</formula>
    </cfRule>
  </conditionalFormatting>
  <conditionalFormatting sqref="D410 D413:D419">
    <cfRule type="cellIs" dxfId="709" priority="733" stopIfTrue="1" operator="equal">
      <formula>"NO ADMISIBLE"</formula>
    </cfRule>
  </conditionalFormatting>
  <conditionalFormatting sqref="AI410:AI420">
    <cfRule type="cellIs" dxfId="708" priority="732" stopIfTrue="1" operator="equal">
      <formula>"NO ADMISIBLE"</formula>
    </cfRule>
  </conditionalFormatting>
  <conditionalFormatting sqref="AI410:AI420">
    <cfRule type="cellIs" dxfId="707" priority="730" stopIfTrue="1" operator="equal">
      <formula>"NO ADMISIBLE"</formula>
    </cfRule>
    <cfRule type="cellIs" dxfId="706" priority="731" stopIfTrue="1" operator="equal">
      <formula>"ADMISIBLE"</formula>
    </cfRule>
  </conditionalFormatting>
  <conditionalFormatting sqref="AA410:AA420">
    <cfRule type="cellIs" dxfId="705" priority="729" stopIfTrue="1" operator="equal">
      <formula>"NO ADMISIBLE"</formula>
    </cfRule>
  </conditionalFormatting>
  <conditionalFormatting sqref="AA410:AA420">
    <cfRule type="cellIs" dxfId="704" priority="727" stopIfTrue="1" operator="equal">
      <formula>"NO ADMISIBLE"</formula>
    </cfRule>
    <cfRule type="cellIs" dxfId="703" priority="728" stopIfTrue="1" operator="equal">
      <formula>"ADMISIBLE"</formula>
    </cfRule>
  </conditionalFormatting>
  <conditionalFormatting sqref="J413:J420">
    <cfRule type="cellIs" dxfId="702" priority="726" stopIfTrue="1" operator="equal">
      <formula>"NO ADMISIBLE"</formula>
    </cfRule>
  </conditionalFormatting>
  <conditionalFormatting sqref="M411">
    <cfRule type="cellIs" dxfId="701" priority="725" stopIfTrue="1" operator="equal">
      <formula>"NO ADMISIBLE"</formula>
    </cfRule>
  </conditionalFormatting>
  <conditionalFormatting sqref="T410:T419">
    <cfRule type="cellIs" dxfId="700" priority="724" stopIfTrue="1" operator="equal">
      <formula>"NO ADMISIBLE"</formula>
    </cfRule>
  </conditionalFormatting>
  <conditionalFormatting sqref="T411:T419">
    <cfRule type="cellIs" dxfId="699" priority="721" operator="equal">
      <formula>"VERIFICAR"</formula>
    </cfRule>
    <cfRule type="cellIs" dxfId="698" priority="722" operator="equal">
      <formula>"NO"</formula>
    </cfRule>
    <cfRule type="cellIs" dxfId="697" priority="723" operator="equal">
      <formula>"SI"</formula>
    </cfRule>
  </conditionalFormatting>
  <conditionalFormatting sqref="AB410:AB419">
    <cfRule type="cellIs" dxfId="696" priority="720" stopIfTrue="1" operator="equal">
      <formula>"NO ADMISIBLE"</formula>
    </cfRule>
  </conditionalFormatting>
  <conditionalFormatting sqref="AC410:AC419">
    <cfRule type="cellIs" dxfId="695" priority="719" stopIfTrue="1" operator="equal">
      <formula>"NO ADMISIBLE"</formula>
    </cfRule>
  </conditionalFormatting>
  <conditionalFormatting sqref="AF410:AF420">
    <cfRule type="cellIs" dxfId="694" priority="718" stopIfTrue="1" operator="equal">
      <formula>"NO ADMISIBLE"</formula>
    </cfRule>
  </conditionalFormatting>
  <conditionalFormatting sqref="AF410:AF420">
    <cfRule type="cellIs" dxfId="693" priority="716" stopIfTrue="1" operator="equal">
      <formula>"NO ADMISIBLE"</formula>
    </cfRule>
    <cfRule type="cellIs" dxfId="692" priority="717" stopIfTrue="1" operator="equal">
      <formula>"ADMISIBLE"</formula>
    </cfRule>
  </conditionalFormatting>
  <conditionalFormatting sqref="AH410:AH420">
    <cfRule type="cellIs" dxfId="691" priority="715" stopIfTrue="1" operator="equal">
      <formula>"NO ADMISIBLE"</formula>
    </cfRule>
  </conditionalFormatting>
  <conditionalFormatting sqref="AH410:AH420">
    <cfRule type="cellIs" dxfId="690" priority="713" stopIfTrue="1" operator="equal">
      <formula>"NO ADMISIBLE"</formula>
    </cfRule>
    <cfRule type="cellIs" dxfId="689" priority="714" stopIfTrue="1" operator="equal">
      <formula>"ADMISIBLE"</formula>
    </cfRule>
  </conditionalFormatting>
  <conditionalFormatting sqref="B411">
    <cfRule type="cellIs" dxfId="688" priority="712" stopIfTrue="1" operator="equal">
      <formula>"NO ADMISIBLE"</formula>
    </cfRule>
  </conditionalFormatting>
  <conditionalFormatting sqref="K414:M418 M412:M413">
    <cfRule type="cellIs" dxfId="687" priority="711" stopIfTrue="1" operator="equal">
      <formula>"NO ADMISIBLE"</formula>
    </cfRule>
  </conditionalFormatting>
  <conditionalFormatting sqref="J413:J420">
    <cfRule type="cellIs" dxfId="686" priority="710" stopIfTrue="1" operator="equal">
      <formula>"NO ADMISIBLE"</formula>
    </cfRule>
  </conditionalFormatting>
  <conditionalFormatting sqref="K414:L420">
    <cfRule type="cellIs" dxfId="685" priority="709" stopIfTrue="1" operator="equal">
      <formula>"NO ADMISIBLE"</formula>
    </cfRule>
  </conditionalFormatting>
  <conditionalFormatting sqref="C414:M420 M411:M413 C413:J413 B411:B420">
    <cfRule type="expression" dxfId="684" priority="708">
      <formula>MOD(ROW(),2)=0</formula>
    </cfRule>
  </conditionalFormatting>
  <conditionalFormatting sqref="T420:U420">
    <cfRule type="cellIs" dxfId="683" priority="707" stopIfTrue="1" operator="equal">
      <formula>"NO ADMISIBLE"</formula>
    </cfRule>
  </conditionalFormatting>
  <conditionalFormatting sqref="T420:U420">
    <cfRule type="cellIs" dxfId="682" priority="704" operator="equal">
      <formula>"VERIFICAR"</formula>
    </cfRule>
    <cfRule type="cellIs" dxfId="681" priority="705" operator="equal">
      <formula>"NO"</formula>
    </cfRule>
    <cfRule type="cellIs" dxfId="680" priority="706" operator="equal">
      <formula>"SI"</formula>
    </cfRule>
  </conditionalFormatting>
  <conditionalFormatting sqref="W420">
    <cfRule type="cellIs" dxfId="679" priority="703" stopIfTrue="1" operator="equal">
      <formula>"NO ADMISIBLE"</formula>
    </cfRule>
  </conditionalFormatting>
  <conditionalFormatting sqref="W420">
    <cfRule type="cellIs" dxfId="678" priority="700" operator="equal">
      <formula>"VERIFICAR"</formula>
    </cfRule>
    <cfRule type="cellIs" dxfId="677" priority="701" operator="equal">
      <formula>"NO"</formula>
    </cfRule>
    <cfRule type="cellIs" dxfId="676" priority="702" operator="equal">
      <formula>"SI"</formula>
    </cfRule>
  </conditionalFormatting>
  <conditionalFormatting sqref="Y420">
    <cfRule type="cellIs" dxfId="675" priority="699" stopIfTrue="1" operator="equal">
      <formula>"NO ADMISIBLE"</formula>
    </cfRule>
  </conditionalFormatting>
  <conditionalFormatting sqref="Y420">
    <cfRule type="cellIs" dxfId="674" priority="696" operator="equal">
      <formula>"VERIFICAR"</formula>
    </cfRule>
    <cfRule type="cellIs" dxfId="673" priority="697" operator="equal">
      <formula>"NO"</formula>
    </cfRule>
    <cfRule type="cellIs" dxfId="672" priority="698" operator="equal">
      <formula>"SI"</formula>
    </cfRule>
  </conditionalFormatting>
  <conditionalFormatting sqref="AA420:AI420">
    <cfRule type="cellIs" dxfId="671" priority="695" stopIfTrue="1" operator="equal">
      <formula>"NO ADMISIBLE"</formula>
    </cfRule>
  </conditionalFormatting>
  <conditionalFormatting sqref="AA420:AI420">
    <cfRule type="cellIs" dxfId="670" priority="692" operator="equal">
      <formula>"VERIFICAR"</formula>
    </cfRule>
    <cfRule type="cellIs" dxfId="669" priority="693" operator="equal">
      <formula>"NO"</formula>
    </cfRule>
    <cfRule type="cellIs" dxfId="668" priority="694" operator="equal">
      <formula>"SI"</formula>
    </cfRule>
  </conditionalFormatting>
  <conditionalFormatting sqref="S410:S420">
    <cfRule type="cellIs" dxfId="667" priority="691" stopIfTrue="1" operator="equal">
      <formula>"NO ADMISIBLE"</formula>
    </cfRule>
  </conditionalFormatting>
  <conditionalFormatting sqref="S410:S420">
    <cfRule type="cellIs" dxfId="666" priority="689" stopIfTrue="1" operator="equal">
      <formula>"NO ADMISIBLE"</formula>
    </cfRule>
    <cfRule type="cellIs" dxfId="665" priority="690" stopIfTrue="1" operator="equal">
      <formula>"ADMISIBLE"</formula>
    </cfRule>
  </conditionalFormatting>
  <conditionalFormatting sqref="K413:L413">
    <cfRule type="cellIs" dxfId="664" priority="688" stopIfTrue="1" operator="equal">
      <formula>"NO ADMISIBLE"</formula>
    </cfRule>
  </conditionalFormatting>
  <conditionalFormatting sqref="K413:L413">
    <cfRule type="cellIs" dxfId="663" priority="687" stopIfTrue="1" operator="equal">
      <formula>"NO ADMISIBLE"</formula>
    </cfRule>
  </conditionalFormatting>
  <conditionalFormatting sqref="K413:L413">
    <cfRule type="expression" dxfId="662" priority="686">
      <formula>MOD(ROW(),2)=0</formula>
    </cfRule>
  </conditionalFormatting>
  <conditionalFormatting sqref="K413:L413">
    <cfRule type="expression" dxfId="661" priority="685">
      <formula>AND(ROW()=CELL("row"),COLUMN()=CELL("COL"))</formula>
    </cfRule>
  </conditionalFormatting>
  <conditionalFormatting sqref="AA410:AA420">
    <cfRule type="cellIs" dxfId="660" priority="684" stopIfTrue="1" operator="equal">
      <formula>"NO ADMISIBLE"</formula>
    </cfRule>
  </conditionalFormatting>
  <conditionalFormatting sqref="AA410:AA420">
    <cfRule type="cellIs" dxfId="659" priority="682" stopIfTrue="1" operator="equal">
      <formula>"NO ADMISIBLE"</formula>
    </cfRule>
    <cfRule type="cellIs" dxfId="658" priority="683" stopIfTrue="1" operator="equal">
      <formula>"ADMISIBLE"</formula>
    </cfRule>
  </conditionalFormatting>
  <conditionalFormatting sqref="Q410:AI420">
    <cfRule type="cellIs" dxfId="657" priority="681" operator="equal">
      <formula>"NO CUMPLE"</formula>
    </cfRule>
  </conditionalFormatting>
  <conditionalFormatting sqref="B416:B419">
    <cfRule type="cellIs" dxfId="656" priority="680" stopIfTrue="1" operator="equal">
      <formula>"NO ADMISIBLE"</formula>
    </cfRule>
  </conditionalFormatting>
  <conditionalFormatting sqref="C411">
    <cfRule type="expression" dxfId="655" priority="679">
      <formula>AND(ROW()=CELL("row"),COLUMN()=CELL("COL"))</formula>
    </cfRule>
  </conditionalFormatting>
  <conditionalFormatting sqref="C411">
    <cfRule type="cellIs" dxfId="654" priority="678" stopIfTrue="1" operator="equal">
      <formula>"NO ADMISIBLE"</formula>
    </cfRule>
  </conditionalFormatting>
  <conditionalFormatting sqref="C411">
    <cfRule type="expression" dxfId="653" priority="677">
      <formula>MOD(ROW(),2)=0</formula>
    </cfRule>
  </conditionalFormatting>
  <conditionalFormatting sqref="C412:J412">
    <cfRule type="expression" dxfId="652" priority="676">
      <formula>AND(ROW()=CELL("row"),COLUMN()=CELL("COL"))</formula>
    </cfRule>
  </conditionalFormatting>
  <conditionalFormatting sqref="D412">
    <cfRule type="cellIs" dxfId="651" priority="675" stopIfTrue="1" operator="equal">
      <formula>"NO ADMISIBLE"</formula>
    </cfRule>
  </conditionalFormatting>
  <conditionalFormatting sqref="J412">
    <cfRule type="cellIs" dxfId="650" priority="674" stopIfTrue="1" operator="equal">
      <formula>"NO ADMISIBLE"</formula>
    </cfRule>
  </conditionalFormatting>
  <conditionalFormatting sqref="J412">
    <cfRule type="cellIs" dxfId="649" priority="673" stopIfTrue="1" operator="equal">
      <formula>"NO ADMISIBLE"</formula>
    </cfRule>
  </conditionalFormatting>
  <conditionalFormatting sqref="C412:J412">
    <cfRule type="expression" dxfId="648" priority="672">
      <formula>MOD(ROW(),2)=0</formula>
    </cfRule>
  </conditionalFormatting>
  <conditionalFormatting sqref="K412:L412">
    <cfRule type="cellIs" dxfId="647" priority="671" stopIfTrue="1" operator="equal">
      <formula>"NO ADMISIBLE"</formula>
    </cfRule>
  </conditionalFormatting>
  <conditionalFormatting sqref="K412:L412">
    <cfRule type="cellIs" dxfId="646" priority="670" stopIfTrue="1" operator="equal">
      <formula>"NO ADMISIBLE"</formula>
    </cfRule>
  </conditionalFormatting>
  <conditionalFormatting sqref="K412:L412">
    <cfRule type="expression" dxfId="645" priority="669">
      <formula>MOD(ROW(),2)=0</formula>
    </cfRule>
  </conditionalFormatting>
  <conditionalFormatting sqref="K412:L412">
    <cfRule type="expression" dxfId="644" priority="668">
      <formula>AND(ROW()=CELL("row"),COLUMN()=CELL("COL"))</formula>
    </cfRule>
  </conditionalFormatting>
  <conditionalFormatting sqref="I411">
    <cfRule type="cellIs" dxfId="643" priority="667" stopIfTrue="1" operator="equal">
      <formula>"NO ADMISIBLE"</formula>
    </cfRule>
  </conditionalFormatting>
  <conditionalFormatting sqref="I411">
    <cfRule type="cellIs" dxfId="642" priority="666" stopIfTrue="1" operator="equal">
      <formula>"NO ADMISIBLE"</formula>
    </cfRule>
  </conditionalFormatting>
  <conditionalFormatting sqref="D411:I411 L411">
    <cfRule type="expression" dxfId="641" priority="665">
      <formula>MOD(ROW(),2)=0</formula>
    </cfRule>
  </conditionalFormatting>
  <conditionalFormatting sqref="D411:I411 L411">
    <cfRule type="expression" dxfId="640" priority="664">
      <formula>AND(ROW()=CELL("row"),COLUMN()=CELL("COL"))</formula>
    </cfRule>
  </conditionalFormatting>
  <conditionalFormatting sqref="J411:K411">
    <cfRule type="cellIs" dxfId="639" priority="663" stopIfTrue="1" operator="equal">
      <formula>"NO ADMISIBLE"</formula>
    </cfRule>
  </conditionalFormatting>
  <conditionalFormatting sqref="J411:K411">
    <cfRule type="cellIs" dxfId="638" priority="662" stopIfTrue="1" operator="equal">
      <formula>"NO ADMISIBLE"</formula>
    </cfRule>
  </conditionalFormatting>
  <conditionalFormatting sqref="J411:K411">
    <cfRule type="expression" dxfId="637" priority="661">
      <formula>MOD(ROW(),2)=0</formula>
    </cfRule>
  </conditionalFormatting>
  <conditionalFormatting sqref="J411:K411">
    <cfRule type="expression" dxfId="636" priority="660">
      <formula>AND(ROW()=CELL("row"),COLUMN()=CELL("COL"))</formula>
    </cfRule>
  </conditionalFormatting>
  <conditionalFormatting sqref="C422 C428:C431 AD422:AD431 U422:U431 Y422:Z431 M431:M432 Z432 M422:Q422 N423:Q432">
    <cfRule type="cellIs" dxfId="635" priority="659" stopIfTrue="1" operator="equal">
      <formula>"NO ADMISIBLE"</formula>
    </cfRule>
  </conditionalFormatting>
  <conditionalFormatting sqref="V422:Y422 V423:X431 V432 X432">
    <cfRule type="cellIs" dxfId="634" priority="657" stopIfTrue="1" operator="equal">
      <formula>"NO ADMISIBLE"</formula>
    </cfRule>
    <cfRule type="cellIs" dxfId="633" priority="658" stopIfTrue="1" operator="equal">
      <formula>"ADMISIBLE"</formula>
    </cfRule>
  </conditionalFormatting>
  <conditionalFormatting sqref="Z422:Z432">
    <cfRule type="cellIs" dxfId="632" priority="655" stopIfTrue="1" operator="equal">
      <formula>"NO ADMISIBLE"</formula>
    </cfRule>
    <cfRule type="cellIs" dxfId="631" priority="656" stopIfTrue="1" operator="equal">
      <formula>"ADMISIBLE"</formula>
    </cfRule>
  </conditionalFormatting>
  <conditionalFormatting sqref="AE422:AE431">
    <cfRule type="cellIs" dxfId="630" priority="654" stopIfTrue="1" operator="equal">
      <formula>"NO ADMISIBLE"</formula>
    </cfRule>
  </conditionalFormatting>
  <conditionalFormatting sqref="AE422">
    <cfRule type="cellIs" dxfId="629" priority="652" stopIfTrue="1" operator="equal">
      <formula>"NO ADMISIBLE"</formula>
    </cfRule>
    <cfRule type="cellIs" dxfId="628" priority="653" stopIfTrue="1" operator="equal">
      <formula>"ADMISIBLE"</formula>
    </cfRule>
  </conditionalFormatting>
  <conditionalFormatting sqref="AG422:AG431">
    <cfRule type="cellIs" dxfId="627" priority="651" stopIfTrue="1" operator="equal">
      <formula>"NO ADMISIBLE"</formula>
    </cfRule>
  </conditionalFormatting>
  <conditionalFormatting sqref="AG422">
    <cfRule type="cellIs" dxfId="626" priority="649" stopIfTrue="1" operator="equal">
      <formula>"NO ADMISIBLE"</formula>
    </cfRule>
    <cfRule type="cellIs" dxfId="625" priority="650" stopIfTrue="1" operator="equal">
      <formula>"ADMISIBLE"</formula>
    </cfRule>
  </conditionalFormatting>
  <conditionalFormatting sqref="R422:R432">
    <cfRule type="cellIs" dxfId="624" priority="648" stopIfTrue="1" operator="equal">
      <formula>"NO ADMISIBLE"</formula>
    </cfRule>
  </conditionalFormatting>
  <conditionalFormatting sqref="D422 D425:D431">
    <cfRule type="cellIs" dxfId="623" priority="647" stopIfTrue="1" operator="equal">
      <formula>"NO ADMISIBLE"</formula>
    </cfRule>
  </conditionalFormatting>
  <conditionalFormatting sqref="AI422:AI432">
    <cfRule type="cellIs" dxfId="622" priority="646" stopIfTrue="1" operator="equal">
      <formula>"NO ADMISIBLE"</formula>
    </cfRule>
  </conditionalFormatting>
  <conditionalFormatting sqref="AI422:AI432">
    <cfRule type="cellIs" dxfId="621" priority="644" stopIfTrue="1" operator="equal">
      <formula>"NO ADMISIBLE"</formula>
    </cfRule>
    <cfRule type="cellIs" dxfId="620" priority="645" stopIfTrue="1" operator="equal">
      <formula>"ADMISIBLE"</formula>
    </cfRule>
  </conditionalFormatting>
  <conditionalFormatting sqref="AA422:AA432">
    <cfRule type="cellIs" dxfId="619" priority="643" stopIfTrue="1" operator="equal">
      <formula>"NO ADMISIBLE"</formula>
    </cfRule>
  </conditionalFormatting>
  <conditionalFormatting sqref="AA422:AA432">
    <cfRule type="cellIs" dxfId="618" priority="641" stopIfTrue="1" operator="equal">
      <formula>"NO ADMISIBLE"</formula>
    </cfRule>
    <cfRule type="cellIs" dxfId="617" priority="642" stopIfTrue="1" operator="equal">
      <formula>"ADMISIBLE"</formula>
    </cfRule>
  </conditionalFormatting>
  <conditionalFormatting sqref="J425:J432">
    <cfRule type="cellIs" dxfId="616" priority="640" stopIfTrue="1" operator="equal">
      <formula>"NO ADMISIBLE"</formula>
    </cfRule>
  </conditionalFormatting>
  <conditionalFormatting sqref="M423">
    <cfRule type="cellIs" dxfId="615" priority="639" stopIfTrue="1" operator="equal">
      <formula>"NO ADMISIBLE"</formula>
    </cfRule>
  </conditionalFormatting>
  <conditionalFormatting sqref="T422:T431">
    <cfRule type="cellIs" dxfId="614" priority="638" stopIfTrue="1" operator="equal">
      <formula>"NO ADMISIBLE"</formula>
    </cfRule>
  </conditionalFormatting>
  <conditionalFormatting sqref="T423:T431">
    <cfRule type="cellIs" dxfId="613" priority="635" operator="equal">
      <formula>"VERIFICAR"</formula>
    </cfRule>
    <cfRule type="cellIs" dxfId="612" priority="636" operator="equal">
      <formula>"NO"</formula>
    </cfRule>
    <cfRule type="cellIs" dxfId="611" priority="637" operator="equal">
      <formula>"SI"</formula>
    </cfRule>
  </conditionalFormatting>
  <conditionalFormatting sqref="AB422:AB431">
    <cfRule type="cellIs" dxfId="610" priority="634" stopIfTrue="1" operator="equal">
      <formula>"NO ADMISIBLE"</formula>
    </cfRule>
  </conditionalFormatting>
  <conditionalFormatting sqref="AC422:AC431">
    <cfRule type="cellIs" dxfId="609" priority="633" stopIfTrue="1" operator="equal">
      <formula>"NO ADMISIBLE"</formula>
    </cfRule>
  </conditionalFormatting>
  <conditionalFormatting sqref="AF422:AF432">
    <cfRule type="cellIs" dxfId="608" priority="632" stopIfTrue="1" operator="equal">
      <formula>"NO ADMISIBLE"</formula>
    </cfRule>
  </conditionalFormatting>
  <conditionalFormatting sqref="AF422:AF432">
    <cfRule type="cellIs" dxfId="607" priority="630" stopIfTrue="1" operator="equal">
      <formula>"NO ADMISIBLE"</formula>
    </cfRule>
    <cfRule type="cellIs" dxfId="606" priority="631" stopIfTrue="1" operator="equal">
      <formula>"ADMISIBLE"</formula>
    </cfRule>
  </conditionalFormatting>
  <conditionalFormatting sqref="AH422:AH432">
    <cfRule type="cellIs" dxfId="605" priority="629" stopIfTrue="1" operator="equal">
      <formula>"NO ADMISIBLE"</formula>
    </cfRule>
  </conditionalFormatting>
  <conditionalFormatting sqref="AH422:AH432">
    <cfRule type="cellIs" dxfId="604" priority="627" stopIfTrue="1" operator="equal">
      <formula>"NO ADMISIBLE"</formula>
    </cfRule>
    <cfRule type="cellIs" dxfId="603" priority="628" stopIfTrue="1" operator="equal">
      <formula>"ADMISIBLE"</formula>
    </cfRule>
  </conditionalFormatting>
  <conditionalFormatting sqref="B423">
    <cfRule type="cellIs" dxfId="602" priority="626" stopIfTrue="1" operator="equal">
      <formula>"NO ADMISIBLE"</formula>
    </cfRule>
  </conditionalFormatting>
  <conditionalFormatting sqref="K426:M430 M424:M425">
    <cfRule type="cellIs" dxfId="601" priority="625" stopIfTrue="1" operator="equal">
      <formula>"NO ADMISIBLE"</formula>
    </cfRule>
  </conditionalFormatting>
  <conditionalFormatting sqref="J425:J432">
    <cfRule type="cellIs" dxfId="600" priority="624" stopIfTrue="1" operator="equal">
      <formula>"NO ADMISIBLE"</formula>
    </cfRule>
  </conditionalFormatting>
  <conditionalFormatting sqref="K426:L432">
    <cfRule type="cellIs" dxfId="599" priority="623" stopIfTrue="1" operator="equal">
      <formula>"NO ADMISIBLE"</formula>
    </cfRule>
  </conditionalFormatting>
  <conditionalFormatting sqref="C426:M432 M423:M425 C425:J425 B423:B432">
    <cfRule type="expression" dxfId="598" priority="622">
      <formula>MOD(ROW(),2)=0</formula>
    </cfRule>
  </conditionalFormatting>
  <conditionalFormatting sqref="T432:U432">
    <cfRule type="cellIs" dxfId="597" priority="621" stopIfTrue="1" operator="equal">
      <formula>"NO ADMISIBLE"</formula>
    </cfRule>
  </conditionalFormatting>
  <conditionalFormatting sqref="T432:U432">
    <cfRule type="cellIs" dxfId="596" priority="618" operator="equal">
      <formula>"VERIFICAR"</formula>
    </cfRule>
    <cfRule type="cellIs" dxfId="595" priority="619" operator="equal">
      <formula>"NO"</formula>
    </cfRule>
    <cfRule type="cellIs" dxfId="594" priority="620" operator="equal">
      <formula>"SI"</formula>
    </cfRule>
  </conditionalFormatting>
  <conditionalFormatting sqref="W432">
    <cfRule type="cellIs" dxfId="593" priority="617" stopIfTrue="1" operator="equal">
      <formula>"NO ADMISIBLE"</formula>
    </cfRule>
  </conditionalFormatting>
  <conditionalFormatting sqref="W432">
    <cfRule type="cellIs" dxfId="592" priority="614" operator="equal">
      <formula>"VERIFICAR"</formula>
    </cfRule>
    <cfRule type="cellIs" dxfId="591" priority="615" operator="equal">
      <formula>"NO"</formula>
    </cfRule>
    <cfRule type="cellIs" dxfId="590" priority="616" operator="equal">
      <formula>"SI"</formula>
    </cfRule>
  </conditionalFormatting>
  <conditionalFormatting sqref="Y432">
    <cfRule type="cellIs" dxfId="589" priority="613" stopIfTrue="1" operator="equal">
      <formula>"NO ADMISIBLE"</formula>
    </cfRule>
  </conditionalFormatting>
  <conditionalFormatting sqref="Y432">
    <cfRule type="cellIs" dxfId="588" priority="610" operator="equal">
      <formula>"VERIFICAR"</formula>
    </cfRule>
    <cfRule type="cellIs" dxfId="587" priority="611" operator="equal">
      <formula>"NO"</formula>
    </cfRule>
    <cfRule type="cellIs" dxfId="586" priority="612" operator="equal">
      <formula>"SI"</formula>
    </cfRule>
  </conditionalFormatting>
  <conditionalFormatting sqref="AA432:AI432">
    <cfRule type="cellIs" dxfId="585" priority="609" stopIfTrue="1" operator="equal">
      <formula>"NO ADMISIBLE"</formula>
    </cfRule>
  </conditionalFormatting>
  <conditionalFormatting sqref="AA432:AI432">
    <cfRule type="cellIs" dxfId="584" priority="606" operator="equal">
      <formula>"VERIFICAR"</formula>
    </cfRule>
    <cfRule type="cellIs" dxfId="583" priority="607" operator="equal">
      <formula>"NO"</formula>
    </cfRule>
    <cfRule type="cellIs" dxfId="582" priority="608" operator="equal">
      <formula>"SI"</formula>
    </cfRule>
  </conditionalFormatting>
  <conditionalFormatting sqref="S422:S432">
    <cfRule type="cellIs" dxfId="581" priority="605" stopIfTrue="1" operator="equal">
      <formula>"NO ADMISIBLE"</formula>
    </cfRule>
  </conditionalFormatting>
  <conditionalFormatting sqref="S422:S432">
    <cfRule type="cellIs" dxfId="580" priority="603" stopIfTrue="1" operator="equal">
      <formula>"NO ADMISIBLE"</formula>
    </cfRule>
    <cfRule type="cellIs" dxfId="579" priority="604" stopIfTrue="1" operator="equal">
      <formula>"ADMISIBLE"</formula>
    </cfRule>
  </conditionalFormatting>
  <conditionalFormatting sqref="K425:L425">
    <cfRule type="cellIs" dxfId="578" priority="602" stopIfTrue="1" operator="equal">
      <formula>"NO ADMISIBLE"</formula>
    </cfRule>
  </conditionalFormatting>
  <conditionalFormatting sqref="K425:L425">
    <cfRule type="cellIs" dxfId="577" priority="601" stopIfTrue="1" operator="equal">
      <formula>"NO ADMISIBLE"</formula>
    </cfRule>
  </conditionalFormatting>
  <conditionalFormatting sqref="K425:L425">
    <cfRule type="expression" dxfId="576" priority="600">
      <formula>MOD(ROW(),2)=0</formula>
    </cfRule>
  </conditionalFormatting>
  <conditionalFormatting sqref="K425:L425">
    <cfRule type="expression" dxfId="575" priority="599">
      <formula>AND(ROW()=CELL("row"),COLUMN()=CELL("COL"))</formula>
    </cfRule>
  </conditionalFormatting>
  <conditionalFormatting sqref="AA422:AA432">
    <cfRule type="cellIs" dxfId="574" priority="598" stopIfTrue="1" operator="equal">
      <formula>"NO ADMISIBLE"</formula>
    </cfRule>
  </conditionalFormatting>
  <conditionalFormatting sqref="AA422:AA432">
    <cfRule type="cellIs" dxfId="573" priority="596" stopIfTrue="1" operator="equal">
      <formula>"NO ADMISIBLE"</formula>
    </cfRule>
    <cfRule type="cellIs" dxfId="572" priority="597" stopIfTrue="1" operator="equal">
      <formula>"ADMISIBLE"</formula>
    </cfRule>
  </conditionalFormatting>
  <conditionalFormatting sqref="Q422:AI432">
    <cfRule type="cellIs" dxfId="571" priority="595" operator="equal">
      <formula>"NO CUMPLE"</formula>
    </cfRule>
  </conditionalFormatting>
  <conditionalFormatting sqref="B428:B431">
    <cfRule type="cellIs" dxfId="570" priority="594" stopIfTrue="1" operator="equal">
      <formula>"NO ADMISIBLE"</formula>
    </cfRule>
  </conditionalFormatting>
  <conditionalFormatting sqref="C423">
    <cfRule type="expression" dxfId="569" priority="593">
      <formula>AND(ROW()=CELL("row"),COLUMN()=CELL("COL"))</formula>
    </cfRule>
  </conditionalFormatting>
  <conditionalFormatting sqref="C423">
    <cfRule type="cellIs" dxfId="568" priority="592" stopIfTrue="1" operator="equal">
      <formula>"NO ADMISIBLE"</formula>
    </cfRule>
  </conditionalFormatting>
  <conditionalFormatting sqref="C423">
    <cfRule type="expression" dxfId="567" priority="591">
      <formula>MOD(ROW(),2)=0</formula>
    </cfRule>
  </conditionalFormatting>
  <conditionalFormatting sqref="C424:J424">
    <cfRule type="expression" dxfId="566" priority="590">
      <formula>AND(ROW()=CELL("row"),COLUMN()=CELL("COL"))</formula>
    </cfRule>
  </conditionalFormatting>
  <conditionalFormatting sqref="D424">
    <cfRule type="cellIs" dxfId="565" priority="589" stopIfTrue="1" operator="equal">
      <formula>"NO ADMISIBLE"</formula>
    </cfRule>
  </conditionalFormatting>
  <conditionalFormatting sqref="J424">
    <cfRule type="cellIs" dxfId="564" priority="588" stopIfTrue="1" operator="equal">
      <formula>"NO ADMISIBLE"</formula>
    </cfRule>
  </conditionalFormatting>
  <conditionalFormatting sqref="J424">
    <cfRule type="cellIs" dxfId="563" priority="587" stopIfTrue="1" operator="equal">
      <formula>"NO ADMISIBLE"</formula>
    </cfRule>
  </conditionalFormatting>
  <conditionalFormatting sqref="C424:J424">
    <cfRule type="expression" dxfId="562" priority="586">
      <formula>MOD(ROW(),2)=0</formula>
    </cfRule>
  </conditionalFormatting>
  <conditionalFormatting sqref="K424:L424">
    <cfRule type="cellIs" dxfId="561" priority="585" stopIfTrue="1" operator="equal">
      <formula>"NO ADMISIBLE"</formula>
    </cfRule>
  </conditionalFormatting>
  <conditionalFormatting sqref="K424:L424">
    <cfRule type="cellIs" dxfId="560" priority="584" stopIfTrue="1" operator="equal">
      <formula>"NO ADMISIBLE"</formula>
    </cfRule>
  </conditionalFormatting>
  <conditionalFormatting sqref="K424:L424">
    <cfRule type="expression" dxfId="559" priority="583">
      <formula>MOD(ROW(),2)=0</formula>
    </cfRule>
  </conditionalFormatting>
  <conditionalFormatting sqref="K424:L424">
    <cfRule type="expression" dxfId="558" priority="582">
      <formula>AND(ROW()=CELL("row"),COLUMN()=CELL("COL"))</formula>
    </cfRule>
  </conditionalFormatting>
  <conditionalFormatting sqref="I423">
    <cfRule type="cellIs" dxfId="557" priority="581" stopIfTrue="1" operator="equal">
      <formula>"NO ADMISIBLE"</formula>
    </cfRule>
  </conditionalFormatting>
  <conditionalFormatting sqref="I423">
    <cfRule type="cellIs" dxfId="556" priority="580" stopIfTrue="1" operator="equal">
      <formula>"NO ADMISIBLE"</formula>
    </cfRule>
  </conditionalFormatting>
  <conditionalFormatting sqref="D423:I423 L423">
    <cfRule type="expression" dxfId="555" priority="579">
      <formula>MOD(ROW(),2)=0</formula>
    </cfRule>
  </conditionalFormatting>
  <conditionalFormatting sqref="D423:I423 L423">
    <cfRule type="expression" dxfId="554" priority="578">
      <formula>AND(ROW()=CELL("row"),COLUMN()=CELL("COL"))</formula>
    </cfRule>
  </conditionalFormatting>
  <conditionalFormatting sqref="J423:K423">
    <cfRule type="cellIs" dxfId="553" priority="577" stopIfTrue="1" operator="equal">
      <formula>"NO ADMISIBLE"</formula>
    </cfRule>
  </conditionalFormatting>
  <conditionalFormatting sqref="J423:K423">
    <cfRule type="cellIs" dxfId="552" priority="576" stopIfTrue="1" operator="equal">
      <formula>"NO ADMISIBLE"</formula>
    </cfRule>
  </conditionalFormatting>
  <conditionalFormatting sqref="J423:K423">
    <cfRule type="expression" dxfId="551" priority="575">
      <formula>MOD(ROW(),2)=0</formula>
    </cfRule>
  </conditionalFormatting>
  <conditionalFormatting sqref="J423:K423">
    <cfRule type="expression" dxfId="550" priority="574">
      <formula>AND(ROW()=CELL("row"),COLUMN()=CELL("COL"))</formula>
    </cfRule>
  </conditionalFormatting>
  <conditionalFormatting sqref="C434 C440:C443 AD434:AD443 U434:U443 Y434:Z443 M443:M444 Z444 M434:Q434 N435:Q444">
    <cfRule type="cellIs" dxfId="549" priority="573" stopIfTrue="1" operator="equal">
      <formula>"NO ADMISIBLE"</formula>
    </cfRule>
  </conditionalFormatting>
  <conditionalFormatting sqref="V434:Y434 V435:X443 V444 X444">
    <cfRule type="cellIs" dxfId="548" priority="571" stopIfTrue="1" operator="equal">
      <formula>"NO ADMISIBLE"</formula>
    </cfRule>
    <cfRule type="cellIs" dxfId="547" priority="572" stopIfTrue="1" operator="equal">
      <formula>"ADMISIBLE"</formula>
    </cfRule>
  </conditionalFormatting>
  <conditionalFormatting sqref="Z434:Z444">
    <cfRule type="cellIs" dxfId="546" priority="569" stopIfTrue="1" operator="equal">
      <formula>"NO ADMISIBLE"</formula>
    </cfRule>
    <cfRule type="cellIs" dxfId="545" priority="570" stopIfTrue="1" operator="equal">
      <formula>"ADMISIBLE"</formula>
    </cfRule>
  </conditionalFormatting>
  <conditionalFormatting sqref="AE434:AE443">
    <cfRule type="cellIs" dxfId="544" priority="568" stopIfTrue="1" operator="equal">
      <formula>"NO ADMISIBLE"</formula>
    </cfRule>
  </conditionalFormatting>
  <conditionalFormatting sqref="AE434">
    <cfRule type="cellIs" dxfId="543" priority="566" stopIfTrue="1" operator="equal">
      <formula>"NO ADMISIBLE"</formula>
    </cfRule>
    <cfRule type="cellIs" dxfId="542" priority="567" stopIfTrue="1" operator="equal">
      <formula>"ADMISIBLE"</formula>
    </cfRule>
  </conditionalFormatting>
  <conditionalFormatting sqref="AG434:AG443">
    <cfRule type="cellIs" dxfId="541" priority="565" stopIfTrue="1" operator="equal">
      <formula>"NO ADMISIBLE"</formula>
    </cfRule>
  </conditionalFormatting>
  <conditionalFormatting sqref="AG434">
    <cfRule type="cellIs" dxfId="540" priority="563" stopIfTrue="1" operator="equal">
      <formula>"NO ADMISIBLE"</formula>
    </cfRule>
    <cfRule type="cellIs" dxfId="539" priority="564" stopIfTrue="1" operator="equal">
      <formula>"ADMISIBLE"</formula>
    </cfRule>
  </conditionalFormatting>
  <conditionalFormatting sqref="R434:R444">
    <cfRule type="cellIs" dxfId="538" priority="562" stopIfTrue="1" operator="equal">
      <formula>"NO ADMISIBLE"</formula>
    </cfRule>
  </conditionalFormatting>
  <conditionalFormatting sqref="D434 D437:D443">
    <cfRule type="cellIs" dxfId="537" priority="561" stopIfTrue="1" operator="equal">
      <formula>"NO ADMISIBLE"</formula>
    </cfRule>
  </conditionalFormatting>
  <conditionalFormatting sqref="AI434:AI444">
    <cfRule type="cellIs" dxfId="536" priority="560" stopIfTrue="1" operator="equal">
      <formula>"NO ADMISIBLE"</formula>
    </cfRule>
  </conditionalFormatting>
  <conditionalFormatting sqref="AI434:AI444">
    <cfRule type="cellIs" dxfId="535" priority="558" stopIfTrue="1" operator="equal">
      <formula>"NO ADMISIBLE"</formula>
    </cfRule>
    <cfRule type="cellIs" dxfId="534" priority="559" stopIfTrue="1" operator="equal">
      <formula>"ADMISIBLE"</formula>
    </cfRule>
  </conditionalFormatting>
  <conditionalFormatting sqref="AA434:AA444">
    <cfRule type="cellIs" dxfId="533" priority="557" stopIfTrue="1" operator="equal">
      <formula>"NO ADMISIBLE"</formula>
    </cfRule>
  </conditionalFormatting>
  <conditionalFormatting sqref="AA434:AA444">
    <cfRule type="cellIs" dxfId="532" priority="555" stopIfTrue="1" operator="equal">
      <formula>"NO ADMISIBLE"</formula>
    </cfRule>
    <cfRule type="cellIs" dxfId="531" priority="556" stopIfTrue="1" operator="equal">
      <formula>"ADMISIBLE"</formula>
    </cfRule>
  </conditionalFormatting>
  <conditionalFormatting sqref="J437:J444">
    <cfRule type="cellIs" dxfId="530" priority="554" stopIfTrue="1" operator="equal">
      <formula>"NO ADMISIBLE"</formula>
    </cfRule>
  </conditionalFormatting>
  <conditionalFormatting sqref="M435">
    <cfRule type="cellIs" dxfId="529" priority="553" stopIfTrue="1" operator="equal">
      <formula>"NO ADMISIBLE"</formula>
    </cfRule>
  </conditionalFormatting>
  <conditionalFormatting sqref="T434:T443">
    <cfRule type="cellIs" dxfId="528" priority="552" stopIfTrue="1" operator="equal">
      <formula>"NO ADMISIBLE"</formula>
    </cfRule>
  </conditionalFormatting>
  <conditionalFormatting sqref="T435:T443">
    <cfRule type="cellIs" dxfId="527" priority="549" operator="equal">
      <formula>"VERIFICAR"</formula>
    </cfRule>
    <cfRule type="cellIs" dxfId="526" priority="550" operator="equal">
      <formula>"NO"</formula>
    </cfRule>
    <cfRule type="cellIs" dxfId="525" priority="551" operator="equal">
      <formula>"SI"</formula>
    </cfRule>
  </conditionalFormatting>
  <conditionalFormatting sqref="AB434:AB443">
    <cfRule type="cellIs" dxfId="524" priority="548" stopIfTrue="1" operator="equal">
      <formula>"NO ADMISIBLE"</formula>
    </cfRule>
  </conditionalFormatting>
  <conditionalFormatting sqref="AC434:AC443">
    <cfRule type="cellIs" dxfId="523" priority="547" stopIfTrue="1" operator="equal">
      <formula>"NO ADMISIBLE"</formula>
    </cfRule>
  </conditionalFormatting>
  <conditionalFormatting sqref="AF434:AF444">
    <cfRule type="cellIs" dxfId="522" priority="546" stopIfTrue="1" operator="equal">
      <formula>"NO ADMISIBLE"</formula>
    </cfRule>
  </conditionalFormatting>
  <conditionalFormatting sqref="AF434:AF444">
    <cfRule type="cellIs" dxfId="521" priority="544" stopIfTrue="1" operator="equal">
      <formula>"NO ADMISIBLE"</formula>
    </cfRule>
    <cfRule type="cellIs" dxfId="520" priority="545" stopIfTrue="1" operator="equal">
      <formula>"ADMISIBLE"</formula>
    </cfRule>
  </conditionalFormatting>
  <conditionalFormatting sqref="AH434:AH444">
    <cfRule type="cellIs" dxfId="519" priority="543" stopIfTrue="1" operator="equal">
      <formula>"NO ADMISIBLE"</formula>
    </cfRule>
  </conditionalFormatting>
  <conditionalFormatting sqref="AH434:AH444">
    <cfRule type="cellIs" dxfId="518" priority="541" stopIfTrue="1" operator="equal">
      <formula>"NO ADMISIBLE"</formula>
    </cfRule>
    <cfRule type="cellIs" dxfId="517" priority="542" stopIfTrue="1" operator="equal">
      <formula>"ADMISIBLE"</formula>
    </cfRule>
  </conditionalFormatting>
  <conditionalFormatting sqref="B435">
    <cfRule type="cellIs" dxfId="516" priority="540" stopIfTrue="1" operator="equal">
      <formula>"NO ADMISIBLE"</formula>
    </cfRule>
  </conditionalFormatting>
  <conditionalFormatting sqref="K438:M442 M436:M437">
    <cfRule type="cellIs" dxfId="515" priority="539" stopIfTrue="1" operator="equal">
      <formula>"NO ADMISIBLE"</formula>
    </cfRule>
  </conditionalFormatting>
  <conditionalFormatting sqref="J437:J444">
    <cfRule type="cellIs" dxfId="514" priority="538" stopIfTrue="1" operator="equal">
      <formula>"NO ADMISIBLE"</formula>
    </cfRule>
  </conditionalFormatting>
  <conditionalFormatting sqref="K438:L444">
    <cfRule type="cellIs" dxfId="513" priority="537" stopIfTrue="1" operator="equal">
      <formula>"NO ADMISIBLE"</formula>
    </cfRule>
  </conditionalFormatting>
  <conditionalFormatting sqref="C438:M444 M435:M437 C437:J437 B435:B444">
    <cfRule type="expression" dxfId="512" priority="536">
      <formula>MOD(ROW(),2)=0</formula>
    </cfRule>
  </conditionalFormatting>
  <conditionalFormatting sqref="T444:U444">
    <cfRule type="cellIs" dxfId="511" priority="535" stopIfTrue="1" operator="equal">
      <formula>"NO ADMISIBLE"</formula>
    </cfRule>
  </conditionalFormatting>
  <conditionalFormatting sqref="T444:U444">
    <cfRule type="cellIs" dxfId="510" priority="532" operator="equal">
      <formula>"VERIFICAR"</formula>
    </cfRule>
    <cfRule type="cellIs" dxfId="509" priority="533" operator="equal">
      <formula>"NO"</formula>
    </cfRule>
    <cfRule type="cellIs" dxfId="508" priority="534" operator="equal">
      <formula>"SI"</formula>
    </cfRule>
  </conditionalFormatting>
  <conditionalFormatting sqref="W444">
    <cfRule type="cellIs" dxfId="507" priority="531" stopIfTrue="1" operator="equal">
      <formula>"NO ADMISIBLE"</formula>
    </cfRule>
  </conditionalFormatting>
  <conditionalFormatting sqref="W444">
    <cfRule type="cellIs" dxfId="506" priority="528" operator="equal">
      <formula>"VERIFICAR"</formula>
    </cfRule>
    <cfRule type="cellIs" dxfId="505" priority="529" operator="equal">
      <formula>"NO"</formula>
    </cfRule>
    <cfRule type="cellIs" dxfId="504" priority="530" operator="equal">
      <formula>"SI"</formula>
    </cfRule>
  </conditionalFormatting>
  <conditionalFormatting sqref="Y444">
    <cfRule type="cellIs" dxfId="503" priority="527" stopIfTrue="1" operator="equal">
      <formula>"NO ADMISIBLE"</formula>
    </cfRule>
  </conditionalFormatting>
  <conditionalFormatting sqref="Y444">
    <cfRule type="cellIs" dxfId="502" priority="524" operator="equal">
      <formula>"VERIFICAR"</formula>
    </cfRule>
    <cfRule type="cellIs" dxfId="501" priority="525" operator="equal">
      <formula>"NO"</formula>
    </cfRule>
    <cfRule type="cellIs" dxfId="500" priority="526" operator="equal">
      <formula>"SI"</formula>
    </cfRule>
  </conditionalFormatting>
  <conditionalFormatting sqref="AA444:AI444">
    <cfRule type="cellIs" dxfId="499" priority="523" stopIfTrue="1" operator="equal">
      <formula>"NO ADMISIBLE"</formula>
    </cfRule>
  </conditionalFormatting>
  <conditionalFormatting sqref="AA444:AI444">
    <cfRule type="cellIs" dxfId="498" priority="520" operator="equal">
      <formula>"VERIFICAR"</formula>
    </cfRule>
    <cfRule type="cellIs" dxfId="497" priority="521" operator="equal">
      <formula>"NO"</formula>
    </cfRule>
    <cfRule type="cellIs" dxfId="496" priority="522" operator="equal">
      <formula>"SI"</formula>
    </cfRule>
  </conditionalFormatting>
  <conditionalFormatting sqref="S434:S444">
    <cfRule type="cellIs" dxfId="495" priority="519" stopIfTrue="1" operator="equal">
      <formula>"NO ADMISIBLE"</formula>
    </cfRule>
  </conditionalFormatting>
  <conditionalFormatting sqref="S434:S444">
    <cfRule type="cellIs" dxfId="494" priority="517" stopIfTrue="1" operator="equal">
      <formula>"NO ADMISIBLE"</formula>
    </cfRule>
    <cfRule type="cellIs" dxfId="493" priority="518" stopIfTrue="1" operator="equal">
      <formula>"ADMISIBLE"</formula>
    </cfRule>
  </conditionalFormatting>
  <conditionalFormatting sqref="K437:L437">
    <cfRule type="cellIs" dxfId="492" priority="516" stopIfTrue="1" operator="equal">
      <formula>"NO ADMISIBLE"</formula>
    </cfRule>
  </conditionalFormatting>
  <conditionalFormatting sqref="K437:L437">
    <cfRule type="cellIs" dxfId="491" priority="515" stopIfTrue="1" operator="equal">
      <formula>"NO ADMISIBLE"</formula>
    </cfRule>
  </conditionalFormatting>
  <conditionalFormatting sqref="K437:L437">
    <cfRule type="expression" dxfId="490" priority="514">
      <formula>MOD(ROW(),2)=0</formula>
    </cfRule>
  </conditionalFormatting>
  <conditionalFormatting sqref="K437:L437">
    <cfRule type="expression" dxfId="489" priority="513">
      <formula>AND(ROW()=CELL("row"),COLUMN()=CELL("COL"))</formula>
    </cfRule>
  </conditionalFormatting>
  <conditionalFormatting sqref="AA434:AA444">
    <cfRule type="cellIs" dxfId="488" priority="512" stopIfTrue="1" operator="equal">
      <formula>"NO ADMISIBLE"</formula>
    </cfRule>
  </conditionalFormatting>
  <conditionalFormatting sqref="AA434:AA444">
    <cfRule type="cellIs" dxfId="487" priority="510" stopIfTrue="1" operator="equal">
      <formula>"NO ADMISIBLE"</formula>
    </cfRule>
    <cfRule type="cellIs" dxfId="486" priority="511" stopIfTrue="1" operator="equal">
      <formula>"ADMISIBLE"</formula>
    </cfRule>
  </conditionalFormatting>
  <conditionalFormatting sqref="Q434:AI444">
    <cfRule type="cellIs" dxfId="485" priority="509" operator="equal">
      <formula>"NO CUMPLE"</formula>
    </cfRule>
  </conditionalFormatting>
  <conditionalFormatting sqref="B440:B443">
    <cfRule type="cellIs" dxfId="484" priority="508" stopIfTrue="1" operator="equal">
      <formula>"NO ADMISIBLE"</formula>
    </cfRule>
  </conditionalFormatting>
  <conditionalFormatting sqref="C435">
    <cfRule type="expression" dxfId="483" priority="507">
      <formula>AND(ROW()=CELL("row"),COLUMN()=CELL("COL"))</formula>
    </cfRule>
  </conditionalFormatting>
  <conditionalFormatting sqref="C435">
    <cfRule type="cellIs" dxfId="482" priority="506" stopIfTrue="1" operator="equal">
      <formula>"NO ADMISIBLE"</formula>
    </cfRule>
  </conditionalFormatting>
  <conditionalFormatting sqref="C435">
    <cfRule type="expression" dxfId="481" priority="505">
      <formula>MOD(ROW(),2)=0</formula>
    </cfRule>
  </conditionalFormatting>
  <conditionalFormatting sqref="C436:J436">
    <cfRule type="expression" dxfId="480" priority="504">
      <formula>AND(ROW()=CELL("row"),COLUMN()=CELL("COL"))</formula>
    </cfRule>
  </conditionalFormatting>
  <conditionalFormatting sqref="D436">
    <cfRule type="cellIs" dxfId="479" priority="503" stopIfTrue="1" operator="equal">
      <formula>"NO ADMISIBLE"</formula>
    </cfRule>
  </conditionalFormatting>
  <conditionalFormatting sqref="J436">
    <cfRule type="cellIs" dxfId="478" priority="502" stopIfTrue="1" operator="equal">
      <formula>"NO ADMISIBLE"</formula>
    </cfRule>
  </conditionalFormatting>
  <conditionalFormatting sqref="J436">
    <cfRule type="cellIs" dxfId="477" priority="501" stopIfTrue="1" operator="equal">
      <formula>"NO ADMISIBLE"</formula>
    </cfRule>
  </conditionalFormatting>
  <conditionalFormatting sqref="C436:J436">
    <cfRule type="expression" dxfId="476" priority="500">
      <formula>MOD(ROW(),2)=0</formula>
    </cfRule>
  </conditionalFormatting>
  <conditionalFormatting sqref="K436:L436">
    <cfRule type="cellIs" dxfId="475" priority="499" stopIfTrue="1" operator="equal">
      <formula>"NO ADMISIBLE"</formula>
    </cfRule>
  </conditionalFormatting>
  <conditionalFormatting sqref="K436:L436">
    <cfRule type="cellIs" dxfId="474" priority="498" stopIfTrue="1" operator="equal">
      <formula>"NO ADMISIBLE"</formula>
    </cfRule>
  </conditionalFormatting>
  <conditionalFormatting sqref="K436:L436">
    <cfRule type="expression" dxfId="473" priority="497">
      <formula>MOD(ROW(),2)=0</formula>
    </cfRule>
  </conditionalFormatting>
  <conditionalFormatting sqref="K436:L436">
    <cfRule type="expression" dxfId="472" priority="496">
      <formula>AND(ROW()=CELL("row"),COLUMN()=CELL("COL"))</formula>
    </cfRule>
  </conditionalFormatting>
  <conditionalFormatting sqref="I435">
    <cfRule type="cellIs" dxfId="471" priority="495" stopIfTrue="1" operator="equal">
      <formula>"NO ADMISIBLE"</formula>
    </cfRule>
  </conditionalFormatting>
  <conditionalFormatting sqref="I435">
    <cfRule type="cellIs" dxfId="470" priority="494" stopIfTrue="1" operator="equal">
      <formula>"NO ADMISIBLE"</formula>
    </cfRule>
  </conditionalFormatting>
  <conditionalFormatting sqref="D435:I435 L435">
    <cfRule type="expression" dxfId="469" priority="493">
      <formula>MOD(ROW(),2)=0</formula>
    </cfRule>
  </conditionalFormatting>
  <conditionalFormatting sqref="D435:I435 L435">
    <cfRule type="expression" dxfId="468" priority="492">
      <formula>AND(ROW()=CELL("row"),COLUMN()=CELL("COL"))</formula>
    </cfRule>
  </conditionalFormatting>
  <conditionalFormatting sqref="J435:K435">
    <cfRule type="cellIs" dxfId="467" priority="491" stopIfTrue="1" operator="equal">
      <formula>"NO ADMISIBLE"</formula>
    </cfRule>
  </conditionalFormatting>
  <conditionalFormatting sqref="J435:K435">
    <cfRule type="cellIs" dxfId="466" priority="490" stopIfTrue="1" operator="equal">
      <formula>"NO ADMISIBLE"</formula>
    </cfRule>
  </conditionalFormatting>
  <conditionalFormatting sqref="J435:K435">
    <cfRule type="expression" dxfId="465" priority="489">
      <formula>MOD(ROW(),2)=0</formula>
    </cfRule>
  </conditionalFormatting>
  <conditionalFormatting sqref="J435:K435">
    <cfRule type="expression" dxfId="464" priority="488">
      <formula>AND(ROW()=CELL("row"),COLUMN()=CELL("COL"))</formula>
    </cfRule>
  </conditionalFormatting>
  <conditionalFormatting sqref="C446 C452:C455 AD446:AD455 U446:U455 Y446:Z455 M455:M456 Z456 M446:Q446 N447:Q456">
    <cfRule type="cellIs" dxfId="463" priority="487" stopIfTrue="1" operator="equal">
      <formula>"NO ADMISIBLE"</formula>
    </cfRule>
  </conditionalFormatting>
  <conditionalFormatting sqref="V446:Y446 V447:X455 V456 X456">
    <cfRule type="cellIs" dxfId="462" priority="485" stopIfTrue="1" operator="equal">
      <formula>"NO ADMISIBLE"</formula>
    </cfRule>
    <cfRule type="cellIs" dxfId="461" priority="486" stopIfTrue="1" operator="equal">
      <formula>"ADMISIBLE"</formula>
    </cfRule>
  </conditionalFormatting>
  <conditionalFormatting sqref="Z446:Z456">
    <cfRule type="cellIs" dxfId="460" priority="483" stopIfTrue="1" operator="equal">
      <formula>"NO ADMISIBLE"</formula>
    </cfRule>
    <cfRule type="cellIs" dxfId="459" priority="484" stopIfTrue="1" operator="equal">
      <formula>"ADMISIBLE"</formula>
    </cfRule>
  </conditionalFormatting>
  <conditionalFormatting sqref="AE446:AE455">
    <cfRule type="cellIs" dxfId="458" priority="482" stopIfTrue="1" operator="equal">
      <formula>"NO ADMISIBLE"</formula>
    </cfRule>
  </conditionalFormatting>
  <conditionalFormatting sqref="AE446">
    <cfRule type="cellIs" dxfId="457" priority="480" stopIfTrue="1" operator="equal">
      <formula>"NO ADMISIBLE"</formula>
    </cfRule>
    <cfRule type="cellIs" dxfId="456" priority="481" stopIfTrue="1" operator="equal">
      <formula>"ADMISIBLE"</formula>
    </cfRule>
  </conditionalFormatting>
  <conditionalFormatting sqref="AG446:AG455">
    <cfRule type="cellIs" dxfId="455" priority="479" stopIfTrue="1" operator="equal">
      <formula>"NO ADMISIBLE"</formula>
    </cfRule>
  </conditionalFormatting>
  <conditionalFormatting sqref="AG446">
    <cfRule type="cellIs" dxfId="454" priority="477" stopIfTrue="1" operator="equal">
      <formula>"NO ADMISIBLE"</formula>
    </cfRule>
    <cfRule type="cellIs" dxfId="453" priority="478" stopIfTrue="1" operator="equal">
      <formula>"ADMISIBLE"</formula>
    </cfRule>
  </conditionalFormatting>
  <conditionalFormatting sqref="R446:R456">
    <cfRule type="cellIs" dxfId="452" priority="476" stopIfTrue="1" operator="equal">
      <formula>"NO ADMISIBLE"</formula>
    </cfRule>
  </conditionalFormatting>
  <conditionalFormatting sqref="D446 D449:D455">
    <cfRule type="cellIs" dxfId="451" priority="475" stopIfTrue="1" operator="equal">
      <formula>"NO ADMISIBLE"</formula>
    </cfRule>
  </conditionalFormatting>
  <conditionalFormatting sqref="AI446:AI456">
    <cfRule type="cellIs" dxfId="450" priority="474" stopIfTrue="1" operator="equal">
      <formula>"NO ADMISIBLE"</formula>
    </cfRule>
  </conditionalFormatting>
  <conditionalFormatting sqref="AI446:AI456">
    <cfRule type="cellIs" dxfId="449" priority="472" stopIfTrue="1" operator="equal">
      <formula>"NO ADMISIBLE"</formula>
    </cfRule>
    <cfRule type="cellIs" dxfId="448" priority="473" stopIfTrue="1" operator="equal">
      <formula>"ADMISIBLE"</formula>
    </cfRule>
  </conditionalFormatting>
  <conditionalFormatting sqref="AA446:AA456">
    <cfRule type="cellIs" dxfId="447" priority="471" stopIfTrue="1" operator="equal">
      <formula>"NO ADMISIBLE"</formula>
    </cfRule>
  </conditionalFormatting>
  <conditionalFormatting sqref="AA446:AA456">
    <cfRule type="cellIs" dxfId="446" priority="469" stopIfTrue="1" operator="equal">
      <formula>"NO ADMISIBLE"</formula>
    </cfRule>
    <cfRule type="cellIs" dxfId="445" priority="470" stopIfTrue="1" operator="equal">
      <formula>"ADMISIBLE"</formula>
    </cfRule>
  </conditionalFormatting>
  <conditionalFormatting sqref="J449:J456">
    <cfRule type="cellIs" dxfId="444" priority="468" stopIfTrue="1" operator="equal">
      <formula>"NO ADMISIBLE"</formula>
    </cfRule>
  </conditionalFormatting>
  <conditionalFormatting sqref="M447">
    <cfRule type="cellIs" dxfId="443" priority="467" stopIfTrue="1" operator="equal">
      <formula>"NO ADMISIBLE"</formula>
    </cfRule>
  </conditionalFormatting>
  <conditionalFormatting sqref="T446:T455">
    <cfRule type="cellIs" dxfId="442" priority="466" stopIfTrue="1" operator="equal">
      <formula>"NO ADMISIBLE"</formula>
    </cfRule>
  </conditionalFormatting>
  <conditionalFormatting sqref="T447:T455">
    <cfRule type="cellIs" dxfId="441" priority="463" operator="equal">
      <formula>"VERIFICAR"</formula>
    </cfRule>
    <cfRule type="cellIs" dxfId="440" priority="464" operator="equal">
      <formula>"NO"</formula>
    </cfRule>
    <cfRule type="cellIs" dxfId="439" priority="465" operator="equal">
      <formula>"SI"</formula>
    </cfRule>
  </conditionalFormatting>
  <conditionalFormatting sqref="AB446:AB455">
    <cfRule type="cellIs" dxfId="438" priority="462" stopIfTrue="1" operator="equal">
      <formula>"NO ADMISIBLE"</formula>
    </cfRule>
  </conditionalFormatting>
  <conditionalFormatting sqref="AC446:AC455">
    <cfRule type="cellIs" dxfId="437" priority="461" stopIfTrue="1" operator="equal">
      <formula>"NO ADMISIBLE"</formula>
    </cfRule>
  </conditionalFormatting>
  <conditionalFormatting sqref="AF446:AF456">
    <cfRule type="cellIs" dxfId="436" priority="460" stopIfTrue="1" operator="equal">
      <formula>"NO ADMISIBLE"</formula>
    </cfRule>
  </conditionalFormatting>
  <conditionalFormatting sqref="AF446:AF456">
    <cfRule type="cellIs" dxfId="435" priority="458" stopIfTrue="1" operator="equal">
      <formula>"NO ADMISIBLE"</formula>
    </cfRule>
    <cfRule type="cellIs" dxfId="434" priority="459" stopIfTrue="1" operator="equal">
      <formula>"ADMISIBLE"</formula>
    </cfRule>
  </conditionalFormatting>
  <conditionalFormatting sqref="AH446:AH456">
    <cfRule type="cellIs" dxfId="433" priority="457" stopIfTrue="1" operator="equal">
      <formula>"NO ADMISIBLE"</formula>
    </cfRule>
  </conditionalFormatting>
  <conditionalFormatting sqref="AH446:AH456">
    <cfRule type="cellIs" dxfId="432" priority="455" stopIfTrue="1" operator="equal">
      <formula>"NO ADMISIBLE"</formula>
    </cfRule>
    <cfRule type="cellIs" dxfId="431" priority="456" stopIfTrue="1" operator="equal">
      <formula>"ADMISIBLE"</formula>
    </cfRule>
  </conditionalFormatting>
  <conditionalFormatting sqref="B447">
    <cfRule type="cellIs" dxfId="430" priority="454" stopIfTrue="1" operator="equal">
      <formula>"NO ADMISIBLE"</formula>
    </cfRule>
  </conditionalFormatting>
  <conditionalFormatting sqref="K450:M454 M448:M449">
    <cfRule type="cellIs" dxfId="429" priority="453" stopIfTrue="1" operator="equal">
      <formula>"NO ADMISIBLE"</formula>
    </cfRule>
  </conditionalFormatting>
  <conditionalFormatting sqref="J449:J456">
    <cfRule type="cellIs" dxfId="428" priority="452" stopIfTrue="1" operator="equal">
      <formula>"NO ADMISIBLE"</formula>
    </cfRule>
  </conditionalFormatting>
  <conditionalFormatting sqref="K450:L456">
    <cfRule type="cellIs" dxfId="427" priority="451" stopIfTrue="1" operator="equal">
      <formula>"NO ADMISIBLE"</formula>
    </cfRule>
  </conditionalFormatting>
  <conditionalFormatting sqref="C450:M456 M447:M449 C449:J449 B447:B456">
    <cfRule type="expression" dxfId="426" priority="450">
      <formula>MOD(ROW(),2)=0</formula>
    </cfRule>
  </conditionalFormatting>
  <conditionalFormatting sqref="T456:U456">
    <cfRule type="cellIs" dxfId="425" priority="449" stopIfTrue="1" operator="equal">
      <formula>"NO ADMISIBLE"</formula>
    </cfRule>
  </conditionalFormatting>
  <conditionalFormatting sqref="T456:U456">
    <cfRule type="cellIs" dxfId="424" priority="446" operator="equal">
      <formula>"VERIFICAR"</formula>
    </cfRule>
    <cfRule type="cellIs" dxfId="423" priority="447" operator="equal">
      <formula>"NO"</formula>
    </cfRule>
    <cfRule type="cellIs" dxfId="422" priority="448" operator="equal">
      <formula>"SI"</formula>
    </cfRule>
  </conditionalFormatting>
  <conditionalFormatting sqref="W456">
    <cfRule type="cellIs" dxfId="421" priority="445" stopIfTrue="1" operator="equal">
      <formula>"NO ADMISIBLE"</formula>
    </cfRule>
  </conditionalFormatting>
  <conditionalFormatting sqref="W456">
    <cfRule type="cellIs" dxfId="420" priority="442" operator="equal">
      <formula>"VERIFICAR"</formula>
    </cfRule>
    <cfRule type="cellIs" dxfId="419" priority="443" operator="equal">
      <formula>"NO"</formula>
    </cfRule>
    <cfRule type="cellIs" dxfId="418" priority="444" operator="equal">
      <formula>"SI"</formula>
    </cfRule>
  </conditionalFormatting>
  <conditionalFormatting sqref="Y456">
    <cfRule type="cellIs" dxfId="417" priority="441" stopIfTrue="1" operator="equal">
      <formula>"NO ADMISIBLE"</formula>
    </cfRule>
  </conditionalFormatting>
  <conditionalFormatting sqref="Y456">
    <cfRule type="cellIs" dxfId="416" priority="438" operator="equal">
      <formula>"VERIFICAR"</formula>
    </cfRule>
    <cfRule type="cellIs" dxfId="415" priority="439" operator="equal">
      <formula>"NO"</formula>
    </cfRule>
    <cfRule type="cellIs" dxfId="414" priority="440" operator="equal">
      <formula>"SI"</formula>
    </cfRule>
  </conditionalFormatting>
  <conditionalFormatting sqref="AA456:AI456">
    <cfRule type="cellIs" dxfId="413" priority="437" stopIfTrue="1" operator="equal">
      <formula>"NO ADMISIBLE"</formula>
    </cfRule>
  </conditionalFormatting>
  <conditionalFormatting sqref="AA456:AI456">
    <cfRule type="cellIs" dxfId="412" priority="434" operator="equal">
      <formula>"VERIFICAR"</formula>
    </cfRule>
    <cfRule type="cellIs" dxfId="411" priority="435" operator="equal">
      <formula>"NO"</formula>
    </cfRule>
    <cfRule type="cellIs" dxfId="410" priority="436" operator="equal">
      <formula>"SI"</formula>
    </cfRule>
  </conditionalFormatting>
  <conditionalFormatting sqref="S446:S456">
    <cfRule type="cellIs" dxfId="409" priority="433" stopIfTrue="1" operator="equal">
      <formula>"NO ADMISIBLE"</formula>
    </cfRule>
  </conditionalFormatting>
  <conditionalFormatting sqref="S446:S456">
    <cfRule type="cellIs" dxfId="408" priority="431" stopIfTrue="1" operator="equal">
      <formula>"NO ADMISIBLE"</formula>
    </cfRule>
    <cfRule type="cellIs" dxfId="407" priority="432" stopIfTrue="1" operator="equal">
      <formula>"ADMISIBLE"</formula>
    </cfRule>
  </conditionalFormatting>
  <conditionalFormatting sqref="K449:L449">
    <cfRule type="cellIs" dxfId="406" priority="430" stopIfTrue="1" operator="equal">
      <formula>"NO ADMISIBLE"</formula>
    </cfRule>
  </conditionalFormatting>
  <conditionalFormatting sqref="K449:L449">
    <cfRule type="cellIs" dxfId="405" priority="429" stopIfTrue="1" operator="equal">
      <formula>"NO ADMISIBLE"</formula>
    </cfRule>
  </conditionalFormatting>
  <conditionalFormatting sqref="K449:L449">
    <cfRule type="expression" dxfId="404" priority="428">
      <formula>MOD(ROW(),2)=0</formula>
    </cfRule>
  </conditionalFormatting>
  <conditionalFormatting sqref="K449:L449">
    <cfRule type="expression" dxfId="403" priority="427">
      <formula>AND(ROW()=CELL("row"),COLUMN()=CELL("COL"))</formula>
    </cfRule>
  </conditionalFormatting>
  <conditionalFormatting sqref="AA446:AA456">
    <cfRule type="cellIs" dxfId="402" priority="426" stopIfTrue="1" operator="equal">
      <formula>"NO ADMISIBLE"</formula>
    </cfRule>
  </conditionalFormatting>
  <conditionalFormatting sqref="AA446:AA456">
    <cfRule type="cellIs" dxfId="401" priority="424" stopIfTrue="1" operator="equal">
      <formula>"NO ADMISIBLE"</formula>
    </cfRule>
    <cfRule type="cellIs" dxfId="400" priority="425" stopIfTrue="1" operator="equal">
      <formula>"ADMISIBLE"</formula>
    </cfRule>
  </conditionalFormatting>
  <conditionalFormatting sqref="Q446:AI456">
    <cfRule type="cellIs" dxfId="399" priority="423" operator="equal">
      <formula>"NO CUMPLE"</formula>
    </cfRule>
  </conditionalFormatting>
  <conditionalFormatting sqref="B452:B455">
    <cfRule type="cellIs" dxfId="398" priority="422" stopIfTrue="1" operator="equal">
      <formula>"NO ADMISIBLE"</formula>
    </cfRule>
  </conditionalFormatting>
  <conditionalFormatting sqref="C447">
    <cfRule type="expression" dxfId="397" priority="421">
      <formula>AND(ROW()=CELL("row"),COLUMN()=CELL("COL"))</formula>
    </cfRule>
  </conditionalFormatting>
  <conditionalFormatting sqref="C447">
    <cfRule type="cellIs" dxfId="396" priority="420" stopIfTrue="1" operator="equal">
      <formula>"NO ADMISIBLE"</formula>
    </cfRule>
  </conditionalFormatting>
  <conditionalFormatting sqref="C447">
    <cfRule type="expression" dxfId="395" priority="419">
      <formula>MOD(ROW(),2)=0</formula>
    </cfRule>
  </conditionalFormatting>
  <conditionalFormatting sqref="C448:J448">
    <cfRule type="expression" dxfId="394" priority="418">
      <formula>AND(ROW()=CELL("row"),COLUMN()=CELL("COL"))</formula>
    </cfRule>
  </conditionalFormatting>
  <conditionalFormatting sqref="D448">
    <cfRule type="cellIs" dxfId="393" priority="417" stopIfTrue="1" operator="equal">
      <formula>"NO ADMISIBLE"</formula>
    </cfRule>
  </conditionalFormatting>
  <conditionalFormatting sqref="J448">
    <cfRule type="cellIs" dxfId="392" priority="416" stopIfTrue="1" operator="equal">
      <formula>"NO ADMISIBLE"</formula>
    </cfRule>
  </conditionalFormatting>
  <conditionalFormatting sqref="J448">
    <cfRule type="cellIs" dxfId="391" priority="415" stopIfTrue="1" operator="equal">
      <formula>"NO ADMISIBLE"</formula>
    </cfRule>
  </conditionalFormatting>
  <conditionalFormatting sqref="C448:J448">
    <cfRule type="expression" dxfId="390" priority="414">
      <formula>MOD(ROW(),2)=0</formula>
    </cfRule>
  </conditionalFormatting>
  <conditionalFormatting sqref="K448:L448">
    <cfRule type="cellIs" dxfId="389" priority="413" stopIfTrue="1" operator="equal">
      <formula>"NO ADMISIBLE"</formula>
    </cfRule>
  </conditionalFormatting>
  <conditionalFormatting sqref="K448:L448">
    <cfRule type="cellIs" dxfId="388" priority="412" stopIfTrue="1" operator="equal">
      <formula>"NO ADMISIBLE"</formula>
    </cfRule>
  </conditionalFormatting>
  <conditionalFormatting sqref="K448:L448">
    <cfRule type="expression" dxfId="387" priority="411">
      <formula>MOD(ROW(),2)=0</formula>
    </cfRule>
  </conditionalFormatting>
  <conditionalFormatting sqref="K448:L448">
    <cfRule type="expression" dxfId="386" priority="410">
      <formula>AND(ROW()=CELL("row"),COLUMN()=CELL("COL"))</formula>
    </cfRule>
  </conditionalFormatting>
  <conditionalFormatting sqref="I447">
    <cfRule type="cellIs" dxfId="385" priority="409" stopIfTrue="1" operator="equal">
      <formula>"NO ADMISIBLE"</formula>
    </cfRule>
  </conditionalFormatting>
  <conditionalFormatting sqref="I447">
    <cfRule type="cellIs" dxfId="384" priority="408" stopIfTrue="1" operator="equal">
      <formula>"NO ADMISIBLE"</formula>
    </cfRule>
  </conditionalFormatting>
  <conditionalFormatting sqref="D447:I447 L447">
    <cfRule type="expression" dxfId="383" priority="407">
      <formula>MOD(ROW(),2)=0</formula>
    </cfRule>
  </conditionalFormatting>
  <conditionalFormatting sqref="D447:I447 L447">
    <cfRule type="expression" dxfId="382" priority="406">
      <formula>AND(ROW()=CELL("row"),COLUMN()=CELL("COL"))</formula>
    </cfRule>
  </conditionalFormatting>
  <conditionalFormatting sqref="J447:K447">
    <cfRule type="cellIs" dxfId="381" priority="405" stopIfTrue="1" operator="equal">
      <formula>"NO ADMISIBLE"</formula>
    </cfRule>
  </conditionalFormatting>
  <conditionalFormatting sqref="J447:K447">
    <cfRule type="cellIs" dxfId="380" priority="404" stopIfTrue="1" operator="equal">
      <formula>"NO ADMISIBLE"</formula>
    </cfRule>
  </conditionalFormatting>
  <conditionalFormatting sqref="J447:K447">
    <cfRule type="expression" dxfId="379" priority="403">
      <formula>MOD(ROW(),2)=0</formula>
    </cfRule>
  </conditionalFormatting>
  <conditionalFormatting sqref="J447:K447">
    <cfRule type="expression" dxfId="378" priority="402">
      <formula>AND(ROW()=CELL("row"),COLUMN()=CELL("COL"))</formula>
    </cfRule>
  </conditionalFormatting>
  <conditionalFormatting sqref="C458 C464:C467 AD458:AD467 U458:U467 Y458:Z467 M467:M468 Z468 M458:Q458 N459:Q468">
    <cfRule type="cellIs" dxfId="377" priority="401" stopIfTrue="1" operator="equal">
      <formula>"NO ADMISIBLE"</formula>
    </cfRule>
  </conditionalFormatting>
  <conditionalFormatting sqref="V458:Y458 V459:X467 V468 X468">
    <cfRule type="cellIs" dxfId="376" priority="399" stopIfTrue="1" operator="equal">
      <formula>"NO ADMISIBLE"</formula>
    </cfRule>
    <cfRule type="cellIs" dxfId="375" priority="400" stopIfTrue="1" operator="equal">
      <formula>"ADMISIBLE"</formula>
    </cfRule>
  </conditionalFormatting>
  <conditionalFormatting sqref="Z458:Z468">
    <cfRule type="cellIs" dxfId="374" priority="397" stopIfTrue="1" operator="equal">
      <formula>"NO ADMISIBLE"</formula>
    </cfRule>
    <cfRule type="cellIs" dxfId="373" priority="398" stopIfTrue="1" operator="equal">
      <formula>"ADMISIBLE"</formula>
    </cfRule>
  </conditionalFormatting>
  <conditionalFormatting sqref="AE458:AE467">
    <cfRule type="cellIs" dxfId="372" priority="396" stopIfTrue="1" operator="equal">
      <formula>"NO ADMISIBLE"</formula>
    </cfRule>
  </conditionalFormatting>
  <conditionalFormatting sqref="AE458">
    <cfRule type="cellIs" dxfId="371" priority="394" stopIfTrue="1" operator="equal">
      <formula>"NO ADMISIBLE"</formula>
    </cfRule>
    <cfRule type="cellIs" dxfId="370" priority="395" stopIfTrue="1" operator="equal">
      <formula>"ADMISIBLE"</formula>
    </cfRule>
  </conditionalFormatting>
  <conditionalFormatting sqref="AG458:AG467">
    <cfRule type="cellIs" dxfId="369" priority="393" stopIfTrue="1" operator="equal">
      <formula>"NO ADMISIBLE"</formula>
    </cfRule>
  </conditionalFormatting>
  <conditionalFormatting sqref="AG458">
    <cfRule type="cellIs" dxfId="368" priority="391" stopIfTrue="1" operator="equal">
      <formula>"NO ADMISIBLE"</formula>
    </cfRule>
    <cfRule type="cellIs" dxfId="367" priority="392" stopIfTrue="1" operator="equal">
      <formula>"ADMISIBLE"</formula>
    </cfRule>
  </conditionalFormatting>
  <conditionalFormatting sqref="R458:R468">
    <cfRule type="cellIs" dxfId="366" priority="390" stopIfTrue="1" operator="equal">
      <formula>"NO ADMISIBLE"</formula>
    </cfRule>
  </conditionalFormatting>
  <conditionalFormatting sqref="D458 D461:D467">
    <cfRule type="cellIs" dxfId="365" priority="389" stopIfTrue="1" operator="equal">
      <formula>"NO ADMISIBLE"</formula>
    </cfRule>
  </conditionalFormatting>
  <conditionalFormatting sqref="AI458:AI468">
    <cfRule type="cellIs" dxfId="364" priority="388" stopIfTrue="1" operator="equal">
      <formula>"NO ADMISIBLE"</formula>
    </cfRule>
  </conditionalFormatting>
  <conditionalFormatting sqref="AI458:AI468">
    <cfRule type="cellIs" dxfId="363" priority="386" stopIfTrue="1" operator="equal">
      <formula>"NO ADMISIBLE"</formula>
    </cfRule>
    <cfRule type="cellIs" dxfId="362" priority="387" stopIfTrue="1" operator="equal">
      <formula>"ADMISIBLE"</formula>
    </cfRule>
  </conditionalFormatting>
  <conditionalFormatting sqref="AA458:AA468">
    <cfRule type="cellIs" dxfId="361" priority="385" stopIfTrue="1" operator="equal">
      <formula>"NO ADMISIBLE"</formula>
    </cfRule>
  </conditionalFormatting>
  <conditionalFormatting sqref="AA458:AA468">
    <cfRule type="cellIs" dxfId="360" priority="383" stopIfTrue="1" operator="equal">
      <formula>"NO ADMISIBLE"</formula>
    </cfRule>
    <cfRule type="cellIs" dxfId="359" priority="384" stopIfTrue="1" operator="equal">
      <formula>"ADMISIBLE"</formula>
    </cfRule>
  </conditionalFormatting>
  <conditionalFormatting sqref="J461:J468">
    <cfRule type="cellIs" dxfId="358" priority="382" stopIfTrue="1" operator="equal">
      <formula>"NO ADMISIBLE"</formula>
    </cfRule>
  </conditionalFormatting>
  <conditionalFormatting sqref="M459">
    <cfRule type="cellIs" dxfId="357" priority="381" stopIfTrue="1" operator="equal">
      <formula>"NO ADMISIBLE"</formula>
    </cfRule>
  </conditionalFormatting>
  <conditionalFormatting sqref="T458:T467">
    <cfRule type="cellIs" dxfId="356" priority="380" stopIfTrue="1" operator="equal">
      <formula>"NO ADMISIBLE"</formula>
    </cfRule>
  </conditionalFormatting>
  <conditionalFormatting sqref="T459:T467">
    <cfRule type="cellIs" dxfId="355" priority="377" operator="equal">
      <formula>"VERIFICAR"</formula>
    </cfRule>
    <cfRule type="cellIs" dxfId="354" priority="378" operator="equal">
      <formula>"NO"</formula>
    </cfRule>
    <cfRule type="cellIs" dxfId="353" priority="379" operator="equal">
      <formula>"SI"</formula>
    </cfRule>
  </conditionalFormatting>
  <conditionalFormatting sqref="AB458:AB467">
    <cfRule type="cellIs" dxfId="352" priority="376" stopIfTrue="1" operator="equal">
      <formula>"NO ADMISIBLE"</formula>
    </cfRule>
  </conditionalFormatting>
  <conditionalFormatting sqref="AC458:AC467">
    <cfRule type="cellIs" dxfId="351" priority="375" stopIfTrue="1" operator="equal">
      <formula>"NO ADMISIBLE"</formula>
    </cfRule>
  </conditionalFormatting>
  <conditionalFormatting sqref="AF458:AF468">
    <cfRule type="cellIs" dxfId="350" priority="374" stopIfTrue="1" operator="equal">
      <formula>"NO ADMISIBLE"</formula>
    </cfRule>
  </conditionalFormatting>
  <conditionalFormatting sqref="AF458:AF468">
    <cfRule type="cellIs" dxfId="349" priority="372" stopIfTrue="1" operator="equal">
      <formula>"NO ADMISIBLE"</formula>
    </cfRule>
    <cfRule type="cellIs" dxfId="348" priority="373" stopIfTrue="1" operator="equal">
      <formula>"ADMISIBLE"</formula>
    </cfRule>
  </conditionalFormatting>
  <conditionalFormatting sqref="AH458:AH468">
    <cfRule type="cellIs" dxfId="347" priority="371" stopIfTrue="1" operator="equal">
      <formula>"NO ADMISIBLE"</formula>
    </cfRule>
  </conditionalFormatting>
  <conditionalFormatting sqref="AH458:AH468">
    <cfRule type="cellIs" dxfId="346" priority="369" stopIfTrue="1" operator="equal">
      <formula>"NO ADMISIBLE"</formula>
    </cfRule>
    <cfRule type="cellIs" dxfId="345" priority="370" stopIfTrue="1" operator="equal">
      <formula>"ADMISIBLE"</formula>
    </cfRule>
  </conditionalFormatting>
  <conditionalFormatting sqref="B459">
    <cfRule type="cellIs" dxfId="344" priority="368" stopIfTrue="1" operator="equal">
      <formula>"NO ADMISIBLE"</formula>
    </cfRule>
  </conditionalFormatting>
  <conditionalFormatting sqref="K462:M466 M460:M461">
    <cfRule type="cellIs" dxfId="343" priority="367" stopIfTrue="1" operator="equal">
      <formula>"NO ADMISIBLE"</formula>
    </cfRule>
  </conditionalFormatting>
  <conditionalFormatting sqref="J461:J468">
    <cfRule type="cellIs" dxfId="342" priority="366" stopIfTrue="1" operator="equal">
      <formula>"NO ADMISIBLE"</formula>
    </cfRule>
  </conditionalFormatting>
  <conditionalFormatting sqref="K462:L468">
    <cfRule type="cellIs" dxfId="341" priority="365" stopIfTrue="1" operator="equal">
      <formula>"NO ADMISIBLE"</formula>
    </cfRule>
  </conditionalFormatting>
  <conditionalFormatting sqref="C462:M468 M459:M461 C461:J461 B459:B468">
    <cfRule type="expression" dxfId="340" priority="364">
      <formula>MOD(ROW(),2)=0</formula>
    </cfRule>
  </conditionalFormatting>
  <conditionalFormatting sqref="T468:U468">
    <cfRule type="cellIs" dxfId="339" priority="363" stopIfTrue="1" operator="equal">
      <formula>"NO ADMISIBLE"</formula>
    </cfRule>
  </conditionalFormatting>
  <conditionalFormatting sqref="T468:U468">
    <cfRule type="cellIs" dxfId="338" priority="360" operator="equal">
      <formula>"VERIFICAR"</formula>
    </cfRule>
    <cfRule type="cellIs" dxfId="337" priority="361" operator="equal">
      <formula>"NO"</formula>
    </cfRule>
    <cfRule type="cellIs" dxfId="336" priority="362" operator="equal">
      <formula>"SI"</formula>
    </cfRule>
  </conditionalFormatting>
  <conditionalFormatting sqref="W468">
    <cfRule type="cellIs" dxfId="335" priority="359" stopIfTrue="1" operator="equal">
      <formula>"NO ADMISIBLE"</formula>
    </cfRule>
  </conditionalFormatting>
  <conditionalFormatting sqref="W468">
    <cfRule type="cellIs" dxfId="334" priority="356" operator="equal">
      <formula>"VERIFICAR"</formula>
    </cfRule>
    <cfRule type="cellIs" dxfId="333" priority="357" operator="equal">
      <formula>"NO"</formula>
    </cfRule>
    <cfRule type="cellIs" dxfId="332" priority="358" operator="equal">
      <formula>"SI"</formula>
    </cfRule>
  </conditionalFormatting>
  <conditionalFormatting sqref="Y468">
    <cfRule type="cellIs" dxfId="331" priority="355" stopIfTrue="1" operator="equal">
      <formula>"NO ADMISIBLE"</formula>
    </cfRule>
  </conditionalFormatting>
  <conditionalFormatting sqref="Y468">
    <cfRule type="cellIs" dxfId="330" priority="352" operator="equal">
      <formula>"VERIFICAR"</formula>
    </cfRule>
    <cfRule type="cellIs" dxfId="329" priority="353" operator="equal">
      <formula>"NO"</formula>
    </cfRule>
    <cfRule type="cellIs" dxfId="328" priority="354" operator="equal">
      <formula>"SI"</formula>
    </cfRule>
  </conditionalFormatting>
  <conditionalFormatting sqref="AA468:AI468">
    <cfRule type="cellIs" dxfId="327" priority="351" stopIfTrue="1" operator="equal">
      <formula>"NO ADMISIBLE"</formula>
    </cfRule>
  </conditionalFormatting>
  <conditionalFormatting sqref="AA468:AI468">
    <cfRule type="cellIs" dxfId="326" priority="348" operator="equal">
      <formula>"VERIFICAR"</formula>
    </cfRule>
    <cfRule type="cellIs" dxfId="325" priority="349" operator="equal">
      <formula>"NO"</formula>
    </cfRule>
    <cfRule type="cellIs" dxfId="324" priority="350" operator="equal">
      <formula>"SI"</formula>
    </cfRule>
  </conditionalFormatting>
  <conditionalFormatting sqref="S458:S468">
    <cfRule type="cellIs" dxfId="323" priority="347" stopIfTrue="1" operator="equal">
      <formula>"NO ADMISIBLE"</formula>
    </cfRule>
  </conditionalFormatting>
  <conditionalFormatting sqref="S458:S468">
    <cfRule type="cellIs" dxfId="322" priority="345" stopIfTrue="1" operator="equal">
      <formula>"NO ADMISIBLE"</formula>
    </cfRule>
    <cfRule type="cellIs" dxfId="321" priority="346" stopIfTrue="1" operator="equal">
      <formula>"ADMISIBLE"</formula>
    </cfRule>
  </conditionalFormatting>
  <conditionalFormatting sqref="K461:L461">
    <cfRule type="cellIs" dxfId="320" priority="344" stopIfTrue="1" operator="equal">
      <formula>"NO ADMISIBLE"</formula>
    </cfRule>
  </conditionalFormatting>
  <conditionalFormatting sqref="K461:L461">
    <cfRule type="cellIs" dxfId="319" priority="343" stopIfTrue="1" operator="equal">
      <formula>"NO ADMISIBLE"</formula>
    </cfRule>
  </conditionalFormatting>
  <conditionalFormatting sqref="K461:L461">
    <cfRule type="expression" dxfId="318" priority="342">
      <formula>MOD(ROW(),2)=0</formula>
    </cfRule>
  </conditionalFormatting>
  <conditionalFormatting sqref="K461:L461">
    <cfRule type="expression" dxfId="317" priority="341">
      <formula>AND(ROW()=CELL("row"),COLUMN()=CELL("COL"))</formula>
    </cfRule>
  </conditionalFormatting>
  <conditionalFormatting sqref="AA458:AA468">
    <cfRule type="cellIs" dxfId="316" priority="340" stopIfTrue="1" operator="equal">
      <formula>"NO ADMISIBLE"</formula>
    </cfRule>
  </conditionalFormatting>
  <conditionalFormatting sqref="AA458:AA468">
    <cfRule type="cellIs" dxfId="315" priority="338" stopIfTrue="1" operator="equal">
      <formula>"NO ADMISIBLE"</formula>
    </cfRule>
    <cfRule type="cellIs" dxfId="314" priority="339" stopIfTrue="1" operator="equal">
      <formula>"ADMISIBLE"</formula>
    </cfRule>
  </conditionalFormatting>
  <conditionalFormatting sqref="Q458:AI468">
    <cfRule type="cellIs" dxfId="313" priority="337" operator="equal">
      <formula>"NO CUMPLE"</formula>
    </cfRule>
  </conditionalFormatting>
  <conditionalFormatting sqref="B464:B467">
    <cfRule type="cellIs" dxfId="312" priority="336" stopIfTrue="1" operator="equal">
      <formula>"NO ADMISIBLE"</formula>
    </cfRule>
  </conditionalFormatting>
  <conditionalFormatting sqref="C459">
    <cfRule type="expression" dxfId="311" priority="335">
      <formula>AND(ROW()=CELL("row"),COLUMN()=CELL("COL"))</formula>
    </cfRule>
  </conditionalFormatting>
  <conditionalFormatting sqref="C459">
    <cfRule type="cellIs" dxfId="310" priority="334" stopIfTrue="1" operator="equal">
      <formula>"NO ADMISIBLE"</formula>
    </cfRule>
  </conditionalFormatting>
  <conditionalFormatting sqref="C459">
    <cfRule type="expression" dxfId="309" priority="333">
      <formula>MOD(ROW(),2)=0</formula>
    </cfRule>
  </conditionalFormatting>
  <conditionalFormatting sqref="C460:J460">
    <cfRule type="expression" dxfId="308" priority="332">
      <formula>AND(ROW()=CELL("row"),COLUMN()=CELL("COL"))</formula>
    </cfRule>
  </conditionalFormatting>
  <conditionalFormatting sqref="D460">
    <cfRule type="cellIs" dxfId="307" priority="331" stopIfTrue="1" operator="equal">
      <formula>"NO ADMISIBLE"</formula>
    </cfRule>
  </conditionalFormatting>
  <conditionalFormatting sqref="J460">
    <cfRule type="cellIs" dxfId="306" priority="330" stopIfTrue="1" operator="equal">
      <formula>"NO ADMISIBLE"</formula>
    </cfRule>
  </conditionalFormatting>
  <conditionalFormatting sqref="J460">
    <cfRule type="cellIs" dxfId="305" priority="329" stopIfTrue="1" operator="equal">
      <formula>"NO ADMISIBLE"</formula>
    </cfRule>
  </conditionalFormatting>
  <conditionalFormatting sqref="C460:J460">
    <cfRule type="expression" dxfId="304" priority="328">
      <formula>MOD(ROW(),2)=0</formula>
    </cfRule>
  </conditionalFormatting>
  <conditionalFormatting sqref="K460:L460">
    <cfRule type="cellIs" dxfId="303" priority="327" stopIfTrue="1" operator="equal">
      <formula>"NO ADMISIBLE"</formula>
    </cfRule>
  </conditionalFormatting>
  <conditionalFormatting sqref="K460:L460">
    <cfRule type="cellIs" dxfId="302" priority="326" stopIfTrue="1" operator="equal">
      <formula>"NO ADMISIBLE"</formula>
    </cfRule>
  </conditionalFormatting>
  <conditionalFormatting sqref="K460:L460">
    <cfRule type="expression" dxfId="301" priority="325">
      <formula>MOD(ROW(),2)=0</formula>
    </cfRule>
  </conditionalFormatting>
  <conditionalFormatting sqref="K460:L460">
    <cfRule type="expression" dxfId="300" priority="324">
      <formula>AND(ROW()=CELL("row"),COLUMN()=CELL("COL"))</formula>
    </cfRule>
  </conditionalFormatting>
  <conditionalFormatting sqref="I459">
    <cfRule type="cellIs" dxfId="299" priority="323" stopIfTrue="1" operator="equal">
      <formula>"NO ADMISIBLE"</formula>
    </cfRule>
  </conditionalFormatting>
  <conditionalFormatting sqref="I459">
    <cfRule type="cellIs" dxfId="298" priority="322" stopIfTrue="1" operator="equal">
      <formula>"NO ADMISIBLE"</formula>
    </cfRule>
  </conditionalFormatting>
  <conditionalFormatting sqref="D459:I459 L459">
    <cfRule type="expression" dxfId="297" priority="321">
      <formula>MOD(ROW(),2)=0</formula>
    </cfRule>
  </conditionalFormatting>
  <conditionalFormatting sqref="D459:I459 L459">
    <cfRule type="expression" dxfId="296" priority="320">
      <formula>AND(ROW()=CELL("row"),COLUMN()=CELL("COL"))</formula>
    </cfRule>
  </conditionalFormatting>
  <conditionalFormatting sqref="J459:K459">
    <cfRule type="cellIs" dxfId="295" priority="319" stopIfTrue="1" operator="equal">
      <formula>"NO ADMISIBLE"</formula>
    </cfRule>
  </conditionalFormatting>
  <conditionalFormatting sqref="J459:K459">
    <cfRule type="cellIs" dxfId="294" priority="318" stopIfTrue="1" operator="equal">
      <formula>"NO ADMISIBLE"</formula>
    </cfRule>
  </conditionalFormatting>
  <conditionalFormatting sqref="J459:K459">
    <cfRule type="expression" dxfId="293" priority="317">
      <formula>MOD(ROW(),2)=0</formula>
    </cfRule>
  </conditionalFormatting>
  <conditionalFormatting sqref="J459:K459">
    <cfRule type="expression" dxfId="292" priority="316">
      <formula>AND(ROW()=CELL("row"),COLUMN()=CELL("COL"))</formula>
    </cfRule>
  </conditionalFormatting>
  <conditionalFormatting sqref="C470 C476:C479 AD470:AD479 U470:U479 Y470:Z479 M479:M480 Z480 M470:Q470 N471:Q480">
    <cfRule type="cellIs" dxfId="291" priority="315" stopIfTrue="1" operator="equal">
      <formula>"NO ADMISIBLE"</formula>
    </cfRule>
  </conditionalFormatting>
  <conditionalFormatting sqref="V470:Y470 V471:X479 V480 X480">
    <cfRule type="cellIs" dxfId="290" priority="313" stopIfTrue="1" operator="equal">
      <formula>"NO ADMISIBLE"</formula>
    </cfRule>
    <cfRule type="cellIs" dxfId="289" priority="314" stopIfTrue="1" operator="equal">
      <formula>"ADMISIBLE"</formula>
    </cfRule>
  </conditionalFormatting>
  <conditionalFormatting sqref="Z470:Z480">
    <cfRule type="cellIs" dxfId="288" priority="311" stopIfTrue="1" operator="equal">
      <formula>"NO ADMISIBLE"</formula>
    </cfRule>
    <cfRule type="cellIs" dxfId="287" priority="312" stopIfTrue="1" operator="equal">
      <formula>"ADMISIBLE"</formula>
    </cfRule>
  </conditionalFormatting>
  <conditionalFormatting sqref="AE470:AE479">
    <cfRule type="cellIs" dxfId="286" priority="310" stopIfTrue="1" operator="equal">
      <formula>"NO ADMISIBLE"</formula>
    </cfRule>
  </conditionalFormatting>
  <conditionalFormatting sqref="AE470">
    <cfRule type="cellIs" dxfId="285" priority="308" stopIfTrue="1" operator="equal">
      <formula>"NO ADMISIBLE"</formula>
    </cfRule>
    <cfRule type="cellIs" dxfId="284" priority="309" stopIfTrue="1" operator="equal">
      <formula>"ADMISIBLE"</formula>
    </cfRule>
  </conditionalFormatting>
  <conditionalFormatting sqref="AG470:AG479">
    <cfRule type="cellIs" dxfId="283" priority="307" stopIfTrue="1" operator="equal">
      <formula>"NO ADMISIBLE"</formula>
    </cfRule>
  </conditionalFormatting>
  <conditionalFormatting sqref="AG470">
    <cfRule type="cellIs" dxfId="282" priority="305" stopIfTrue="1" operator="equal">
      <formula>"NO ADMISIBLE"</formula>
    </cfRule>
    <cfRule type="cellIs" dxfId="281" priority="306" stopIfTrue="1" operator="equal">
      <formula>"ADMISIBLE"</formula>
    </cfRule>
  </conditionalFormatting>
  <conditionalFormatting sqref="R470:R480">
    <cfRule type="cellIs" dxfId="280" priority="304" stopIfTrue="1" operator="equal">
      <formula>"NO ADMISIBLE"</formula>
    </cfRule>
  </conditionalFormatting>
  <conditionalFormatting sqref="D470 D473:D479">
    <cfRule type="cellIs" dxfId="279" priority="303" stopIfTrue="1" operator="equal">
      <formula>"NO ADMISIBLE"</formula>
    </cfRule>
  </conditionalFormatting>
  <conditionalFormatting sqref="AI470:AI480">
    <cfRule type="cellIs" dxfId="278" priority="302" stopIfTrue="1" operator="equal">
      <formula>"NO ADMISIBLE"</formula>
    </cfRule>
  </conditionalFormatting>
  <conditionalFormatting sqref="AI470:AI480">
    <cfRule type="cellIs" dxfId="277" priority="300" stopIfTrue="1" operator="equal">
      <formula>"NO ADMISIBLE"</formula>
    </cfRule>
    <cfRule type="cellIs" dxfId="276" priority="301" stopIfTrue="1" operator="equal">
      <formula>"ADMISIBLE"</formula>
    </cfRule>
  </conditionalFormatting>
  <conditionalFormatting sqref="AA470:AA480">
    <cfRule type="cellIs" dxfId="275" priority="299" stopIfTrue="1" operator="equal">
      <formula>"NO ADMISIBLE"</formula>
    </cfRule>
  </conditionalFormatting>
  <conditionalFormatting sqref="AA470:AA480">
    <cfRule type="cellIs" dxfId="274" priority="297" stopIfTrue="1" operator="equal">
      <formula>"NO ADMISIBLE"</formula>
    </cfRule>
    <cfRule type="cellIs" dxfId="273" priority="298" stopIfTrue="1" operator="equal">
      <formula>"ADMISIBLE"</formula>
    </cfRule>
  </conditionalFormatting>
  <conditionalFormatting sqref="J473:J480">
    <cfRule type="cellIs" dxfId="272" priority="296" stopIfTrue="1" operator="equal">
      <formula>"NO ADMISIBLE"</formula>
    </cfRule>
  </conditionalFormatting>
  <conditionalFormatting sqref="M471">
    <cfRule type="cellIs" dxfId="271" priority="295" stopIfTrue="1" operator="equal">
      <formula>"NO ADMISIBLE"</formula>
    </cfRule>
  </conditionalFormatting>
  <conditionalFormatting sqref="T470:T479">
    <cfRule type="cellIs" dxfId="270" priority="294" stopIfTrue="1" operator="equal">
      <formula>"NO ADMISIBLE"</formula>
    </cfRule>
  </conditionalFormatting>
  <conditionalFormatting sqref="T471:T479">
    <cfRule type="cellIs" dxfId="269" priority="291" operator="equal">
      <formula>"VERIFICAR"</formula>
    </cfRule>
    <cfRule type="cellIs" dxfId="268" priority="292" operator="equal">
      <formula>"NO"</formula>
    </cfRule>
    <cfRule type="cellIs" dxfId="267" priority="293" operator="equal">
      <formula>"SI"</formula>
    </cfRule>
  </conditionalFormatting>
  <conditionalFormatting sqref="AB470:AB479">
    <cfRule type="cellIs" dxfId="266" priority="290" stopIfTrue="1" operator="equal">
      <formula>"NO ADMISIBLE"</formula>
    </cfRule>
  </conditionalFormatting>
  <conditionalFormatting sqref="AC470:AC479">
    <cfRule type="cellIs" dxfId="265" priority="289" stopIfTrue="1" operator="equal">
      <formula>"NO ADMISIBLE"</formula>
    </cfRule>
  </conditionalFormatting>
  <conditionalFormatting sqref="AF470:AF480">
    <cfRule type="cellIs" dxfId="264" priority="288" stopIfTrue="1" operator="equal">
      <formula>"NO ADMISIBLE"</formula>
    </cfRule>
  </conditionalFormatting>
  <conditionalFormatting sqref="AF470:AF480">
    <cfRule type="cellIs" dxfId="263" priority="286" stopIfTrue="1" operator="equal">
      <formula>"NO ADMISIBLE"</formula>
    </cfRule>
    <cfRule type="cellIs" dxfId="262" priority="287" stopIfTrue="1" operator="equal">
      <formula>"ADMISIBLE"</formula>
    </cfRule>
  </conditionalFormatting>
  <conditionalFormatting sqref="AH470:AH480">
    <cfRule type="cellIs" dxfId="261" priority="285" stopIfTrue="1" operator="equal">
      <formula>"NO ADMISIBLE"</formula>
    </cfRule>
  </conditionalFormatting>
  <conditionalFormatting sqref="AH470:AH480">
    <cfRule type="cellIs" dxfId="260" priority="283" stopIfTrue="1" operator="equal">
      <formula>"NO ADMISIBLE"</formula>
    </cfRule>
    <cfRule type="cellIs" dxfId="259" priority="284" stopIfTrue="1" operator="equal">
      <formula>"ADMISIBLE"</formula>
    </cfRule>
  </conditionalFormatting>
  <conditionalFormatting sqref="B471">
    <cfRule type="cellIs" dxfId="258" priority="282" stopIfTrue="1" operator="equal">
      <formula>"NO ADMISIBLE"</formula>
    </cfRule>
  </conditionalFormatting>
  <conditionalFormatting sqref="K474:M478 M472:M473">
    <cfRule type="cellIs" dxfId="257" priority="281" stopIfTrue="1" operator="equal">
      <formula>"NO ADMISIBLE"</formula>
    </cfRule>
  </conditionalFormatting>
  <conditionalFormatting sqref="J473:J480">
    <cfRule type="cellIs" dxfId="256" priority="280" stopIfTrue="1" operator="equal">
      <formula>"NO ADMISIBLE"</formula>
    </cfRule>
  </conditionalFormatting>
  <conditionalFormatting sqref="K474:L480">
    <cfRule type="cellIs" dxfId="255" priority="279" stopIfTrue="1" operator="equal">
      <formula>"NO ADMISIBLE"</formula>
    </cfRule>
  </conditionalFormatting>
  <conditionalFormatting sqref="C474:M480 M471:M473 C473:J473 B471:B480">
    <cfRule type="expression" dxfId="254" priority="278">
      <formula>MOD(ROW(),2)=0</formula>
    </cfRule>
  </conditionalFormatting>
  <conditionalFormatting sqref="T480:U480">
    <cfRule type="cellIs" dxfId="253" priority="277" stopIfTrue="1" operator="equal">
      <formula>"NO ADMISIBLE"</formula>
    </cfRule>
  </conditionalFormatting>
  <conditionalFormatting sqref="T480:U480">
    <cfRule type="cellIs" dxfId="252" priority="274" operator="equal">
      <formula>"VERIFICAR"</formula>
    </cfRule>
    <cfRule type="cellIs" dxfId="251" priority="275" operator="equal">
      <formula>"NO"</formula>
    </cfRule>
    <cfRule type="cellIs" dxfId="250" priority="276" operator="equal">
      <formula>"SI"</formula>
    </cfRule>
  </conditionalFormatting>
  <conditionalFormatting sqref="W480">
    <cfRule type="cellIs" dxfId="249" priority="273" stopIfTrue="1" operator="equal">
      <formula>"NO ADMISIBLE"</formula>
    </cfRule>
  </conditionalFormatting>
  <conditionalFormatting sqref="W480">
    <cfRule type="cellIs" dxfId="248" priority="270" operator="equal">
      <formula>"VERIFICAR"</formula>
    </cfRule>
    <cfRule type="cellIs" dxfId="247" priority="271" operator="equal">
      <formula>"NO"</formula>
    </cfRule>
    <cfRule type="cellIs" dxfId="246" priority="272" operator="equal">
      <formula>"SI"</formula>
    </cfRule>
  </conditionalFormatting>
  <conditionalFormatting sqref="Y480">
    <cfRule type="cellIs" dxfId="245" priority="269" stopIfTrue="1" operator="equal">
      <formula>"NO ADMISIBLE"</formula>
    </cfRule>
  </conditionalFormatting>
  <conditionalFormatting sqref="Y480">
    <cfRule type="cellIs" dxfId="244" priority="266" operator="equal">
      <formula>"VERIFICAR"</formula>
    </cfRule>
    <cfRule type="cellIs" dxfId="243" priority="267" operator="equal">
      <formula>"NO"</formula>
    </cfRule>
    <cfRule type="cellIs" dxfId="242" priority="268" operator="equal">
      <formula>"SI"</formula>
    </cfRule>
  </conditionalFormatting>
  <conditionalFormatting sqref="AA480:AI480">
    <cfRule type="cellIs" dxfId="241" priority="265" stopIfTrue="1" operator="equal">
      <formula>"NO ADMISIBLE"</formula>
    </cfRule>
  </conditionalFormatting>
  <conditionalFormatting sqref="AA480:AI480">
    <cfRule type="cellIs" dxfId="240" priority="262" operator="equal">
      <formula>"VERIFICAR"</formula>
    </cfRule>
    <cfRule type="cellIs" dxfId="239" priority="263" operator="equal">
      <formula>"NO"</formula>
    </cfRule>
    <cfRule type="cellIs" dxfId="238" priority="264" operator="equal">
      <formula>"SI"</formula>
    </cfRule>
  </conditionalFormatting>
  <conditionalFormatting sqref="S470:S480">
    <cfRule type="cellIs" dxfId="237" priority="261" stopIfTrue="1" operator="equal">
      <formula>"NO ADMISIBLE"</formula>
    </cfRule>
  </conditionalFormatting>
  <conditionalFormatting sqref="S470:S480">
    <cfRule type="cellIs" dxfId="236" priority="259" stopIfTrue="1" operator="equal">
      <formula>"NO ADMISIBLE"</formula>
    </cfRule>
    <cfRule type="cellIs" dxfId="235" priority="260" stopIfTrue="1" operator="equal">
      <formula>"ADMISIBLE"</formula>
    </cfRule>
  </conditionalFormatting>
  <conditionalFormatting sqref="K473:L473">
    <cfRule type="cellIs" dxfId="234" priority="258" stopIfTrue="1" operator="equal">
      <formula>"NO ADMISIBLE"</formula>
    </cfRule>
  </conditionalFormatting>
  <conditionalFormatting sqref="K473:L473">
    <cfRule type="cellIs" dxfId="233" priority="257" stopIfTrue="1" operator="equal">
      <formula>"NO ADMISIBLE"</formula>
    </cfRule>
  </conditionalFormatting>
  <conditionalFormatting sqref="K473:L473">
    <cfRule type="expression" dxfId="232" priority="256">
      <formula>MOD(ROW(),2)=0</formula>
    </cfRule>
  </conditionalFormatting>
  <conditionalFormatting sqref="K473:L473">
    <cfRule type="expression" dxfId="231" priority="255">
      <formula>AND(ROW()=CELL("row"),COLUMN()=CELL("COL"))</formula>
    </cfRule>
  </conditionalFormatting>
  <conditionalFormatting sqref="AA470:AA480">
    <cfRule type="cellIs" dxfId="230" priority="254" stopIfTrue="1" operator="equal">
      <formula>"NO ADMISIBLE"</formula>
    </cfRule>
  </conditionalFormatting>
  <conditionalFormatting sqref="AA470:AA480">
    <cfRule type="cellIs" dxfId="229" priority="252" stopIfTrue="1" operator="equal">
      <formula>"NO ADMISIBLE"</formula>
    </cfRule>
    <cfRule type="cellIs" dxfId="228" priority="253" stopIfTrue="1" operator="equal">
      <formula>"ADMISIBLE"</formula>
    </cfRule>
  </conditionalFormatting>
  <conditionalFormatting sqref="Q470:AI480">
    <cfRule type="cellIs" dxfId="227" priority="251" operator="equal">
      <formula>"NO CUMPLE"</formula>
    </cfRule>
  </conditionalFormatting>
  <conditionalFormatting sqref="B476:B479">
    <cfRule type="cellIs" dxfId="226" priority="250" stopIfTrue="1" operator="equal">
      <formula>"NO ADMISIBLE"</formula>
    </cfRule>
  </conditionalFormatting>
  <conditionalFormatting sqref="C471">
    <cfRule type="expression" dxfId="225" priority="249">
      <formula>AND(ROW()=CELL("row"),COLUMN()=CELL("COL"))</formula>
    </cfRule>
  </conditionalFormatting>
  <conditionalFormatting sqref="C471">
    <cfRule type="cellIs" dxfId="224" priority="248" stopIfTrue="1" operator="equal">
      <formula>"NO ADMISIBLE"</formula>
    </cfRule>
  </conditionalFormatting>
  <conditionalFormatting sqref="C471">
    <cfRule type="expression" dxfId="223" priority="247">
      <formula>MOD(ROW(),2)=0</formula>
    </cfRule>
  </conditionalFormatting>
  <conditionalFormatting sqref="C472:J472">
    <cfRule type="expression" dxfId="222" priority="246">
      <formula>AND(ROW()=CELL("row"),COLUMN()=CELL("COL"))</formula>
    </cfRule>
  </conditionalFormatting>
  <conditionalFormatting sqref="D472">
    <cfRule type="cellIs" dxfId="221" priority="245" stopIfTrue="1" operator="equal">
      <formula>"NO ADMISIBLE"</formula>
    </cfRule>
  </conditionalFormatting>
  <conditionalFormatting sqref="J472">
    <cfRule type="cellIs" dxfId="220" priority="244" stopIfTrue="1" operator="equal">
      <formula>"NO ADMISIBLE"</formula>
    </cfRule>
  </conditionalFormatting>
  <conditionalFormatting sqref="J472">
    <cfRule type="cellIs" dxfId="219" priority="243" stopIfTrue="1" operator="equal">
      <formula>"NO ADMISIBLE"</formula>
    </cfRule>
  </conditionalFormatting>
  <conditionalFormatting sqref="C472:J472">
    <cfRule type="expression" dxfId="218" priority="242">
      <formula>MOD(ROW(),2)=0</formula>
    </cfRule>
  </conditionalFormatting>
  <conditionalFormatting sqref="K472:L472">
    <cfRule type="cellIs" dxfId="217" priority="241" stopIfTrue="1" operator="equal">
      <formula>"NO ADMISIBLE"</formula>
    </cfRule>
  </conditionalFormatting>
  <conditionalFormatting sqref="K472:L472">
    <cfRule type="cellIs" dxfId="216" priority="240" stopIfTrue="1" operator="equal">
      <formula>"NO ADMISIBLE"</formula>
    </cfRule>
  </conditionalFormatting>
  <conditionalFormatting sqref="K472:L472">
    <cfRule type="expression" dxfId="215" priority="239">
      <formula>MOD(ROW(),2)=0</formula>
    </cfRule>
  </conditionalFormatting>
  <conditionalFormatting sqref="K472:L472">
    <cfRule type="expression" dxfId="214" priority="238">
      <formula>AND(ROW()=CELL("row"),COLUMN()=CELL("COL"))</formula>
    </cfRule>
  </conditionalFormatting>
  <conditionalFormatting sqref="I471">
    <cfRule type="cellIs" dxfId="213" priority="237" stopIfTrue="1" operator="equal">
      <formula>"NO ADMISIBLE"</formula>
    </cfRule>
  </conditionalFormatting>
  <conditionalFormatting sqref="I471">
    <cfRule type="cellIs" dxfId="212" priority="236" stopIfTrue="1" operator="equal">
      <formula>"NO ADMISIBLE"</formula>
    </cfRule>
  </conditionalFormatting>
  <conditionalFormatting sqref="D471:I471 L471">
    <cfRule type="expression" dxfId="211" priority="235">
      <formula>MOD(ROW(),2)=0</formula>
    </cfRule>
  </conditionalFormatting>
  <conditionalFormatting sqref="D471:I471 L471">
    <cfRule type="expression" dxfId="210" priority="234">
      <formula>AND(ROW()=CELL("row"),COLUMN()=CELL("COL"))</formula>
    </cfRule>
  </conditionalFormatting>
  <conditionalFormatting sqref="J471:K471">
    <cfRule type="cellIs" dxfId="209" priority="233" stopIfTrue="1" operator="equal">
      <formula>"NO ADMISIBLE"</formula>
    </cfRule>
  </conditionalFormatting>
  <conditionalFormatting sqref="J471:K471">
    <cfRule type="cellIs" dxfId="208" priority="232" stopIfTrue="1" operator="equal">
      <formula>"NO ADMISIBLE"</formula>
    </cfRule>
  </conditionalFormatting>
  <conditionalFormatting sqref="J471:K471">
    <cfRule type="expression" dxfId="207" priority="231">
      <formula>MOD(ROW(),2)=0</formula>
    </cfRule>
  </conditionalFormatting>
  <conditionalFormatting sqref="J471:K471">
    <cfRule type="expression" dxfId="206" priority="230">
      <formula>AND(ROW()=CELL("row"),COLUMN()=CELL("COL"))</formula>
    </cfRule>
  </conditionalFormatting>
  <conditionalFormatting sqref="C482 C488:C491 AD482:AD491 U482:U491 Y482:Z491 M491:M492 Z492 M482:Q482 N483:Q492">
    <cfRule type="cellIs" dxfId="205" priority="229" stopIfTrue="1" operator="equal">
      <formula>"NO ADMISIBLE"</formula>
    </cfRule>
  </conditionalFormatting>
  <conditionalFormatting sqref="V482:Y482 V483:X491 V492 X492">
    <cfRule type="cellIs" dxfId="204" priority="227" stopIfTrue="1" operator="equal">
      <formula>"NO ADMISIBLE"</formula>
    </cfRule>
    <cfRule type="cellIs" dxfId="203" priority="228" stopIfTrue="1" operator="equal">
      <formula>"ADMISIBLE"</formula>
    </cfRule>
  </conditionalFormatting>
  <conditionalFormatting sqref="Z482:Z492">
    <cfRule type="cellIs" dxfId="202" priority="225" stopIfTrue="1" operator="equal">
      <formula>"NO ADMISIBLE"</formula>
    </cfRule>
    <cfRule type="cellIs" dxfId="201" priority="226" stopIfTrue="1" operator="equal">
      <formula>"ADMISIBLE"</formula>
    </cfRule>
  </conditionalFormatting>
  <conditionalFormatting sqref="AE482:AE491">
    <cfRule type="cellIs" dxfId="200" priority="224" stopIfTrue="1" operator="equal">
      <formula>"NO ADMISIBLE"</formula>
    </cfRule>
  </conditionalFormatting>
  <conditionalFormatting sqref="AE482">
    <cfRule type="cellIs" dxfId="199" priority="222" stopIfTrue="1" operator="equal">
      <formula>"NO ADMISIBLE"</formula>
    </cfRule>
    <cfRule type="cellIs" dxfId="198" priority="223" stopIfTrue="1" operator="equal">
      <formula>"ADMISIBLE"</formula>
    </cfRule>
  </conditionalFormatting>
  <conditionalFormatting sqref="AG482:AG491">
    <cfRule type="cellIs" dxfId="197" priority="221" stopIfTrue="1" operator="equal">
      <formula>"NO ADMISIBLE"</formula>
    </cfRule>
  </conditionalFormatting>
  <conditionalFormatting sqref="AG482">
    <cfRule type="cellIs" dxfId="196" priority="219" stopIfTrue="1" operator="equal">
      <formula>"NO ADMISIBLE"</formula>
    </cfRule>
    <cfRule type="cellIs" dxfId="195" priority="220" stopIfTrue="1" operator="equal">
      <formula>"ADMISIBLE"</formula>
    </cfRule>
  </conditionalFormatting>
  <conditionalFormatting sqref="R482:R492">
    <cfRule type="cellIs" dxfId="194" priority="218" stopIfTrue="1" operator="equal">
      <formula>"NO ADMISIBLE"</formula>
    </cfRule>
  </conditionalFormatting>
  <conditionalFormatting sqref="D482 D485:D491">
    <cfRule type="cellIs" dxfId="193" priority="217" stopIfTrue="1" operator="equal">
      <formula>"NO ADMISIBLE"</formula>
    </cfRule>
  </conditionalFormatting>
  <conditionalFormatting sqref="AI482:AI492">
    <cfRule type="cellIs" dxfId="192" priority="216" stopIfTrue="1" operator="equal">
      <formula>"NO ADMISIBLE"</formula>
    </cfRule>
  </conditionalFormatting>
  <conditionalFormatting sqref="AI482:AI492">
    <cfRule type="cellIs" dxfId="191" priority="214" stopIfTrue="1" operator="equal">
      <formula>"NO ADMISIBLE"</formula>
    </cfRule>
    <cfRule type="cellIs" dxfId="190" priority="215" stopIfTrue="1" operator="equal">
      <formula>"ADMISIBLE"</formula>
    </cfRule>
  </conditionalFormatting>
  <conditionalFormatting sqref="AA482:AA492">
    <cfRule type="cellIs" dxfId="189" priority="213" stopIfTrue="1" operator="equal">
      <formula>"NO ADMISIBLE"</formula>
    </cfRule>
  </conditionalFormatting>
  <conditionalFormatting sqref="AA482:AA492">
    <cfRule type="cellIs" dxfId="188" priority="211" stopIfTrue="1" operator="equal">
      <formula>"NO ADMISIBLE"</formula>
    </cfRule>
    <cfRule type="cellIs" dxfId="187" priority="212" stopIfTrue="1" operator="equal">
      <formula>"ADMISIBLE"</formula>
    </cfRule>
  </conditionalFormatting>
  <conditionalFormatting sqref="J485:J492">
    <cfRule type="cellIs" dxfId="186" priority="210" stopIfTrue="1" operator="equal">
      <formula>"NO ADMISIBLE"</formula>
    </cfRule>
  </conditionalFormatting>
  <conditionalFormatting sqref="M483">
    <cfRule type="cellIs" dxfId="185" priority="209" stopIfTrue="1" operator="equal">
      <formula>"NO ADMISIBLE"</formula>
    </cfRule>
  </conditionalFormatting>
  <conditionalFormatting sqref="T482:T491">
    <cfRule type="cellIs" dxfId="184" priority="208" stopIfTrue="1" operator="equal">
      <formula>"NO ADMISIBLE"</formula>
    </cfRule>
  </conditionalFormatting>
  <conditionalFormatting sqref="T483:T491">
    <cfRule type="cellIs" dxfId="183" priority="205" operator="equal">
      <formula>"VERIFICAR"</formula>
    </cfRule>
    <cfRule type="cellIs" dxfId="182" priority="206" operator="equal">
      <formula>"NO"</formula>
    </cfRule>
    <cfRule type="cellIs" dxfId="181" priority="207" operator="equal">
      <formula>"SI"</formula>
    </cfRule>
  </conditionalFormatting>
  <conditionalFormatting sqref="AB482:AB491">
    <cfRule type="cellIs" dxfId="180" priority="204" stopIfTrue="1" operator="equal">
      <formula>"NO ADMISIBLE"</formula>
    </cfRule>
  </conditionalFormatting>
  <conditionalFormatting sqref="AC482:AC491">
    <cfRule type="cellIs" dxfId="179" priority="203" stopIfTrue="1" operator="equal">
      <formula>"NO ADMISIBLE"</formula>
    </cfRule>
  </conditionalFormatting>
  <conditionalFormatting sqref="AF482:AF492">
    <cfRule type="cellIs" dxfId="178" priority="202" stopIfTrue="1" operator="equal">
      <formula>"NO ADMISIBLE"</formula>
    </cfRule>
  </conditionalFormatting>
  <conditionalFormatting sqref="AF482:AF492">
    <cfRule type="cellIs" dxfId="177" priority="200" stopIfTrue="1" operator="equal">
      <formula>"NO ADMISIBLE"</formula>
    </cfRule>
    <cfRule type="cellIs" dxfId="176" priority="201" stopIfTrue="1" operator="equal">
      <formula>"ADMISIBLE"</formula>
    </cfRule>
  </conditionalFormatting>
  <conditionalFormatting sqref="AH482:AH492">
    <cfRule type="cellIs" dxfId="175" priority="199" stopIfTrue="1" operator="equal">
      <formula>"NO ADMISIBLE"</formula>
    </cfRule>
  </conditionalFormatting>
  <conditionalFormatting sqref="AH482:AH492">
    <cfRule type="cellIs" dxfId="174" priority="197" stopIfTrue="1" operator="equal">
      <formula>"NO ADMISIBLE"</formula>
    </cfRule>
    <cfRule type="cellIs" dxfId="173" priority="198" stopIfTrue="1" operator="equal">
      <formula>"ADMISIBLE"</formula>
    </cfRule>
  </conditionalFormatting>
  <conditionalFormatting sqref="B483">
    <cfRule type="cellIs" dxfId="172" priority="196" stopIfTrue="1" operator="equal">
      <formula>"NO ADMISIBLE"</formula>
    </cfRule>
  </conditionalFormatting>
  <conditionalFormatting sqref="K486:M490 M484:M485">
    <cfRule type="cellIs" dxfId="171" priority="195" stopIfTrue="1" operator="equal">
      <formula>"NO ADMISIBLE"</formula>
    </cfRule>
  </conditionalFormatting>
  <conditionalFormatting sqref="J485:J492">
    <cfRule type="cellIs" dxfId="170" priority="194" stopIfTrue="1" operator="equal">
      <formula>"NO ADMISIBLE"</formula>
    </cfRule>
  </conditionalFormatting>
  <conditionalFormatting sqref="K486:L492">
    <cfRule type="cellIs" dxfId="169" priority="193" stopIfTrue="1" operator="equal">
      <formula>"NO ADMISIBLE"</formula>
    </cfRule>
  </conditionalFormatting>
  <conditionalFormatting sqref="C486:M492 M483:M485 C485:J485 B483:B492">
    <cfRule type="expression" dxfId="168" priority="192">
      <formula>MOD(ROW(),2)=0</formula>
    </cfRule>
  </conditionalFormatting>
  <conditionalFormatting sqref="T492:U492">
    <cfRule type="cellIs" dxfId="167" priority="191" stopIfTrue="1" operator="equal">
      <formula>"NO ADMISIBLE"</formula>
    </cfRule>
  </conditionalFormatting>
  <conditionalFormatting sqref="T492:U492">
    <cfRule type="cellIs" dxfId="166" priority="188" operator="equal">
      <formula>"VERIFICAR"</formula>
    </cfRule>
    <cfRule type="cellIs" dxfId="165" priority="189" operator="equal">
      <formula>"NO"</formula>
    </cfRule>
    <cfRule type="cellIs" dxfId="164" priority="190" operator="equal">
      <formula>"SI"</formula>
    </cfRule>
  </conditionalFormatting>
  <conditionalFormatting sqref="W492">
    <cfRule type="cellIs" dxfId="163" priority="187" stopIfTrue="1" operator="equal">
      <formula>"NO ADMISIBLE"</formula>
    </cfRule>
  </conditionalFormatting>
  <conditionalFormatting sqref="W492">
    <cfRule type="cellIs" dxfId="162" priority="184" operator="equal">
      <formula>"VERIFICAR"</formula>
    </cfRule>
    <cfRule type="cellIs" dxfId="161" priority="185" operator="equal">
      <formula>"NO"</formula>
    </cfRule>
    <cfRule type="cellIs" dxfId="160" priority="186" operator="equal">
      <formula>"SI"</formula>
    </cfRule>
  </conditionalFormatting>
  <conditionalFormatting sqref="Y492">
    <cfRule type="cellIs" dxfId="159" priority="183" stopIfTrue="1" operator="equal">
      <formula>"NO ADMISIBLE"</formula>
    </cfRule>
  </conditionalFormatting>
  <conditionalFormatting sqref="Y492">
    <cfRule type="cellIs" dxfId="158" priority="180" operator="equal">
      <formula>"VERIFICAR"</formula>
    </cfRule>
    <cfRule type="cellIs" dxfId="157" priority="181" operator="equal">
      <formula>"NO"</formula>
    </cfRule>
    <cfRule type="cellIs" dxfId="156" priority="182" operator="equal">
      <formula>"SI"</formula>
    </cfRule>
  </conditionalFormatting>
  <conditionalFormatting sqref="AA492:AI492">
    <cfRule type="cellIs" dxfId="155" priority="179" stopIfTrue="1" operator="equal">
      <formula>"NO ADMISIBLE"</formula>
    </cfRule>
  </conditionalFormatting>
  <conditionalFormatting sqref="AA492:AI492">
    <cfRule type="cellIs" dxfId="154" priority="176" operator="equal">
      <formula>"VERIFICAR"</formula>
    </cfRule>
    <cfRule type="cellIs" dxfId="153" priority="177" operator="equal">
      <formula>"NO"</formula>
    </cfRule>
    <cfRule type="cellIs" dxfId="152" priority="178" operator="equal">
      <formula>"SI"</formula>
    </cfRule>
  </conditionalFormatting>
  <conditionalFormatting sqref="S482:S492">
    <cfRule type="cellIs" dxfId="151" priority="175" stopIfTrue="1" operator="equal">
      <formula>"NO ADMISIBLE"</formula>
    </cfRule>
  </conditionalFormatting>
  <conditionalFormatting sqref="S482:S492">
    <cfRule type="cellIs" dxfId="150" priority="173" stopIfTrue="1" operator="equal">
      <formula>"NO ADMISIBLE"</formula>
    </cfRule>
    <cfRule type="cellIs" dxfId="149" priority="174" stopIfTrue="1" operator="equal">
      <formula>"ADMISIBLE"</formula>
    </cfRule>
  </conditionalFormatting>
  <conditionalFormatting sqref="K485:L485">
    <cfRule type="cellIs" dxfId="148" priority="172" stopIfTrue="1" operator="equal">
      <formula>"NO ADMISIBLE"</formula>
    </cfRule>
  </conditionalFormatting>
  <conditionalFormatting sqref="K485:L485">
    <cfRule type="cellIs" dxfId="147" priority="171" stopIfTrue="1" operator="equal">
      <formula>"NO ADMISIBLE"</formula>
    </cfRule>
  </conditionalFormatting>
  <conditionalFormatting sqref="K485:L485">
    <cfRule type="expression" dxfId="146" priority="170">
      <formula>MOD(ROW(),2)=0</formula>
    </cfRule>
  </conditionalFormatting>
  <conditionalFormatting sqref="K485:L485">
    <cfRule type="expression" dxfId="145" priority="169">
      <formula>AND(ROW()=CELL("row"),COLUMN()=CELL("COL"))</formula>
    </cfRule>
  </conditionalFormatting>
  <conditionalFormatting sqref="AA482:AA492">
    <cfRule type="cellIs" dxfId="144" priority="168" stopIfTrue="1" operator="equal">
      <formula>"NO ADMISIBLE"</formula>
    </cfRule>
  </conditionalFormatting>
  <conditionalFormatting sqref="AA482:AA492">
    <cfRule type="cellIs" dxfId="143" priority="166" stopIfTrue="1" operator="equal">
      <formula>"NO ADMISIBLE"</formula>
    </cfRule>
    <cfRule type="cellIs" dxfId="142" priority="167" stopIfTrue="1" operator="equal">
      <formula>"ADMISIBLE"</formula>
    </cfRule>
  </conditionalFormatting>
  <conditionalFormatting sqref="Q482:AI492">
    <cfRule type="cellIs" dxfId="141" priority="165" operator="equal">
      <formula>"NO CUMPLE"</formula>
    </cfRule>
  </conditionalFormatting>
  <conditionalFormatting sqref="B488:B491">
    <cfRule type="cellIs" dxfId="140" priority="164" stopIfTrue="1" operator="equal">
      <formula>"NO ADMISIBLE"</formula>
    </cfRule>
  </conditionalFormatting>
  <conditionalFormatting sqref="C484:J484">
    <cfRule type="expression" dxfId="139" priority="160">
      <formula>AND(ROW()=CELL("row"),COLUMN()=CELL("COL"))</formula>
    </cfRule>
  </conditionalFormatting>
  <conditionalFormatting sqref="D484">
    <cfRule type="cellIs" dxfId="138" priority="159" stopIfTrue="1" operator="equal">
      <formula>"NO ADMISIBLE"</formula>
    </cfRule>
  </conditionalFormatting>
  <conditionalFormatting sqref="J484">
    <cfRule type="cellIs" dxfId="137" priority="158" stopIfTrue="1" operator="equal">
      <formula>"NO ADMISIBLE"</formula>
    </cfRule>
  </conditionalFormatting>
  <conditionalFormatting sqref="J484">
    <cfRule type="cellIs" dxfId="136" priority="157" stopIfTrue="1" operator="equal">
      <formula>"NO ADMISIBLE"</formula>
    </cfRule>
  </conditionalFormatting>
  <conditionalFormatting sqref="C484:J484">
    <cfRule type="expression" dxfId="135" priority="156">
      <formula>MOD(ROW(),2)=0</formula>
    </cfRule>
  </conditionalFormatting>
  <conditionalFormatting sqref="K484:L484">
    <cfRule type="cellIs" dxfId="134" priority="155" stopIfTrue="1" operator="equal">
      <formula>"NO ADMISIBLE"</formula>
    </cfRule>
  </conditionalFormatting>
  <conditionalFormatting sqref="K484:L484">
    <cfRule type="cellIs" dxfId="133" priority="154" stopIfTrue="1" operator="equal">
      <formula>"NO ADMISIBLE"</formula>
    </cfRule>
  </conditionalFormatting>
  <conditionalFormatting sqref="K484:L484">
    <cfRule type="expression" dxfId="132" priority="153">
      <formula>MOD(ROW(),2)=0</formula>
    </cfRule>
  </conditionalFormatting>
  <conditionalFormatting sqref="K484:L484">
    <cfRule type="expression" dxfId="131" priority="152">
      <formula>AND(ROW()=CELL("row"),COLUMN()=CELL("COL"))</formula>
    </cfRule>
  </conditionalFormatting>
  <conditionalFormatting sqref="C494 C500:C503 AD494:AD503 U494:U503 Y494:Z503 M503:M504 Z504 M494:Q494 N495:Q504">
    <cfRule type="cellIs" dxfId="130" priority="143" stopIfTrue="1" operator="equal">
      <formula>"NO ADMISIBLE"</formula>
    </cfRule>
  </conditionalFormatting>
  <conditionalFormatting sqref="V494:Y494 V495:X503 V504 X504">
    <cfRule type="cellIs" dxfId="129" priority="141" stopIfTrue="1" operator="equal">
      <formula>"NO ADMISIBLE"</formula>
    </cfRule>
    <cfRule type="cellIs" dxfId="128" priority="142" stopIfTrue="1" operator="equal">
      <formula>"ADMISIBLE"</formula>
    </cfRule>
  </conditionalFormatting>
  <conditionalFormatting sqref="Z494:Z504">
    <cfRule type="cellIs" dxfId="127" priority="139" stopIfTrue="1" operator="equal">
      <formula>"NO ADMISIBLE"</formula>
    </cfRule>
    <cfRule type="cellIs" dxfId="126" priority="140" stopIfTrue="1" operator="equal">
      <formula>"ADMISIBLE"</formula>
    </cfRule>
  </conditionalFormatting>
  <conditionalFormatting sqref="AE494:AE503">
    <cfRule type="cellIs" dxfId="125" priority="138" stopIfTrue="1" operator="equal">
      <formula>"NO ADMISIBLE"</formula>
    </cfRule>
  </conditionalFormatting>
  <conditionalFormatting sqref="AE494">
    <cfRule type="cellIs" dxfId="124" priority="136" stopIfTrue="1" operator="equal">
      <formula>"NO ADMISIBLE"</formula>
    </cfRule>
    <cfRule type="cellIs" dxfId="123" priority="137" stopIfTrue="1" operator="equal">
      <formula>"ADMISIBLE"</formula>
    </cfRule>
  </conditionalFormatting>
  <conditionalFormatting sqref="AG494:AG503">
    <cfRule type="cellIs" dxfId="122" priority="135" stopIfTrue="1" operator="equal">
      <formula>"NO ADMISIBLE"</formula>
    </cfRule>
  </conditionalFormatting>
  <conditionalFormatting sqref="AG494">
    <cfRule type="cellIs" dxfId="121" priority="133" stopIfTrue="1" operator="equal">
      <formula>"NO ADMISIBLE"</formula>
    </cfRule>
    <cfRule type="cellIs" dxfId="120" priority="134" stopIfTrue="1" operator="equal">
      <formula>"ADMISIBLE"</formula>
    </cfRule>
  </conditionalFormatting>
  <conditionalFormatting sqref="R494:R504">
    <cfRule type="cellIs" dxfId="119" priority="132" stopIfTrue="1" operator="equal">
      <formula>"NO ADMISIBLE"</formula>
    </cfRule>
  </conditionalFormatting>
  <conditionalFormatting sqref="D494 D497:D503">
    <cfRule type="cellIs" dxfId="118" priority="131" stopIfTrue="1" operator="equal">
      <formula>"NO ADMISIBLE"</formula>
    </cfRule>
  </conditionalFormatting>
  <conditionalFormatting sqref="AI494:AI504">
    <cfRule type="cellIs" dxfId="117" priority="130" stopIfTrue="1" operator="equal">
      <formula>"NO ADMISIBLE"</formula>
    </cfRule>
  </conditionalFormatting>
  <conditionalFormatting sqref="AI494:AI504">
    <cfRule type="cellIs" dxfId="116" priority="128" stopIfTrue="1" operator="equal">
      <formula>"NO ADMISIBLE"</formula>
    </cfRule>
    <cfRule type="cellIs" dxfId="115" priority="129" stopIfTrue="1" operator="equal">
      <formula>"ADMISIBLE"</formula>
    </cfRule>
  </conditionalFormatting>
  <conditionalFormatting sqref="AA494:AA504">
    <cfRule type="cellIs" dxfId="114" priority="127" stopIfTrue="1" operator="equal">
      <formula>"NO ADMISIBLE"</formula>
    </cfRule>
  </conditionalFormatting>
  <conditionalFormatting sqref="AA494:AA504">
    <cfRule type="cellIs" dxfId="113" priority="125" stopIfTrue="1" operator="equal">
      <formula>"NO ADMISIBLE"</formula>
    </cfRule>
    <cfRule type="cellIs" dxfId="112" priority="126" stopIfTrue="1" operator="equal">
      <formula>"ADMISIBLE"</formula>
    </cfRule>
  </conditionalFormatting>
  <conditionalFormatting sqref="J497:J504">
    <cfRule type="cellIs" dxfId="111" priority="124" stopIfTrue="1" operator="equal">
      <formula>"NO ADMISIBLE"</formula>
    </cfRule>
  </conditionalFormatting>
  <conditionalFormatting sqref="M495">
    <cfRule type="cellIs" dxfId="110" priority="123" stopIfTrue="1" operator="equal">
      <formula>"NO ADMISIBLE"</formula>
    </cfRule>
  </conditionalFormatting>
  <conditionalFormatting sqref="T494:T503">
    <cfRule type="cellIs" dxfId="109" priority="122" stopIfTrue="1" operator="equal">
      <formula>"NO ADMISIBLE"</formula>
    </cfRule>
  </conditionalFormatting>
  <conditionalFormatting sqref="T495:T503">
    <cfRule type="cellIs" dxfId="108" priority="119" operator="equal">
      <formula>"VERIFICAR"</formula>
    </cfRule>
    <cfRule type="cellIs" dxfId="107" priority="120" operator="equal">
      <formula>"NO"</formula>
    </cfRule>
    <cfRule type="cellIs" dxfId="106" priority="121" operator="equal">
      <formula>"SI"</formula>
    </cfRule>
  </conditionalFormatting>
  <conditionalFormatting sqref="AB494:AB503">
    <cfRule type="cellIs" dxfId="105" priority="118" stopIfTrue="1" operator="equal">
      <formula>"NO ADMISIBLE"</formula>
    </cfRule>
  </conditionalFormatting>
  <conditionalFormatting sqref="AC494:AC503">
    <cfRule type="cellIs" dxfId="104" priority="117" stopIfTrue="1" operator="equal">
      <formula>"NO ADMISIBLE"</formula>
    </cfRule>
  </conditionalFormatting>
  <conditionalFormatting sqref="AF494:AF504">
    <cfRule type="cellIs" dxfId="103" priority="116" stopIfTrue="1" operator="equal">
      <formula>"NO ADMISIBLE"</formula>
    </cfRule>
  </conditionalFormatting>
  <conditionalFormatting sqref="AF494:AF504">
    <cfRule type="cellIs" dxfId="102" priority="114" stopIfTrue="1" operator="equal">
      <formula>"NO ADMISIBLE"</formula>
    </cfRule>
    <cfRule type="cellIs" dxfId="101" priority="115" stopIfTrue="1" operator="equal">
      <formula>"ADMISIBLE"</formula>
    </cfRule>
  </conditionalFormatting>
  <conditionalFormatting sqref="AH494:AH504">
    <cfRule type="cellIs" dxfId="100" priority="113" stopIfTrue="1" operator="equal">
      <formula>"NO ADMISIBLE"</formula>
    </cfRule>
  </conditionalFormatting>
  <conditionalFormatting sqref="AH494:AH504">
    <cfRule type="cellIs" dxfId="99" priority="111" stopIfTrue="1" operator="equal">
      <formula>"NO ADMISIBLE"</formula>
    </cfRule>
    <cfRule type="cellIs" dxfId="98" priority="112" stopIfTrue="1" operator="equal">
      <formula>"ADMISIBLE"</formula>
    </cfRule>
  </conditionalFormatting>
  <conditionalFormatting sqref="B495">
    <cfRule type="cellIs" dxfId="97" priority="110" stopIfTrue="1" operator="equal">
      <formula>"NO ADMISIBLE"</formula>
    </cfRule>
  </conditionalFormatting>
  <conditionalFormatting sqref="K498:M502 M496:M497">
    <cfRule type="cellIs" dxfId="96" priority="109" stopIfTrue="1" operator="equal">
      <formula>"NO ADMISIBLE"</formula>
    </cfRule>
  </conditionalFormatting>
  <conditionalFormatting sqref="J497:J504">
    <cfRule type="cellIs" dxfId="95" priority="108" stopIfTrue="1" operator="equal">
      <formula>"NO ADMISIBLE"</formula>
    </cfRule>
  </conditionalFormatting>
  <conditionalFormatting sqref="K498:L504">
    <cfRule type="cellIs" dxfId="94" priority="107" stopIfTrue="1" operator="equal">
      <formula>"NO ADMISIBLE"</formula>
    </cfRule>
  </conditionalFormatting>
  <conditionalFormatting sqref="C498:M504 M495:M497 C497:J497 B495:B504">
    <cfRule type="expression" dxfId="93" priority="106">
      <formula>MOD(ROW(),2)=0</formula>
    </cfRule>
  </conditionalFormatting>
  <conditionalFormatting sqref="T504:U504">
    <cfRule type="cellIs" dxfId="92" priority="105" stopIfTrue="1" operator="equal">
      <formula>"NO ADMISIBLE"</formula>
    </cfRule>
  </conditionalFormatting>
  <conditionalFormatting sqref="T504:U504">
    <cfRule type="cellIs" dxfId="91" priority="102" operator="equal">
      <formula>"VERIFICAR"</formula>
    </cfRule>
    <cfRule type="cellIs" dxfId="90" priority="103" operator="equal">
      <formula>"NO"</formula>
    </cfRule>
    <cfRule type="cellIs" dxfId="89" priority="104" operator="equal">
      <formula>"SI"</formula>
    </cfRule>
  </conditionalFormatting>
  <conditionalFormatting sqref="W504">
    <cfRule type="cellIs" dxfId="88" priority="101" stopIfTrue="1" operator="equal">
      <formula>"NO ADMISIBLE"</formula>
    </cfRule>
  </conditionalFormatting>
  <conditionalFormatting sqref="W504">
    <cfRule type="cellIs" dxfId="87" priority="98" operator="equal">
      <formula>"VERIFICAR"</formula>
    </cfRule>
    <cfRule type="cellIs" dxfId="86" priority="99" operator="equal">
      <formula>"NO"</formula>
    </cfRule>
    <cfRule type="cellIs" dxfId="85" priority="100" operator="equal">
      <formula>"SI"</formula>
    </cfRule>
  </conditionalFormatting>
  <conditionalFormatting sqref="Y504">
    <cfRule type="cellIs" dxfId="84" priority="97" stopIfTrue="1" operator="equal">
      <formula>"NO ADMISIBLE"</formula>
    </cfRule>
  </conditionalFormatting>
  <conditionalFormatting sqref="Y504">
    <cfRule type="cellIs" dxfId="83" priority="94" operator="equal">
      <formula>"VERIFICAR"</formula>
    </cfRule>
    <cfRule type="cellIs" dxfId="82" priority="95" operator="equal">
      <formula>"NO"</formula>
    </cfRule>
    <cfRule type="cellIs" dxfId="81" priority="96" operator="equal">
      <formula>"SI"</formula>
    </cfRule>
  </conditionalFormatting>
  <conditionalFormatting sqref="AA504:AI504">
    <cfRule type="cellIs" dxfId="80" priority="93" stopIfTrue="1" operator="equal">
      <formula>"NO ADMISIBLE"</formula>
    </cfRule>
  </conditionalFormatting>
  <conditionalFormatting sqref="AA504:AI504">
    <cfRule type="cellIs" dxfId="79" priority="90" operator="equal">
      <formula>"VERIFICAR"</formula>
    </cfRule>
    <cfRule type="cellIs" dxfId="78" priority="91" operator="equal">
      <formula>"NO"</formula>
    </cfRule>
    <cfRule type="cellIs" dxfId="77" priority="92" operator="equal">
      <formula>"SI"</formula>
    </cfRule>
  </conditionalFormatting>
  <conditionalFormatting sqref="S494:S504">
    <cfRule type="cellIs" dxfId="76" priority="89" stopIfTrue="1" operator="equal">
      <formula>"NO ADMISIBLE"</formula>
    </cfRule>
  </conditionalFormatting>
  <conditionalFormatting sqref="S494:S504">
    <cfRule type="cellIs" dxfId="75" priority="87" stopIfTrue="1" operator="equal">
      <formula>"NO ADMISIBLE"</formula>
    </cfRule>
    <cfRule type="cellIs" dxfId="74" priority="88" stopIfTrue="1" operator="equal">
      <formula>"ADMISIBLE"</formula>
    </cfRule>
  </conditionalFormatting>
  <conditionalFormatting sqref="K497:L497">
    <cfRule type="cellIs" dxfId="73" priority="86" stopIfTrue="1" operator="equal">
      <formula>"NO ADMISIBLE"</formula>
    </cfRule>
  </conditionalFormatting>
  <conditionalFormatting sqref="K497:L497">
    <cfRule type="cellIs" dxfId="72" priority="85" stopIfTrue="1" operator="equal">
      <formula>"NO ADMISIBLE"</formula>
    </cfRule>
  </conditionalFormatting>
  <conditionalFormatting sqref="K497:L497">
    <cfRule type="expression" dxfId="71" priority="84">
      <formula>MOD(ROW(),2)=0</formula>
    </cfRule>
  </conditionalFormatting>
  <conditionalFormatting sqref="K497:L497">
    <cfRule type="expression" dxfId="70" priority="83">
      <formula>AND(ROW()=CELL("row"),COLUMN()=CELL("COL"))</formula>
    </cfRule>
  </conditionalFormatting>
  <conditionalFormatting sqref="AA494:AA504">
    <cfRule type="cellIs" dxfId="69" priority="82" stopIfTrue="1" operator="equal">
      <formula>"NO ADMISIBLE"</formula>
    </cfRule>
  </conditionalFormatting>
  <conditionalFormatting sqref="AA494:AA504">
    <cfRule type="cellIs" dxfId="68" priority="80" stopIfTrue="1" operator="equal">
      <formula>"NO ADMISIBLE"</formula>
    </cfRule>
    <cfRule type="cellIs" dxfId="67" priority="81" stopIfTrue="1" operator="equal">
      <formula>"ADMISIBLE"</formula>
    </cfRule>
  </conditionalFormatting>
  <conditionalFormatting sqref="Q494:AI504">
    <cfRule type="cellIs" dxfId="66" priority="79" operator="equal">
      <formula>"NO CUMPLE"</formula>
    </cfRule>
  </conditionalFormatting>
  <conditionalFormatting sqref="B500:B503">
    <cfRule type="cellIs" dxfId="65" priority="78" stopIfTrue="1" operator="equal">
      <formula>"NO ADMISIBLE"</formula>
    </cfRule>
  </conditionalFormatting>
  <conditionalFormatting sqref="C496:J496">
    <cfRule type="expression" dxfId="64" priority="74">
      <formula>AND(ROW()=CELL("row"),COLUMN()=CELL("COL"))</formula>
    </cfRule>
  </conditionalFormatting>
  <conditionalFormatting sqref="D496">
    <cfRule type="cellIs" dxfId="63" priority="73" stopIfTrue="1" operator="equal">
      <formula>"NO ADMISIBLE"</formula>
    </cfRule>
  </conditionalFormatting>
  <conditionalFormatting sqref="J496">
    <cfRule type="cellIs" dxfId="62" priority="72" stopIfTrue="1" operator="equal">
      <formula>"NO ADMISIBLE"</formula>
    </cfRule>
  </conditionalFormatting>
  <conditionalFormatting sqref="J496">
    <cfRule type="cellIs" dxfId="61" priority="71" stopIfTrue="1" operator="equal">
      <formula>"NO ADMISIBLE"</formula>
    </cfRule>
  </conditionalFormatting>
  <conditionalFormatting sqref="C496:J496">
    <cfRule type="expression" dxfId="60" priority="70">
      <formula>MOD(ROW(),2)=0</formula>
    </cfRule>
  </conditionalFormatting>
  <conditionalFormatting sqref="K496:L496">
    <cfRule type="cellIs" dxfId="59" priority="69" stopIfTrue="1" operator="equal">
      <formula>"NO ADMISIBLE"</formula>
    </cfRule>
  </conditionalFormatting>
  <conditionalFormatting sqref="K496:L496">
    <cfRule type="cellIs" dxfId="58" priority="68" stopIfTrue="1" operator="equal">
      <formula>"NO ADMISIBLE"</formula>
    </cfRule>
  </conditionalFormatting>
  <conditionalFormatting sqref="K496:L496">
    <cfRule type="expression" dxfId="57" priority="67">
      <formula>MOD(ROW(),2)=0</formula>
    </cfRule>
  </conditionalFormatting>
  <conditionalFormatting sqref="K496:L496">
    <cfRule type="expression" dxfId="56" priority="66">
      <formula>AND(ROW()=CELL("row"),COLUMN()=CELL("COL"))</formula>
    </cfRule>
  </conditionalFormatting>
  <conditionalFormatting sqref="D51">
    <cfRule type="expression" dxfId="55" priority="57">
      <formula>AND(ROW()=CELL("row"),COLUMN()=CELL("COL"))</formula>
    </cfRule>
  </conditionalFormatting>
  <conditionalFormatting sqref="D51">
    <cfRule type="expression" dxfId="54" priority="56">
      <formula>MOD(ROW(),2)=0</formula>
    </cfRule>
  </conditionalFormatting>
  <conditionalFormatting sqref="D99:J99">
    <cfRule type="expression" dxfId="53" priority="55">
      <formula>AND(ROW()=CELL("row"),COLUMN()=CELL("COL"))</formula>
    </cfRule>
  </conditionalFormatting>
  <conditionalFormatting sqref="D99">
    <cfRule type="cellIs" dxfId="52" priority="54" stopIfTrue="1" operator="equal">
      <formula>"NO ADMISIBLE"</formula>
    </cfRule>
  </conditionalFormatting>
  <conditionalFormatting sqref="J99">
    <cfRule type="cellIs" dxfId="51" priority="52" stopIfTrue="1" operator="equal">
      <formula>"NO ADMISIBLE"</formula>
    </cfRule>
  </conditionalFormatting>
  <conditionalFormatting sqref="D99:J99">
    <cfRule type="expression" dxfId="50" priority="51">
      <formula>MOD(ROW(),2)=0</formula>
    </cfRule>
  </conditionalFormatting>
  <conditionalFormatting sqref="K99:L99">
    <cfRule type="cellIs" dxfId="49" priority="50" stopIfTrue="1" operator="equal">
      <formula>"NO ADMISIBLE"</formula>
    </cfRule>
  </conditionalFormatting>
  <conditionalFormatting sqref="K99:L99">
    <cfRule type="expression" dxfId="48" priority="49">
      <formula>MOD(ROW(),2)=0</formula>
    </cfRule>
  </conditionalFormatting>
  <conditionalFormatting sqref="K99:L99">
    <cfRule type="expression" dxfId="47" priority="48">
      <formula>AND(ROW()=CELL("row"),COLUMN()=CELL("COL"))</formula>
    </cfRule>
  </conditionalFormatting>
  <conditionalFormatting sqref="C99">
    <cfRule type="expression" dxfId="46" priority="47">
      <formula>AND(ROW()=CELL("row"),COLUMN()=CELL("COL"))</formula>
    </cfRule>
  </conditionalFormatting>
  <conditionalFormatting sqref="C99">
    <cfRule type="cellIs" dxfId="45" priority="46" stopIfTrue="1" operator="equal">
      <formula>"NO ADMISIBLE"</formula>
    </cfRule>
  </conditionalFormatting>
  <conditionalFormatting sqref="C99">
    <cfRule type="expression" dxfId="44" priority="45">
      <formula>MOD(ROW(),2)=0</formula>
    </cfRule>
  </conditionalFormatting>
  <conditionalFormatting sqref="C135:J135">
    <cfRule type="expression" dxfId="43" priority="44">
      <formula>AND(ROW()=CELL("row"),COLUMN()=CELL("COL"))</formula>
    </cfRule>
  </conditionalFormatting>
  <conditionalFormatting sqref="D135">
    <cfRule type="cellIs" dxfId="42" priority="43" stopIfTrue="1" operator="equal">
      <formula>"NO ADMISIBLE"</formula>
    </cfRule>
  </conditionalFormatting>
  <conditionalFormatting sqref="C135">
    <cfRule type="cellIs" dxfId="41" priority="42" stopIfTrue="1" operator="equal">
      <formula>"NO ADMISIBLE"</formula>
    </cfRule>
  </conditionalFormatting>
  <conditionalFormatting sqref="J135">
    <cfRule type="cellIs" dxfId="40" priority="41" stopIfTrue="1" operator="equal">
      <formula>"NO ADMISIBLE"</formula>
    </cfRule>
  </conditionalFormatting>
  <conditionalFormatting sqref="C135:J135">
    <cfRule type="expression" dxfId="39" priority="40">
      <formula>MOD(ROW(),2)=0</formula>
    </cfRule>
  </conditionalFormatting>
  <conditionalFormatting sqref="K135:L135">
    <cfRule type="cellIs" dxfId="38" priority="39" stopIfTrue="1" operator="equal">
      <formula>"NO ADMISIBLE"</formula>
    </cfRule>
  </conditionalFormatting>
  <conditionalFormatting sqref="K135:L135">
    <cfRule type="expression" dxfId="37" priority="38">
      <formula>MOD(ROW(),2)=0</formula>
    </cfRule>
  </conditionalFormatting>
  <conditionalFormatting sqref="K135:L135">
    <cfRule type="expression" dxfId="36" priority="37">
      <formula>AND(ROW()=CELL("row"),COLUMN()=CELL("COL"))</formula>
    </cfRule>
  </conditionalFormatting>
  <conditionalFormatting sqref="C303:J303">
    <cfRule type="expression" dxfId="35" priority="36">
      <formula>AND(ROW()=CELL("row"),COLUMN()=CELL("COL"))</formula>
    </cfRule>
  </conditionalFormatting>
  <conditionalFormatting sqref="D303">
    <cfRule type="cellIs" dxfId="34" priority="35" stopIfTrue="1" operator="equal">
      <formula>"NO ADMISIBLE"</formula>
    </cfRule>
  </conditionalFormatting>
  <conditionalFormatting sqref="C303">
    <cfRule type="cellIs" dxfId="33" priority="34" stopIfTrue="1" operator="equal">
      <formula>"NO ADMISIBLE"</formula>
    </cfRule>
  </conditionalFormatting>
  <conditionalFormatting sqref="J303">
    <cfRule type="cellIs" dxfId="32" priority="33" stopIfTrue="1" operator="equal">
      <formula>"NO ADMISIBLE"</formula>
    </cfRule>
  </conditionalFormatting>
  <conditionalFormatting sqref="C303:J303">
    <cfRule type="expression" dxfId="31" priority="32">
      <formula>MOD(ROW(),2)=0</formula>
    </cfRule>
  </conditionalFormatting>
  <conditionalFormatting sqref="K303:L303">
    <cfRule type="cellIs" dxfId="30" priority="31" stopIfTrue="1" operator="equal">
      <formula>"NO ADMISIBLE"</formula>
    </cfRule>
  </conditionalFormatting>
  <conditionalFormatting sqref="K303:L303">
    <cfRule type="expression" dxfId="29" priority="30">
      <formula>MOD(ROW(),2)=0</formula>
    </cfRule>
  </conditionalFormatting>
  <conditionalFormatting sqref="K303:L303">
    <cfRule type="expression" dxfId="28" priority="29">
      <formula>AND(ROW()=CELL("row"),COLUMN()=CELL("COL"))</formula>
    </cfRule>
  </conditionalFormatting>
  <conditionalFormatting sqref="C327:J327">
    <cfRule type="expression" dxfId="27" priority="28">
      <formula>AND(ROW()=CELL("row"),COLUMN()=CELL("COL"))</formula>
    </cfRule>
  </conditionalFormatting>
  <conditionalFormatting sqref="D327">
    <cfRule type="cellIs" dxfId="26" priority="27" stopIfTrue="1" operator="equal">
      <formula>"NO ADMISIBLE"</formula>
    </cfRule>
  </conditionalFormatting>
  <conditionalFormatting sqref="C327">
    <cfRule type="cellIs" dxfId="25" priority="26" stopIfTrue="1" operator="equal">
      <formula>"NO ADMISIBLE"</formula>
    </cfRule>
  </conditionalFormatting>
  <conditionalFormatting sqref="J327">
    <cfRule type="cellIs" dxfId="24" priority="25" stopIfTrue="1" operator="equal">
      <formula>"NO ADMISIBLE"</formula>
    </cfRule>
  </conditionalFormatting>
  <conditionalFormatting sqref="C327:J327">
    <cfRule type="expression" dxfId="23" priority="24">
      <formula>MOD(ROW(),2)=0</formula>
    </cfRule>
  </conditionalFormatting>
  <conditionalFormatting sqref="K327:L327">
    <cfRule type="cellIs" dxfId="22" priority="23" stopIfTrue="1" operator="equal">
      <formula>"NO ADMISIBLE"</formula>
    </cfRule>
  </conditionalFormatting>
  <conditionalFormatting sqref="K327:L327">
    <cfRule type="expression" dxfId="21" priority="22">
      <formula>MOD(ROW(),2)=0</formula>
    </cfRule>
  </conditionalFormatting>
  <conditionalFormatting sqref="K327:L327">
    <cfRule type="expression" dxfId="20" priority="21">
      <formula>AND(ROW()=CELL("row"),COLUMN()=CELL("COL"))</formula>
    </cfRule>
  </conditionalFormatting>
  <conditionalFormatting sqref="C483:J483">
    <cfRule type="expression" dxfId="19" priority="20">
      <formula>AND(ROW()=CELL("row"),COLUMN()=CELL("COL"))</formula>
    </cfRule>
  </conditionalFormatting>
  <conditionalFormatting sqref="D483">
    <cfRule type="cellIs" dxfId="18" priority="19" stopIfTrue="1" operator="equal">
      <formula>"NO ADMISIBLE"</formula>
    </cfRule>
  </conditionalFormatting>
  <conditionalFormatting sqref="C483">
    <cfRule type="cellIs" dxfId="17" priority="18" stopIfTrue="1" operator="equal">
      <formula>"NO ADMISIBLE"</formula>
    </cfRule>
  </conditionalFormatting>
  <conditionalFormatting sqref="J483">
    <cfRule type="cellIs" dxfId="16" priority="17" stopIfTrue="1" operator="equal">
      <formula>"NO ADMISIBLE"</formula>
    </cfRule>
  </conditionalFormatting>
  <conditionalFormatting sqref="C483:J483">
    <cfRule type="expression" dxfId="15" priority="16">
      <formula>MOD(ROW(),2)=0</formula>
    </cfRule>
  </conditionalFormatting>
  <conditionalFormatting sqref="K483:L483">
    <cfRule type="cellIs" dxfId="14" priority="15" stopIfTrue="1" operator="equal">
      <formula>"NO ADMISIBLE"</formula>
    </cfRule>
  </conditionalFormatting>
  <conditionalFormatting sqref="K483:L483">
    <cfRule type="expression" dxfId="13" priority="14">
      <formula>MOD(ROW(),2)=0</formula>
    </cfRule>
  </conditionalFormatting>
  <conditionalFormatting sqref="K483:L483">
    <cfRule type="expression" dxfId="12" priority="13">
      <formula>AND(ROW()=CELL("row"),COLUMN()=CELL("COL"))</formula>
    </cfRule>
  </conditionalFormatting>
  <conditionalFormatting sqref="D495:J495">
    <cfRule type="expression" dxfId="11" priority="12">
      <formula>AND(ROW()=CELL("row"),COLUMN()=CELL("COL"))</formula>
    </cfRule>
  </conditionalFormatting>
  <conditionalFormatting sqref="D495">
    <cfRule type="cellIs" dxfId="10" priority="11" stopIfTrue="1" operator="equal">
      <formula>"NO ADMISIBLE"</formula>
    </cfRule>
  </conditionalFormatting>
  <conditionalFormatting sqref="J495">
    <cfRule type="cellIs" dxfId="9" priority="10" stopIfTrue="1" operator="equal">
      <formula>"NO ADMISIBLE"</formula>
    </cfRule>
  </conditionalFormatting>
  <conditionalFormatting sqref="J495">
    <cfRule type="cellIs" dxfId="8" priority="9" stopIfTrue="1" operator="equal">
      <formula>"NO ADMISIBLE"</formula>
    </cfRule>
  </conditionalFormatting>
  <conditionalFormatting sqref="D495:J495">
    <cfRule type="expression" dxfId="7" priority="8">
      <formula>MOD(ROW(),2)=0</formula>
    </cfRule>
  </conditionalFormatting>
  <conditionalFormatting sqref="K495:L495">
    <cfRule type="cellIs" dxfId="6" priority="7" stopIfTrue="1" operator="equal">
      <formula>"NO ADMISIBLE"</formula>
    </cfRule>
  </conditionalFormatting>
  <conditionalFormatting sqref="K495:L495">
    <cfRule type="cellIs" dxfId="5" priority="6" stopIfTrue="1" operator="equal">
      <formula>"NO ADMISIBLE"</formula>
    </cfRule>
  </conditionalFormatting>
  <conditionalFormatting sqref="K495:L495">
    <cfRule type="expression" dxfId="4" priority="5">
      <formula>MOD(ROW(),2)=0</formula>
    </cfRule>
  </conditionalFormatting>
  <conditionalFormatting sqref="K495:L495">
    <cfRule type="expression" dxfId="3" priority="4">
      <formula>AND(ROW()=CELL("row"),COLUMN()=CELL("COL"))</formula>
    </cfRule>
  </conditionalFormatting>
  <conditionalFormatting sqref="C495">
    <cfRule type="expression" dxfId="2" priority="3">
      <formula>AND(ROW()=CELL("row"),COLUMN()=CELL("COL"))</formula>
    </cfRule>
  </conditionalFormatting>
  <conditionalFormatting sqref="C495">
    <cfRule type="cellIs" dxfId="1" priority="2" stopIfTrue="1" operator="equal">
      <formula>"NO ADMISIBLE"</formula>
    </cfRule>
  </conditionalFormatting>
  <conditionalFormatting sqref="C495">
    <cfRule type="expression" dxfId="0" priority="1">
      <formula>MOD(ROW(),2)=0</formula>
    </cfRule>
  </conditionalFormatting>
  <dataValidations count="3">
    <dataValidation type="list" allowBlank="1" showInputMessage="1" showErrorMessage="1" sqref="D3:D12 D26 D38 D50 D62 D74 D86 D98 D110 D122 D134 D146 D158 D170 D182 D194 D206 D218 D230 D242 D254 D266 D278 D290 D302 D314 D326 D338 D350 D362 D374 D386 D398 D410 D422 D434 D446 D458 D470 D482 D494" xr:uid="{00000000-0002-0000-0100-000000000000}">
      <formula1>prueba</formula1>
    </dataValidation>
    <dataValidation type="list" allowBlank="1" showInputMessage="1" showErrorMessage="1" sqref="T4:T12 T27:T35 T39:T47 T51:T59 T63:T71 T75:T83 T87:T95 T99:T107 T111:T119 T123:T131 T135:T143 T147:T155 T159:T167 T171:T179 T183:T191 T195:T203 T207:T215 T219:T227 T231:T239 T243:T251 T255:T263 T267:T275 T279:T287 T291:T299 T303:T311 T315:T323 T327:T335 T339:T347 T351:T359 T363:T371 T375:T383 T387:T395 T399:T407 T411:T419 T423:T431 T435:T443 T447:T455 T459:T467 T471:T479 T483:T491 T495:T503" xr:uid="{00000000-0002-0000-0100-000001000000}">
      <formula1>"SI,NO,VERIFICAR"</formula1>
    </dataValidation>
    <dataValidation type="list" allowBlank="1" showInputMessage="1" showErrorMessage="1" sqref="AB3:AB12 AB26:AB35 AB38:AB47 AB50:AB59 AB62:AB71 AB74:AB83 AB86:AB95 AB98:AB107 AB110:AB119 AB122:AB131 AB134:AB143 AB146:AB155 AB158:AB167 AB170:AB179 AB182:AB191 AB194:AB203 AB206:AB215 AB218:AB227 AB230:AB239 AB242:AB251 AB254:AB263 AB266:AB275 AB278:AB287 AB290:AB299 AB302:AB311 AB314:AB323 AB326:AB335 AB338:AB347 AB350:AB359 AB362:AB371 AB374:AB383 AB386:AB395 AB398:AB407 AB410:AB419 AB422:AB431 AB434:AB443 AB446:AB455 AB458:AB467 AB470:AB479 AB482:AB491 AB494:AB503" xr:uid="{00000000-0002-0000-0100-000002000000}">
      <formula1>"2019,2020,2021"</formula1>
    </dataValidation>
  </dataValidations>
  <printOptions horizontalCentered="1" verticalCentered="1"/>
  <pageMargins left="0.19685039370078741" right="0.75" top="0.55118110236220474" bottom="0.43307086614173229" header="0" footer="0"/>
  <pageSetup paperSize="14" scale="50" orientation="landscape" horizontalDpi="300" verticalDpi="300" r:id="rId2"/>
  <headerFooter alignWithMargins="0">
    <oddFooter>&amp;RElaboro: JJR
&amp;D</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AB92E-70E3-4A08-B15B-0C8687C622A4}">
  <sheetPr codeName="Hoja2"/>
  <dimension ref="A1:B3"/>
  <sheetViews>
    <sheetView workbookViewId="0">
      <selection activeCell="I19" sqref="I19"/>
    </sheetView>
  </sheetViews>
  <sheetFormatPr baseColWidth="10" defaultRowHeight="13.2" x14ac:dyDescent="0.25"/>
  <cols>
    <col min="2" max="2" width="12.88671875" bestFit="1" customWidth="1"/>
  </cols>
  <sheetData>
    <row r="1" spans="1:2" x14ac:dyDescent="0.25">
      <c r="B1" t="s">
        <v>66</v>
      </c>
    </row>
    <row r="2" spans="1:2" x14ac:dyDescent="0.25">
      <c r="A2">
        <v>2023</v>
      </c>
      <c r="B2" s="130">
        <v>1160000</v>
      </c>
    </row>
    <row r="3" spans="1:2" x14ac:dyDescent="0.25">
      <c r="A3">
        <v>2024</v>
      </c>
      <c r="B3" s="130">
        <v>1300000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POA</vt:lpstr>
      <vt:lpstr>Capacidad Financiera</vt:lpstr>
      <vt:lpstr>SMMLV</vt:lpstr>
      <vt:lpstr>AnticipoM1</vt:lpstr>
      <vt:lpstr>SALACTUAL</vt:lpstr>
      <vt:lpstr>SALANTERIOR</vt:lpstr>
    </vt:vector>
  </TitlesOfParts>
  <Company>Universidad del Rosario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Bejarano Coronado</dc:creator>
  <cp:lastModifiedBy>Manuel, Bejarano Coronado</cp:lastModifiedBy>
  <cp:lastPrinted>2018-03-18T21:14:24Z</cp:lastPrinted>
  <dcterms:created xsi:type="dcterms:W3CDTF">2005-03-19T14:11:58Z</dcterms:created>
  <dcterms:modified xsi:type="dcterms:W3CDTF">2024-09-17T13:41:04Z</dcterms:modified>
</cp:coreProperties>
</file>