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externalLinks/externalLink1.bin" ContentType="application/vnd.ms-excel.externalLink"/>
  <Override PartName="/xl/externalLinks/externalLink2.bin" ContentType="application/vnd.ms-excel.externalLink"/>
  <Override PartName="/xl/externalLinks/externalLink3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comments1.bin" ContentType="application/vnd.ms-excel.comments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comments2.bin" ContentType="application/vnd.ms-excel.comments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drawings/drawing6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printerSettings/printerSettings7.bin" ContentType="application/vnd.openxmlformats-officedocument.spreadsheetml.printerSettings"/>
  <Override PartName="/xl/drawings/drawing7.xml" ContentType="application/vnd.openxmlformats-officedocument.drawing+xml"/>
  <Override PartName="/xl/printerSettings/printerSettings8.bin" ContentType="application/vnd.openxmlformats-officedocument.spreadsheetml.printerSettings"/>
  <Override PartName="/xl/drawings/drawing8.xml" ContentType="application/vnd.openxmlformats-officedocument.drawing+xml"/>
  <Override PartName="/xl/comments3.bin" ContentType="application/vnd.ms-excel.comments"/>
  <Override PartName="/xl/printerSettings/printerSettings9.bin" ContentType="application/vnd.openxmlformats-officedocument.spreadsheetml.printerSettings"/>
  <Override PartName="/xl/drawings/drawing9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0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1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2.xml" ContentType="application/vnd.openxmlformats-officedocument.drawing+xml"/>
  <Override PartName="/xl/printerSettings/printerSettings13.bin" ContentType="application/vnd.openxmlformats-officedocument.spreadsheetml.printerSettings"/>
  <Override PartName="/xl/drawings/drawing13.xml" ContentType="application/vnd.openxmlformats-officedocument.drawing+xml"/>
  <Override PartName="/xl/printerSettings/printerSettings14.bin" ContentType="application/vnd.openxmlformats-officedocument.spreadsheetml.printerSettings"/>
  <Override PartName="/xl/drawings/drawing14.xml" ContentType="application/vnd.openxmlformats-officedocument.drawing+xml"/>
  <Override PartName="/xl/printerSettings/printerSettings15.bin" ContentType="application/vnd.openxmlformats-officedocument.spreadsheetml.printerSettings"/>
  <Override PartName="/xl/drawings/drawing15.xml" ContentType="application/vnd.openxmlformats-officedocument.drawing+xml"/>
  <Override PartName="/xl/printerSettings/printerSettings16.bin" ContentType="application/vnd.openxmlformats-officedocument.spreadsheetml.printerSettings"/>
  <Override PartName="/xl/drawings/drawing16.xml" ContentType="application/vnd.openxmlformats-officedocument.drawing+xml"/>
  <Override PartName="/xl/printerSettings/printerSettings17.bin" ContentType="application/vnd.openxmlformats-officedocument.spreadsheetml.printerSettings"/>
  <Override PartName="/xl/drawings/drawing17.xml" ContentType="application/vnd.openxmlformats-officedocument.drawing+xml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drawings/drawing18.xml" ContentType="application/vnd.openxmlformats-officedocument.drawing+xml"/>
  <Override PartName="/xl/drawings/drawing19.xml" ContentType="application/vnd.openxmlformats-officedocument.drawing+xml"/>
  <Override PartName="/xl/printerSettings/printerSettings20.bin" ContentType="application/vnd.openxmlformats-officedocument.spreadsheetml.printerSettings"/>
  <Override PartName="/xl/drawings/drawing20.xml" ContentType="application/vnd.openxmlformats-officedocument.drawing+xml"/>
  <Override PartName="/xl/printerSettings/printerSettings21.bin" ContentType="application/vnd.openxmlformats-officedocument.spreadsheetml.printerSettings"/>
  <Override PartName="/xl/drawings/drawing21.xml" ContentType="application/vnd.openxmlformats-officedocument.drawing+xml"/>
  <Override PartName="/xl/persons/person.xml" ContentType="application/vnd.ms-excel.person+xml"/>
  <Override PartName="/xl/calcChain.bin" ContentType="application/vnd.ms-excel.calcChain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microsoft.com/office/2006/relationships/vbaProject" Target="vbaProject.bin"/><Relationship Id="rId21" Type="http://schemas.openxmlformats.org/officeDocument/2006/relationships/worksheet" Target="worksheets/sheet21.bin"/><Relationship Id="rId34" Type="http://schemas.microsoft.com/office/2017/10/relationships/person" Target="persons/person.xml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sheetMetadata" Target="metadata.bin"/><Relationship Id="rId38" Type="http://schemas.openxmlformats.org/officeDocument/2006/relationships/customXml" Target="../customXml/item3.xml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externalLink" Target="externalLinks/externalLink3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sharedStrings" Target="sharedStrings.bin"/><Relationship Id="rId37" Type="http://schemas.openxmlformats.org/officeDocument/2006/relationships/customXml" Target="../customXml/item2.xml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externalLink" Target="externalLinks/externalLink2.bin"/><Relationship Id="rId36" Type="http://schemas.openxmlformats.org/officeDocument/2006/relationships/customXml" Target="../customXml/item1.xml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styles" Target="style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externalLink" Target="externalLinks/externalLink1.bin"/><Relationship Id="rId30" Type="http://schemas.openxmlformats.org/officeDocument/2006/relationships/theme" Target="theme/theme1.xml"/><Relationship Id="rId35" Type="http://schemas.openxmlformats.org/officeDocument/2006/relationships/calcChain" Target="calcChain.bin"/><Relationship Id="rId8" Type="http://schemas.openxmlformats.org/officeDocument/2006/relationships/worksheet" Target="worksheets/sheet8.bin"/><Relationship Id="rId3" Type="http://schemas.openxmlformats.org/officeDocument/2006/relationships/worksheet" Target="worksheets/sheet3.bin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0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O" sz="1000"/>
              <a:t>TOTAL</a:t>
            </a:r>
            <a:r>
              <a:rPr lang="es-CO" sz="1000" baseline="0"/>
              <a:t> DE RACIONES A ENTREGAR</a:t>
            </a:r>
          </a:p>
          <a:p>
            <a:pPr>
              <a:defRPr sz="1000"/>
            </a:pPr>
            <a:r>
              <a:rPr lang="es-CO" sz="1000" baseline="0"/>
              <a:t>enero 1 a mayo 6 de 2025</a:t>
            </a:r>
            <a:endParaRPr lang="es-CO" sz="1000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'TABLAS RESUMEN'!$C$90</c:f>
              <c:strCache>
                <c:ptCount val="1"/>
                <c:pt idx="0">
                  <c:v>Total de Raciones Estimadas a Entregar</c:v>
                </c:pt>
              </c:strCache>
            </c:strRef>
          </c:tx>
          <c:spPr>
            <a:noFill/>
            <a:ln w="9525" cap="flat" cmpd="sng" algn="ctr">
              <a:solidFill>
                <a:schemeClr val="accent1"/>
              </a:solidFill>
              <a:miter lim="800000"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'TABLAS RESUMEN'!$B$91:$B$101</c:f>
              <c:strCache>
                <c:ptCount val="11"/>
                <c:pt idx="0">
                  <c:v>ALMUERZOS ESCOLARES - COMEDOR URBANO</c:v>
                </c:pt>
                <c:pt idx="1">
                  <c:v>DESAYUNOS ESCOLARES - COMEDOR URBANO</c:v>
                </c:pt>
                <c:pt idx="2">
                  <c:v>ALMUERZOS ESCOLARES - SIAT</c:v>
                </c:pt>
                <c:pt idx="3">
                  <c:v>COMPLEMENTO REFORZADO</c:v>
                </c:pt>
                <c:pt idx="4">
                  <c:v>ALMUERZOS ESCOLARES - SIAT PS</c:v>
                </c:pt>
                <c:pt idx="5">
                  <c:v>COMPLEMENTO ALIMENTARIO AM-PM</c:v>
                </c:pt>
                <c:pt idx="6">
                  <c:v>DESAYUNOS ESCOLARES - RURAL SUMAPAZ</c:v>
                </c:pt>
                <c:pt idx="7">
                  <c:v>ALMUERZOS ESCOLARES - RURAL SUMAPAZ</c:v>
                </c:pt>
                <c:pt idx="8">
                  <c:v>DESAYUNOS ESCOLARES - APOYO ALIMENTARIO</c:v>
                </c:pt>
                <c:pt idx="9">
                  <c:v>ALMUERZOS ESCOLARES - APOYO ALIMENTARIO</c:v>
                </c:pt>
                <c:pt idx="10">
                  <c:v>TOTAL</c:v>
                </c:pt>
              </c:strCache>
            </c:strRef>
          </c:cat>
          <c:val>
            <c:numRef>
              <c:f>'TABLAS RESUMEN'!$C$91:$C$101</c:f>
              <c:numCache>
                <c:formatCode>#,##0</c:formatCode>
                <c:ptCount val="11"/>
                <c:pt idx="0">
                  <c:v>9008007</c:v>
                </c:pt>
                <c:pt idx="1">
                  <c:v>7123667</c:v>
                </c:pt>
                <c:pt idx="2">
                  <c:v>3384994</c:v>
                </c:pt>
                <c:pt idx="3">
                  <c:v>954904</c:v>
                </c:pt>
                <c:pt idx="4">
                  <c:v>760149</c:v>
                </c:pt>
                <c:pt idx="5">
                  <c:v>356446</c:v>
                </c:pt>
                <c:pt idx="6">
                  <c:v>42576</c:v>
                </c:pt>
                <c:pt idx="7">
                  <c:v>42576</c:v>
                </c:pt>
                <c:pt idx="8">
                  <c:v>731</c:v>
                </c:pt>
                <c:pt idx="9">
                  <c:v>731</c:v>
                </c:pt>
                <c:pt idx="10">
                  <c:v>21674781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0D2-4991-967B-1C8F6FBD6F3E}"/>
            </c:ext>
          </c:extLst>
        </c:ser>
        <c:ser>
          <c:idx val="1"/>
          <c:order val="1"/>
          <c:tx>
            <c:strRef>
              <c:f>'TABLAS RESUMEN'!$D$90</c:f>
              <c:strCache>
                <c:ptCount val="1"/>
                <c:pt idx="0">
                  <c:v>Part %</c:v>
                </c:pt>
              </c:strCache>
            </c:strRef>
          </c:tx>
          <c:spPr>
            <a:noFill/>
            <a:ln w="9525" cap="flat" cmpd="sng" algn="ctr">
              <a:solidFill>
                <a:schemeClr val="accent2"/>
              </a:solidFill>
              <a:miter lim="800000"/>
            </a:ln>
            <a:effectLst>
              <a:glow rad="63500">
                <a:schemeClr val="accent2">
                  <a:satMod val="175000"/>
                  <a:alpha val="25000"/>
                </a:schemeClr>
              </a:glow>
            </a:effectLst>
          </c:spPr>
          <c:invertIfNegative val="0"/>
          <c:dLbls>
            <c:delete val="1"/>
          </c:dLbls>
          <c:cat>
            <c:strRef>
              <c:f>'TABLAS RESUMEN'!$B$91:$B$101</c:f>
              <c:strCache>
                <c:ptCount val="11"/>
                <c:pt idx="0">
                  <c:v>ALMUERZOS ESCOLARES - COMEDOR URBANO</c:v>
                </c:pt>
                <c:pt idx="1">
                  <c:v>DESAYUNOS ESCOLARES - COMEDOR URBANO</c:v>
                </c:pt>
                <c:pt idx="2">
                  <c:v>ALMUERZOS ESCOLARES - SIAT</c:v>
                </c:pt>
                <c:pt idx="3">
                  <c:v>COMPLEMENTO REFORZADO</c:v>
                </c:pt>
                <c:pt idx="4">
                  <c:v>ALMUERZOS ESCOLARES - SIAT PS</c:v>
                </c:pt>
                <c:pt idx="5">
                  <c:v>COMPLEMENTO ALIMENTARIO AM-PM</c:v>
                </c:pt>
                <c:pt idx="6">
                  <c:v>DESAYUNOS ESCOLARES - RURAL SUMAPAZ</c:v>
                </c:pt>
                <c:pt idx="7">
                  <c:v>ALMUERZOS ESCOLARES - RURAL SUMAPAZ</c:v>
                </c:pt>
                <c:pt idx="8">
                  <c:v>DESAYUNOS ESCOLARES - APOYO ALIMENTARIO</c:v>
                </c:pt>
                <c:pt idx="9">
                  <c:v>ALMUERZOS ESCOLARES - APOYO ALIMENTARIO</c:v>
                </c:pt>
                <c:pt idx="10">
                  <c:v>TOTAL</c:v>
                </c:pt>
              </c:strCache>
            </c:strRef>
          </c:cat>
          <c:val>
            <c:numRef>
              <c:f>'TABLAS RESUMEN'!$D$91:$D$101</c:f>
              <c:numCache>
                <c:formatCode>0.00%</c:formatCode>
                <c:ptCount val="11"/>
                <c:pt idx="0">
                  <c:v>0.41559852438647477</c:v>
                </c:pt>
                <c:pt idx="1">
                  <c:v>0.32866154449265256</c:v>
                </c:pt>
                <c:pt idx="2">
                  <c:v>0.15617200469061257</c:v>
                </c:pt>
                <c:pt idx="3">
                  <c:v>4.405599299942177E-2</c:v>
                </c:pt>
                <c:pt idx="4">
                  <c:v>3.5070665765896319E-2</c:v>
                </c:pt>
                <c:pt idx="5">
                  <c:v>1.6445194994127044E-2</c:v>
                </c:pt>
                <c:pt idx="6">
                  <c:v>1.9643105044521558E-3</c:v>
                </c:pt>
                <c:pt idx="7">
                  <c:v>1.9643105044521558E-3</c:v>
                </c:pt>
                <c:pt idx="8">
                  <c:v>3.3725830955339293E-5</c:v>
                </c:pt>
                <c:pt idx="9">
                  <c:v>3.3725830955339293E-5</c:v>
                </c:pt>
                <c:pt idx="10">
                  <c:v>0.99999999999999978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0D2-4991-967B-1C8F6FBD6F3E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182"/>
        <c:overlap val="-50"/>
        <c:axId val="1864679743"/>
        <c:axId val="1385020240"/>
      </c:barChart>
      <c:catAx>
        <c:axId val="1864679743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0">
                    <a:schemeClr val="dk1">
                      <a:lumMod val="65000"/>
                      <a:lumOff val="35000"/>
                    </a:schemeClr>
                  </a:gs>
                  <a:gs pos="100000">
                    <a:schemeClr val="dk1">
                      <a:lumMod val="75000"/>
                      <a:lumOff val="25000"/>
                    </a:schemeClr>
                  </a:gs>
                </a:gsLst>
                <a:lin ang="10800000" scaled="0"/>
              </a:gra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O"/>
                  <a:t>Tipo de Servicio</a:t>
                </a:r>
              </a:p>
            </c:rich>
          </c:tx>
          <c:layout>
            <c:manualLayout>
              <c:xMode val="edge"/>
              <c:yMode val="edge"/>
              <c:x val="9.5339565563123709E-3"/>
              <c:y val="0.43292176961777606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1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385020240"/>
        <c:crosses val="autoZero"/>
        <c:auto val="1"/>
        <c:lblAlgn val="ctr"/>
        <c:lblOffset val="100"/>
        <c:noMultiLvlLbl val="0"/>
      </c:catAx>
      <c:valAx>
        <c:axId val="1385020240"/>
        <c:scaling>
          <c:orientation val="minMax"/>
        </c:scaling>
        <c:delete val="1"/>
        <c:axPos val="b"/>
        <c:majorGridlines>
          <c:spPr>
            <a:ln w="9525" cap="flat" cmpd="sng" algn="ctr">
              <a:gradFill>
                <a:gsLst>
                  <a:gs pos="0">
                    <a:schemeClr val="dk1">
                      <a:lumMod val="65000"/>
                      <a:lumOff val="35000"/>
                    </a:schemeClr>
                  </a:gs>
                  <a:gs pos="100000">
                    <a:schemeClr val="dk1">
                      <a:lumMod val="75000"/>
                      <a:lumOff val="25000"/>
                    </a:schemeClr>
                  </a:gs>
                </a:gsLst>
                <a:lin ang="10800000" scaled="0"/>
              </a:gra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O"/>
                  <a:t>No.</a:t>
                </a:r>
                <a:r>
                  <a:rPr lang="es-CO" baseline="0"/>
                  <a:t> Raciones</a:t>
                </a:r>
                <a:endParaRPr lang="es-CO"/>
              </a:p>
            </c:rich>
          </c:tx>
          <c:layout>
            <c:manualLayout>
              <c:xMode val="edge"/>
              <c:yMode val="edge"/>
              <c:x val="0.48917905314674054"/>
              <c:y val="0.91914220860963269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#,##0" sourceLinked="1"/>
        <c:majorTickMark val="none"/>
        <c:minorTickMark val="none"/>
        <c:tickLblPos val="nextTo"/>
        <c:crossAx val="186467974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9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0">
              <a:schemeClr val="dk1">
                <a:lumMod val="65000"/>
                <a:lumOff val="35000"/>
              </a:schemeClr>
            </a:gs>
            <a:gs pos="100000">
              <a:schemeClr val="dk1">
                <a:lumMod val="75000"/>
                <a:lumOff val="25000"/>
              </a:schemeClr>
            </a:gs>
          </a:gsLst>
          <a:lin ang="10800000" scaled="0"/>
        </a:gradFill>
        <a:round/>
      </a:ln>
      <a:effectLst/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wmf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wmf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wmf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wmf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wmf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wmf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wmf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wmf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wmf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wmf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wmf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wmf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wmf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wmf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wmf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wmf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wmf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wmf"/></Relationships>
</file>

<file path=xl/drawings/_rels/drawing2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228600</xdr:colOff>
      <xdr:row>0</xdr:row>
      <xdr:rowOff>47625</xdr:rowOff>
    </xdr:from>
    <xdr:to>
      <xdr:col>2</xdr:col>
      <xdr:colOff>571500</xdr:colOff>
      <xdr:row>6</xdr:row>
      <xdr:rowOff>205398</xdr:rowOff>
    </xdr:to>
    <xdr:pic>
      <xdr:nvPicPr>
        <xdr:cNvPr id="4" name="Imagen 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50" y="47625"/>
          <a:ext cx="1743075" cy="14150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609600</xdr:colOff>
      <xdr:row>0</xdr:row>
      <xdr:rowOff>47625</xdr:rowOff>
    </xdr:from>
    <xdr:to>
      <xdr:col>14</xdr:col>
      <xdr:colOff>971551</xdr:colOff>
      <xdr:row>7</xdr:row>
      <xdr:rowOff>53893</xdr:rowOff>
    </xdr:to>
    <xdr:pic>
      <xdr:nvPicPr>
        <xdr:cNvPr id="5" name="Imagen 6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59075" y="47625"/>
          <a:ext cx="1390650" cy="15645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47625</xdr:colOff>
      <xdr:row>0</xdr:row>
      <xdr:rowOff>57150</xdr:rowOff>
    </xdr:from>
    <xdr:to>
      <xdr:col>2</xdr:col>
      <xdr:colOff>847725</xdr:colOff>
      <xdr:row>7</xdr:row>
      <xdr:rowOff>5373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57150"/>
          <a:ext cx="1409700" cy="15103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285750</xdr:colOff>
      <xdr:row>0</xdr:row>
      <xdr:rowOff>28575</xdr:rowOff>
    </xdr:from>
    <xdr:to>
      <xdr:col>14</xdr:col>
      <xdr:colOff>171451</xdr:colOff>
      <xdr:row>7</xdr:row>
      <xdr:rowOff>126283</xdr:rowOff>
    </xdr:to>
    <xdr:pic>
      <xdr:nvPicPr>
        <xdr:cNvPr id="4" name="Imagen 6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230850" y="28575"/>
          <a:ext cx="1533525" cy="16598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95251</xdr:colOff>
      <xdr:row>0</xdr:row>
      <xdr:rowOff>47625</xdr:rowOff>
    </xdr:from>
    <xdr:to>
      <xdr:col>1</xdr:col>
      <xdr:colOff>1602531</xdr:colOff>
      <xdr:row>6</xdr:row>
      <xdr:rowOff>190500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1" y="47625"/>
          <a:ext cx="1507280" cy="1343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714375</xdr:colOff>
      <xdr:row>0</xdr:row>
      <xdr:rowOff>28575</xdr:rowOff>
    </xdr:from>
    <xdr:to>
      <xdr:col>15</xdr:col>
      <xdr:colOff>685800</xdr:colOff>
      <xdr:row>7</xdr:row>
      <xdr:rowOff>173908</xdr:rowOff>
    </xdr:to>
    <xdr:pic>
      <xdr:nvPicPr>
        <xdr:cNvPr id="5" name="Imagen 6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29950" y="28575"/>
          <a:ext cx="1552575" cy="15645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38101</xdr:colOff>
      <xdr:row>0</xdr:row>
      <xdr:rowOff>47625</xdr:rowOff>
    </xdr:from>
    <xdr:to>
      <xdr:col>2</xdr:col>
      <xdr:colOff>466725</xdr:colOff>
      <xdr:row>6</xdr:row>
      <xdr:rowOff>190500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47625"/>
          <a:ext cx="1371599" cy="1400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609599</xdr:colOff>
      <xdr:row>0</xdr:row>
      <xdr:rowOff>57149</xdr:rowOff>
    </xdr:from>
    <xdr:to>
      <xdr:col>15</xdr:col>
      <xdr:colOff>895349</xdr:colOff>
      <xdr:row>6</xdr:row>
      <xdr:rowOff>191936</xdr:rowOff>
    </xdr:to>
    <xdr:pic>
      <xdr:nvPicPr>
        <xdr:cNvPr id="5" name="Imagen 6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63574" y="57149"/>
          <a:ext cx="1228725" cy="13920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87796</xdr:colOff>
      <xdr:row>0</xdr:row>
      <xdr:rowOff>47626</xdr:rowOff>
    </xdr:from>
    <xdr:to>
      <xdr:col>1</xdr:col>
      <xdr:colOff>1590261</xdr:colOff>
      <xdr:row>4</xdr:row>
      <xdr:rowOff>166664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3144" y="47626"/>
          <a:ext cx="1502465" cy="10384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1495427</xdr:colOff>
      <xdr:row>0</xdr:row>
      <xdr:rowOff>64435</xdr:rowOff>
    </xdr:from>
    <xdr:to>
      <xdr:col>8</xdr:col>
      <xdr:colOff>1236898</xdr:colOff>
      <xdr:row>6</xdr:row>
      <xdr:rowOff>1630</xdr:rowOff>
    </xdr:to>
    <xdr:pic>
      <xdr:nvPicPr>
        <xdr:cNvPr id="3" name="Imagen 6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76956" y="64435"/>
          <a:ext cx="1250454" cy="12984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9524</xdr:colOff>
      <xdr:row>71</xdr:row>
      <xdr:rowOff>152929</xdr:rowOff>
    </xdr:from>
    <xdr:to>
      <xdr:col>12</xdr:col>
      <xdr:colOff>497415</xdr:colOff>
      <xdr:row>85</xdr:row>
      <xdr:rowOff>42333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B6072519-80CC-CEE5-E3CC-B3CDCEA8891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123825</xdr:colOff>
      <xdr:row>0</xdr:row>
      <xdr:rowOff>57151</xdr:rowOff>
    </xdr:from>
    <xdr:to>
      <xdr:col>1</xdr:col>
      <xdr:colOff>715743</xdr:colOff>
      <xdr:row>6</xdr:row>
      <xdr:rowOff>57151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" y="57151"/>
          <a:ext cx="1439643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262220</xdr:colOff>
      <xdr:row>0</xdr:row>
      <xdr:rowOff>0</xdr:rowOff>
    </xdr:from>
    <xdr:to>
      <xdr:col>12</xdr:col>
      <xdr:colOff>709474</xdr:colOff>
      <xdr:row>7</xdr:row>
      <xdr:rowOff>56152</xdr:rowOff>
    </xdr:to>
    <xdr:pic>
      <xdr:nvPicPr>
        <xdr:cNvPr id="3" name="Imagen 6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244985" y="0"/>
          <a:ext cx="1553134" cy="1645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238125</xdr:colOff>
      <xdr:row>0</xdr:row>
      <xdr:rowOff>95249</xdr:rowOff>
    </xdr:from>
    <xdr:to>
      <xdr:col>3</xdr:col>
      <xdr:colOff>154012</xdr:colOff>
      <xdr:row>5</xdr:row>
      <xdr:rowOff>180975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2425" y="95249"/>
          <a:ext cx="1249387" cy="12192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212939</xdr:colOff>
      <xdr:row>0</xdr:row>
      <xdr:rowOff>57150</xdr:rowOff>
    </xdr:from>
    <xdr:to>
      <xdr:col>4</xdr:col>
      <xdr:colOff>273449</xdr:colOff>
      <xdr:row>5</xdr:row>
      <xdr:rowOff>228599</xdr:rowOff>
    </xdr:to>
    <xdr:pic>
      <xdr:nvPicPr>
        <xdr:cNvPr id="3" name="Imagen 6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60739" y="57150"/>
          <a:ext cx="1260660" cy="13049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123825</xdr:colOff>
      <xdr:row>0</xdr:row>
      <xdr:rowOff>104776</xdr:rowOff>
    </xdr:from>
    <xdr:to>
      <xdr:col>1</xdr:col>
      <xdr:colOff>1159501</xdr:colOff>
      <xdr:row>6</xdr:row>
      <xdr:rowOff>85726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" y="104776"/>
          <a:ext cx="1330951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809625</xdr:colOff>
      <xdr:row>0</xdr:row>
      <xdr:rowOff>47624</xdr:rowOff>
    </xdr:from>
    <xdr:to>
      <xdr:col>12</xdr:col>
      <xdr:colOff>981074</xdr:colOff>
      <xdr:row>6</xdr:row>
      <xdr:rowOff>193861</xdr:rowOff>
    </xdr:to>
    <xdr:pic>
      <xdr:nvPicPr>
        <xdr:cNvPr id="3" name="Imagen 6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211925" y="47624"/>
          <a:ext cx="1390650" cy="1495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123825</xdr:colOff>
      <xdr:row>0</xdr:row>
      <xdr:rowOff>104776</xdr:rowOff>
    </xdr:from>
    <xdr:to>
      <xdr:col>1</xdr:col>
      <xdr:colOff>1159501</xdr:colOff>
      <xdr:row>6</xdr:row>
      <xdr:rowOff>85726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" y="104776"/>
          <a:ext cx="1521451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809625</xdr:colOff>
      <xdr:row>0</xdr:row>
      <xdr:rowOff>47624</xdr:rowOff>
    </xdr:from>
    <xdr:to>
      <xdr:col>12</xdr:col>
      <xdr:colOff>981074</xdr:colOff>
      <xdr:row>6</xdr:row>
      <xdr:rowOff>193861</xdr:rowOff>
    </xdr:to>
    <xdr:pic>
      <xdr:nvPicPr>
        <xdr:cNvPr id="3" name="Imagen 6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688175" y="47624"/>
          <a:ext cx="1381124" cy="14987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123825</xdr:colOff>
      <xdr:row>0</xdr:row>
      <xdr:rowOff>104776</xdr:rowOff>
    </xdr:from>
    <xdr:to>
      <xdr:col>0</xdr:col>
      <xdr:colOff>1797844</xdr:colOff>
      <xdr:row>6</xdr:row>
      <xdr:rowOff>85726</xdr:rowOff>
    </xdr:to>
    <xdr:pic>
      <xdr:nvPicPr>
        <xdr:cNvPr id="5" name="Imagen 2">
          <a:extLst>
            <a:ext uri="{FF2B5EF4-FFF2-40B4-BE49-F238E27FC236}">
              <a16:creationId xmlns:a16="http://schemas.microsoft.com/office/drawing/2014/main" id="{00000000-0008-0000-09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" y="104776"/>
          <a:ext cx="1674019" cy="133826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1168215</xdr:colOff>
      <xdr:row>0</xdr:row>
      <xdr:rowOff>36419</xdr:rowOff>
    </xdr:from>
    <xdr:to>
      <xdr:col>13</xdr:col>
      <xdr:colOff>1187265</xdr:colOff>
      <xdr:row>6</xdr:row>
      <xdr:rowOff>160244</xdr:rowOff>
    </xdr:to>
    <xdr:pic>
      <xdr:nvPicPr>
        <xdr:cNvPr id="6" name="Imagen 6">
          <a:extLst>
            <a:ext uri="{FF2B5EF4-FFF2-40B4-BE49-F238E27FC236}">
              <a16:creationId xmlns:a16="http://schemas.microsoft.com/office/drawing/2014/main" id="{00000000-0008-0000-09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565597" y="36419"/>
          <a:ext cx="1386168" cy="145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123825</xdr:colOff>
      <xdr:row>0</xdr:row>
      <xdr:rowOff>104776</xdr:rowOff>
    </xdr:from>
    <xdr:to>
      <xdr:col>2</xdr:col>
      <xdr:colOff>1159501</xdr:colOff>
      <xdr:row>6</xdr:row>
      <xdr:rowOff>85726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" y="104776"/>
          <a:ext cx="1330951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142875</xdr:colOff>
      <xdr:row>0</xdr:row>
      <xdr:rowOff>0</xdr:rowOff>
    </xdr:from>
    <xdr:to>
      <xdr:col>14</xdr:col>
      <xdr:colOff>1533525</xdr:colOff>
      <xdr:row>7</xdr:row>
      <xdr:rowOff>142875</xdr:rowOff>
    </xdr:to>
    <xdr:pic>
      <xdr:nvPicPr>
        <xdr:cNvPr id="4" name="Imagen 6">
          <a:extLst>
            <a:ext uri="{FF2B5EF4-FFF2-40B4-BE49-F238E27FC236}">
              <a16:creationId xmlns:a16="http://schemas.microsoft.com/office/drawing/2014/main" id="{00000000-0008-0000-0A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535150" y="0"/>
          <a:ext cx="1390650" cy="1495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123825</xdr:colOff>
      <xdr:row>0</xdr:row>
      <xdr:rowOff>104776</xdr:rowOff>
    </xdr:from>
    <xdr:to>
      <xdr:col>2</xdr:col>
      <xdr:colOff>1159501</xdr:colOff>
      <xdr:row>6</xdr:row>
      <xdr:rowOff>85726</xdr:rowOff>
    </xdr:to>
    <xdr:pic>
      <xdr:nvPicPr>
        <xdr:cNvPr id="5" name="Imagen 2">
          <a:extLst>
            <a:ext uri="{FF2B5EF4-FFF2-40B4-BE49-F238E27FC236}">
              <a16:creationId xmlns:a16="http://schemas.microsoft.com/office/drawing/2014/main" id="{00000000-0008-0000-0A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" y="104776"/>
          <a:ext cx="1807201" cy="1314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342900</xdr:colOff>
      <xdr:row>1</xdr:row>
      <xdr:rowOff>1</xdr:rowOff>
    </xdr:from>
    <xdr:to>
      <xdr:col>3</xdr:col>
      <xdr:colOff>216526</xdr:colOff>
      <xdr:row>5</xdr:row>
      <xdr:rowOff>190500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B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5" y="209551"/>
          <a:ext cx="1207126" cy="11239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390524</xdr:colOff>
      <xdr:row>1</xdr:row>
      <xdr:rowOff>1</xdr:rowOff>
    </xdr:from>
    <xdr:to>
      <xdr:col>3</xdr:col>
      <xdr:colOff>1371599</xdr:colOff>
      <xdr:row>6</xdr:row>
      <xdr:rowOff>458</xdr:rowOff>
    </xdr:to>
    <xdr:pic>
      <xdr:nvPicPr>
        <xdr:cNvPr id="5" name="Imagen 6">
          <a:extLst>
            <a:ext uri="{FF2B5EF4-FFF2-40B4-BE49-F238E27FC236}">
              <a16:creationId xmlns:a16="http://schemas.microsoft.com/office/drawing/2014/main" id="{00000000-0008-0000-0B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0699" y="209551"/>
          <a:ext cx="981075" cy="11625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85726</xdr:colOff>
      <xdr:row>0</xdr:row>
      <xdr:rowOff>66676</xdr:rowOff>
    </xdr:from>
    <xdr:to>
      <xdr:col>2</xdr:col>
      <xdr:colOff>876301</xdr:colOff>
      <xdr:row>6</xdr:row>
      <xdr:rowOff>19050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C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6" y="66676"/>
          <a:ext cx="1447800" cy="1323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66675</xdr:colOff>
      <xdr:row>0</xdr:row>
      <xdr:rowOff>95251</xdr:rowOff>
    </xdr:from>
    <xdr:to>
      <xdr:col>12</xdr:col>
      <xdr:colOff>619125</xdr:colOff>
      <xdr:row>6</xdr:row>
      <xdr:rowOff>173147</xdr:rowOff>
    </xdr:to>
    <xdr:pic>
      <xdr:nvPicPr>
        <xdr:cNvPr id="5" name="Imagen 6">
          <a:extLst>
            <a:ext uri="{FF2B5EF4-FFF2-40B4-BE49-F238E27FC236}">
              <a16:creationId xmlns:a16="http://schemas.microsoft.com/office/drawing/2014/main" id="{00000000-0008-0000-0C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96450" y="95251"/>
          <a:ext cx="1314450" cy="14494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85727</xdr:colOff>
      <xdr:row>0</xdr:row>
      <xdr:rowOff>66676</xdr:rowOff>
    </xdr:from>
    <xdr:to>
      <xdr:col>2</xdr:col>
      <xdr:colOff>209550</xdr:colOff>
      <xdr:row>6</xdr:row>
      <xdr:rowOff>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D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9077" y="66676"/>
          <a:ext cx="1400173" cy="13620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533400</xdr:colOff>
      <xdr:row>0</xdr:row>
      <xdr:rowOff>76201</xdr:rowOff>
    </xdr:from>
    <xdr:to>
      <xdr:col>12</xdr:col>
      <xdr:colOff>600075</xdr:colOff>
      <xdr:row>6</xdr:row>
      <xdr:rowOff>96947</xdr:rowOff>
    </xdr:to>
    <xdr:pic>
      <xdr:nvPicPr>
        <xdr:cNvPr id="5" name="Imagen 6">
          <a:extLst>
            <a:ext uri="{FF2B5EF4-FFF2-40B4-BE49-F238E27FC236}">
              <a16:creationId xmlns:a16="http://schemas.microsoft.com/office/drawing/2014/main" id="{00000000-0008-0000-0D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20525" y="76201"/>
          <a:ext cx="1400175" cy="14494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</xdr:colOff>
      <xdr:row>0</xdr:row>
      <xdr:rowOff>38101</xdr:rowOff>
    </xdr:from>
    <xdr:to>
      <xdr:col>1</xdr:col>
      <xdr:colOff>1206059</xdr:colOff>
      <xdr:row>5</xdr:row>
      <xdr:rowOff>0</xdr:rowOff>
    </xdr:to>
    <xdr:pic>
      <xdr:nvPicPr>
        <xdr:cNvPr id="4" name="Imagen 2">
          <a:extLst>
            <a:ext uri="{FF2B5EF4-FFF2-40B4-BE49-F238E27FC236}">
              <a16:creationId xmlns:a16="http://schemas.microsoft.com/office/drawing/2014/main" id="{00000000-0008-0000-0E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" y="38101"/>
          <a:ext cx="1167959" cy="10191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285640</xdr:colOff>
      <xdr:row>0</xdr:row>
      <xdr:rowOff>104775</xdr:rowOff>
    </xdr:from>
    <xdr:to>
      <xdr:col>11</xdr:col>
      <xdr:colOff>495299</xdr:colOff>
      <xdr:row>5</xdr:row>
      <xdr:rowOff>104775</xdr:rowOff>
    </xdr:to>
    <xdr:pic>
      <xdr:nvPicPr>
        <xdr:cNvPr id="5" name="Imagen 6">
          <a:extLst>
            <a:ext uri="{FF2B5EF4-FFF2-40B4-BE49-F238E27FC236}">
              <a16:creationId xmlns:a16="http://schemas.microsoft.com/office/drawing/2014/main" id="{00000000-0008-0000-0E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67490" y="104775"/>
          <a:ext cx="1095485" cy="1047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158004</xdr:colOff>
      <xdr:row>0</xdr:row>
      <xdr:rowOff>159685</xdr:rowOff>
    </xdr:from>
    <xdr:to>
      <xdr:col>0</xdr:col>
      <xdr:colOff>1807507</xdr:colOff>
      <xdr:row>5</xdr:row>
      <xdr:rowOff>112059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F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004" y="159685"/>
          <a:ext cx="1649503" cy="11065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22</xdr:col>
      <xdr:colOff>459441</xdr:colOff>
      <xdr:row>0</xdr:row>
      <xdr:rowOff>66674</xdr:rowOff>
    </xdr:from>
    <xdr:to>
      <xdr:col>23</xdr:col>
      <xdr:colOff>826154</xdr:colOff>
      <xdr:row>6</xdr:row>
      <xdr:rowOff>185372</xdr:rowOff>
    </xdr:to>
    <xdr:pic>
      <xdr:nvPicPr>
        <xdr:cNvPr id="4" name="Imagen 6">
          <a:extLst>
            <a:ext uri="{FF2B5EF4-FFF2-40B4-BE49-F238E27FC236}">
              <a16:creationId xmlns:a16="http://schemas.microsoft.com/office/drawing/2014/main" id="{00000000-0008-0000-0F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411765" y="66674"/>
          <a:ext cx="1270187" cy="14970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57151</xdr:colOff>
      <xdr:row>0</xdr:row>
      <xdr:rowOff>47626</xdr:rowOff>
    </xdr:from>
    <xdr:to>
      <xdr:col>3</xdr:col>
      <xdr:colOff>291985</xdr:colOff>
      <xdr:row>6</xdr:row>
      <xdr:rowOff>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1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1" y="47626"/>
          <a:ext cx="1368309" cy="13430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504825</xdr:colOff>
      <xdr:row>0</xdr:row>
      <xdr:rowOff>57150</xdr:rowOff>
    </xdr:from>
    <xdr:to>
      <xdr:col>22</xdr:col>
      <xdr:colOff>352425</xdr:colOff>
      <xdr:row>6</xdr:row>
      <xdr:rowOff>33130</xdr:rowOff>
    </xdr:to>
    <xdr:pic>
      <xdr:nvPicPr>
        <xdr:cNvPr id="4" name="Imagen 6">
          <a:extLst>
            <a:ext uri="{FF2B5EF4-FFF2-40B4-BE49-F238E27FC236}">
              <a16:creationId xmlns:a16="http://schemas.microsoft.com/office/drawing/2014/main" id="{00000000-0008-0000-1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135850" y="57150"/>
          <a:ext cx="1257300" cy="13666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57151</xdr:colOff>
      <xdr:row>0</xdr:row>
      <xdr:rowOff>47626</xdr:rowOff>
    </xdr:from>
    <xdr:to>
      <xdr:col>3</xdr:col>
      <xdr:colOff>291985</xdr:colOff>
      <xdr:row>6</xdr:row>
      <xdr:rowOff>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28767AC5-9D5A-44C4-BEB7-C22409A050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1" y="47626"/>
          <a:ext cx="1368309" cy="13430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504825</xdr:colOff>
      <xdr:row>0</xdr:row>
      <xdr:rowOff>57150</xdr:rowOff>
    </xdr:from>
    <xdr:to>
      <xdr:col>22</xdr:col>
      <xdr:colOff>352425</xdr:colOff>
      <xdr:row>7</xdr:row>
      <xdr:rowOff>90280</xdr:rowOff>
    </xdr:to>
    <xdr:pic>
      <xdr:nvPicPr>
        <xdr:cNvPr id="3" name="Imagen 6">
          <a:extLst>
            <a:ext uri="{FF2B5EF4-FFF2-40B4-BE49-F238E27FC236}">
              <a16:creationId xmlns:a16="http://schemas.microsoft.com/office/drawing/2014/main" id="{9590BD60-C02B-4F7D-B928-628DCD2C90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0" y="57150"/>
          <a:ext cx="1257300" cy="13666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57151</xdr:colOff>
      <xdr:row>0</xdr:row>
      <xdr:rowOff>47626</xdr:rowOff>
    </xdr:from>
    <xdr:to>
      <xdr:col>2</xdr:col>
      <xdr:colOff>401363</xdr:colOff>
      <xdr:row>6</xdr:row>
      <xdr:rowOff>9525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11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1" y="47626"/>
          <a:ext cx="1411012" cy="11048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6980713</xdr:colOff>
      <xdr:row>0</xdr:row>
      <xdr:rowOff>17078</xdr:rowOff>
    </xdr:from>
    <xdr:to>
      <xdr:col>8</xdr:col>
      <xdr:colOff>8015491</xdr:colOff>
      <xdr:row>6</xdr:row>
      <xdr:rowOff>19049</xdr:rowOff>
    </xdr:to>
    <xdr:pic>
      <xdr:nvPicPr>
        <xdr:cNvPr id="5" name="Imagen 6">
          <a:extLst>
            <a:ext uri="{FF2B5EF4-FFF2-40B4-BE49-F238E27FC236}">
              <a16:creationId xmlns:a16="http://schemas.microsoft.com/office/drawing/2014/main" id="{00000000-0008-0000-11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33638" y="17078"/>
          <a:ext cx="1034778" cy="11449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76934</xdr:colOff>
      <xdr:row>0</xdr:row>
      <xdr:rowOff>49824</xdr:rowOff>
    </xdr:from>
    <xdr:to>
      <xdr:col>1</xdr:col>
      <xdr:colOff>1324286</xdr:colOff>
      <xdr:row>6</xdr:row>
      <xdr:rowOff>16852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12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709" y="49824"/>
          <a:ext cx="1247352" cy="1110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1355262</xdr:colOff>
      <xdr:row>0</xdr:row>
      <xdr:rowOff>42839</xdr:rowOff>
    </xdr:from>
    <xdr:to>
      <xdr:col>2</xdr:col>
      <xdr:colOff>900951</xdr:colOff>
      <xdr:row>6</xdr:row>
      <xdr:rowOff>42840</xdr:rowOff>
    </xdr:to>
    <xdr:pic>
      <xdr:nvPicPr>
        <xdr:cNvPr id="5" name="Imagen 6">
          <a:extLst>
            <a:ext uri="{FF2B5EF4-FFF2-40B4-BE49-F238E27FC236}">
              <a16:creationId xmlns:a16="http://schemas.microsoft.com/office/drawing/2014/main" id="{00000000-0008-0000-12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0037" y="42839"/>
          <a:ext cx="1069689" cy="11430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Advisory\Forecasts%20for%20Telecoms%20and%20Mobile\2001_4q\Forecasts\Mobile\AME\CTYWKBKS\LA\MEX97.XLS" TargetMode="External"/></Relationships>
</file>

<file path=xl/externalLinks/_rels/externalLink2.bin.rels><?xml version="1.0" encoding="UTF-8" standalone="yes"?>
<Relationships xmlns="http://schemas.openxmlformats.org/package/2006/relationships"><Relationship Id="rId1" Type="http://schemas.openxmlformats.org/officeDocument/2006/relationships/externalLinkPath" Target="/InfoSED/OneDrive%20-%20Secretaria%20de%20Educaci&#243;n%20Distrital/0.%20Costos%202021/19%20Modelo%20Costos%20SIDAE%20V20%202021_20_01.xlsx" TargetMode="External"/></Relationships>
</file>

<file path=xl/externalLinks/_rels/externalLink3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odelos%20de%20costos%20comida%20caliente\CONSOLIDADO%20DE%20COTIZACIONES%20COMIDA%20CALIENTE%20(1)%20LAB%20EMPAQUE%20TRANS.xlsx" TargetMode="Externa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5" Type="http://schemas.openxmlformats.org/officeDocument/2006/relationships/comments" Target="../comments1.bin"/><Relationship Id="rId4" Type="http://schemas.openxmlformats.org/officeDocument/2006/relationships/vmlDrawing" Target="../drawings/vmlDrawing1.vml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2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1.bin"/><Relationship Id="rId5" Type="http://schemas.openxmlformats.org/officeDocument/2006/relationships/comments" Target="../comments3.bin"/><Relationship Id="rId4" Type="http://schemas.openxmlformats.org/officeDocument/2006/relationships/vmlDrawing" Target="../drawings/vmlDrawing3.vml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2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4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6.x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8.xml"/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0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1.xml"/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A7AB70C8498E6439F3FB91CB953BDA9" ma:contentTypeVersion="12" ma:contentTypeDescription="Create a new document." ma:contentTypeScope="" ma:versionID="86c82d5fa30a99bc1324c670ffa55ae7">
  <xsd:schema xmlns:xsd="http://www.w3.org/2001/XMLSchema" xmlns:xs="http://www.w3.org/2001/XMLSchema" xmlns:p="http://schemas.microsoft.com/office/2006/metadata/properties" xmlns:ns2="3bcd153a-e529-4551-9c4d-e7829ca51136" xmlns:ns3="6dd617b9-28cf-4feb-9f98-6174600ead86" targetNamespace="http://schemas.microsoft.com/office/2006/metadata/properties" ma:root="true" ma:fieldsID="2bbe24c96d280ab0dba29092b97e7cc9" ns2:_="" ns3:_="">
    <xsd:import namespace="3bcd153a-e529-4551-9c4d-e7829ca51136"/>
    <xsd:import namespace="6dd617b9-28cf-4feb-9f98-6174600ead8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AutoTags" minOccurs="0"/>
                <xsd:element ref="ns2:MediaLengthInSeconds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bcd153a-e529-4551-9c4d-e7829ca5113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dd617b9-28cf-4feb-9f98-6174600ead86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6ED25C11-D830-4915-89F0-0194857BB87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2B97B7A-E9E1-4CC9-B129-D66C77DF79B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bcd153a-e529-4551-9c4d-e7829ca51136"/>
    <ds:schemaRef ds:uri="6dd617b9-28cf-4feb-9f98-6174600ead8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3D7412C-EBF2-4E86-BBD7-ECCA23931003}">
  <ds:schemaRefs>
    <ds:schemaRef ds:uri="3bcd153a-e529-4551-9c4d-e7829ca51136"/>
    <ds:schemaRef ds:uri="http://purl.org/dc/terms/"/>
    <ds:schemaRef ds:uri="http://www.w3.org/XML/1998/namespace"/>
    <ds:schemaRef ds:uri="http://schemas.microsoft.com/office/2006/metadata/properties"/>
    <ds:schemaRef ds:uri="http://purl.org/dc/dcmitype/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6dd617b9-28cf-4feb-9f98-6174600ead86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26</vt:i4>
      </vt:variant>
      <vt:variant>
        <vt:lpstr>Rangos con nombre</vt:lpstr>
      </vt:variant>
      <vt:variant>
        <vt:i4>121</vt:i4>
      </vt:variant>
    </vt:vector>
  </HeadingPairs>
  <TitlesOfParts>
    <vt:vector size="147" baseType="lpstr">
      <vt:lpstr>PARAM_GENERALES</vt:lpstr>
      <vt:lpstr>CALENDARIO_ESCOLAR</vt:lpstr>
      <vt:lpstr>PROY_PRE</vt:lpstr>
      <vt:lpstr>PROY_REGR</vt:lpstr>
      <vt:lpstr>RESUMEN_COSTO</vt:lpstr>
      <vt:lpstr>TABLAS RESUMEN</vt:lpstr>
      <vt:lpstr>Planta Satelite</vt:lpstr>
      <vt:lpstr>APORTES</vt:lpstr>
      <vt:lpstr>Complemento Caliente</vt:lpstr>
      <vt:lpstr>PROY_COSTOS</vt:lpstr>
      <vt:lpstr>DIST_ST_DISTRIBUCION_COSTOS</vt:lpstr>
      <vt:lpstr>COT_BASE_COTIZACIONES</vt:lpstr>
      <vt:lpstr>SALE</vt:lpstr>
      <vt:lpstr>COT_PRECALCULOS</vt:lpstr>
      <vt:lpstr>COSTALI_COSTO_ALIMENTOS</vt:lpstr>
      <vt:lpstr>COSTPRE_COSTO_PREPACIONES</vt:lpstr>
      <vt:lpstr>COSTMENU_COSTO_MENUS</vt:lpstr>
      <vt:lpstr>COSTTIPO_COSTO_TIPO_SERVICIO</vt:lpstr>
      <vt:lpstr>STDTH_STANDAR_DOTACION</vt:lpstr>
      <vt:lpstr>ESTME_STANDAR_MENAJE</vt:lpstr>
      <vt:lpstr>ESTANDAR_EQUIPOS_COCINA</vt:lpstr>
      <vt:lpstr>GAST_ADMI</vt:lpstr>
      <vt:lpstr>GAST_ADMI_CCF</vt:lpstr>
      <vt:lpstr>TH_SALA</vt:lpstr>
      <vt:lpstr>TH_COST</vt:lpstr>
      <vt:lpstr>LIST_VALI</vt:lpstr>
      <vt:lpstr>CALENDARIO_ESCOLAR</vt:lpstr>
      <vt:lpstr>COSTALI_TIPO_SERVICIO</vt:lpstr>
      <vt:lpstr>COSTALI_TIPOMENU</vt:lpstr>
      <vt:lpstr>COSTALI_VR_UNI_MENUS</vt:lpstr>
      <vt:lpstr>SALE!COT_BASE_CANTIDAD</vt:lpstr>
      <vt:lpstr>COT_BASE_CANTIDAD</vt:lpstr>
      <vt:lpstr>SALE!COT_BASE_CODIGO_ELE</vt:lpstr>
      <vt:lpstr>COT_BASE_CODIGO_ELE</vt:lpstr>
      <vt:lpstr>SALE!COT_BASE_GRUPO</vt:lpstr>
      <vt:lpstr>COT_BASE_GRUPO</vt:lpstr>
      <vt:lpstr>SALE!COT_BASE_PRODUCTOS</vt:lpstr>
      <vt:lpstr>COT_BASE_PRODUCTOS</vt:lpstr>
      <vt:lpstr>SALE!COT_BASE_PROVEEDOR</vt:lpstr>
      <vt:lpstr>COT_BASE_PROVEEDOR</vt:lpstr>
      <vt:lpstr>SALE!COT_BASE_UNIDAD_MEDIDA</vt:lpstr>
      <vt:lpstr>COT_BASE_UNIDAD_MEDIDA</vt:lpstr>
      <vt:lpstr>SALE!COT_BASE_VR_UNITARIO</vt:lpstr>
      <vt:lpstr>COT_BASE_VR_UNITARIO</vt:lpstr>
      <vt:lpstr>COT_PRE_CODIGO_MODELOC</vt:lpstr>
      <vt:lpstr>COT_PRE_DESCRIPCION</vt:lpstr>
      <vt:lpstr>COT_PRE_ESTADISTICOS</vt:lpstr>
      <vt:lpstr>COT_PRE_GRUPO</vt:lpstr>
      <vt:lpstr>COT_PRE_HISTORICO</vt:lpstr>
      <vt:lpstr>COT_PRE_MTC_SELECCIONADA</vt:lpstr>
      <vt:lpstr>COT_PRE_UNIDAD_MEDIDA</vt:lpstr>
      <vt:lpstr>COT_PRE_VALOR_MTC</vt:lpstr>
      <vt:lpstr>COT_PRECALCULOS_ESTADISTICOS</vt:lpstr>
      <vt:lpstr>COT_PRECALCULOS_VR_ESTADISTICO</vt:lpstr>
      <vt:lpstr>CPRE_COSTO_TIPO1</vt:lpstr>
      <vt:lpstr>CPRE_COSTO_TIPO2</vt:lpstr>
      <vt:lpstr>CPRE_COSTO_TIPO3</vt:lpstr>
      <vt:lpstr>CPRE_COSTO_TIPO4</vt:lpstr>
      <vt:lpstr>CPRE_DESCRIPCION_SERVICIO</vt:lpstr>
      <vt:lpstr>CPRE_MENU</vt:lpstr>
      <vt:lpstr>CPRE_TIPO_COMIDA</vt:lpstr>
      <vt:lpstr>DESAYUNO</vt:lpstr>
      <vt:lpstr>DIST_ST_CODIGO_ELEMENTO</vt:lpstr>
      <vt:lpstr>DIST_ST_CODIGO_EQUIPO</vt:lpstr>
      <vt:lpstr>DIST_ST_DANE12</vt:lpstr>
      <vt:lpstr>DIST_ST_DANE12_CP</vt:lpstr>
      <vt:lpstr>DIST_ST_DANE12_SEDE</vt:lpstr>
      <vt:lpstr>DIST_ST_DOTACION_COMEDORES</vt:lpstr>
      <vt:lpstr>DIST_ST_EQUIPOS_COCINA</vt:lpstr>
      <vt:lpstr>DIST_ST_FACTOR_ASIGNACION</vt:lpstr>
      <vt:lpstr>DIST_ST_LOCALIDAD</vt:lpstr>
      <vt:lpstr>DIST_ST_MODALIDAD</vt:lpstr>
      <vt:lpstr>DIST_ST_TIPO_FACTOR_ASIG_COST</vt:lpstr>
      <vt:lpstr>DIST_ST_TIPO_SERVICIO</vt:lpstr>
      <vt:lpstr>DIST_ST_TIPO1</vt:lpstr>
      <vt:lpstr>DIST_ST_TIPO2</vt:lpstr>
      <vt:lpstr>DIST_ST_TIPO3</vt:lpstr>
      <vt:lpstr>DIST_ST_TIPO4</vt:lpstr>
      <vt:lpstr>DIST_ST_TOTAL</vt:lpstr>
      <vt:lpstr>DIST_ST_TOTAL_RACIONES</vt:lpstr>
      <vt:lpstr>DIST_ST_TOTAL_TIPO1</vt:lpstr>
      <vt:lpstr>DIST_ST_TOTAL_TIPO2</vt:lpstr>
      <vt:lpstr>DIST_ST_TOTAL_TIPO3</vt:lpstr>
      <vt:lpstr>DIST_ST_TOTAL_TIPO4</vt:lpstr>
      <vt:lpstr>ESTANDAR_EQUIPOS</vt:lpstr>
      <vt:lpstr>ESTME_CODIGO_ELEMENTO</vt:lpstr>
      <vt:lpstr>ESTME_DANE_SEDE</vt:lpstr>
      <vt:lpstr>ESTME_DESCRIPCION</vt:lpstr>
      <vt:lpstr>ESTME_ELEMENTO_TIPOCOMEDOR</vt:lpstr>
      <vt:lpstr>ESTME_PERIODICIDAD</vt:lpstr>
      <vt:lpstr>ESTME_RANGOS</vt:lpstr>
      <vt:lpstr>ESTME_STANDAR_EQUIPOS</vt:lpstr>
      <vt:lpstr>ESTME_STANDAR_MENAJE</vt:lpstr>
      <vt:lpstr>ESTME_TIPO_COMEDOR</vt:lpstr>
      <vt:lpstr>ESTME_TIPOCOMEDOR</vt:lpstr>
      <vt:lpstr>FTALI_CODIGO_ALIMENTO</vt:lpstr>
      <vt:lpstr>FTALI_CODIGO_GRUPO</vt:lpstr>
      <vt:lpstr>FTALI_DESCRIPCION_GRUPO</vt:lpstr>
      <vt:lpstr>FTALI_FACTOR_CONVERSION</vt:lpstr>
      <vt:lpstr>FTALI_UBNIDAD_MEDIDA</vt:lpstr>
      <vt:lpstr>FTALI_VALOR_MC</vt:lpstr>
      <vt:lpstr>IND_PROY</vt:lpstr>
      <vt:lpstr>MODALIDAD_1</vt:lpstr>
      <vt:lpstr>PARA_GENE_PERSONAL_SIAT</vt:lpstr>
      <vt:lpstr>PARA_GENE_PERSONAL_SIDAE</vt:lpstr>
      <vt:lpstr>PARA_GENE_RANGO_PERSONAL_SIAT</vt:lpstr>
      <vt:lpstr>PARAM_COMEDORES</vt:lpstr>
      <vt:lpstr>PARAM_FACTOR</vt:lpstr>
      <vt:lpstr>PARAM_PERIODICIDAD</vt:lpstr>
      <vt:lpstr>PERFILES</vt:lpstr>
      <vt:lpstr>PROY_COST_AGRUPACION_COSTOS</vt:lpstr>
      <vt:lpstr>PROY_COST_DETERMINANTE</vt:lpstr>
      <vt:lpstr>PROY_COST_TIPO_SERVICIO</vt:lpstr>
      <vt:lpstr>PROY_COST_VALOR_TOTAL</vt:lpstr>
      <vt:lpstr>PROY_COST_VALOR_TOTAL_GE1</vt:lpstr>
      <vt:lpstr>PROY_COST_VALOR_TOTAL_GE2</vt:lpstr>
      <vt:lpstr>PROY_COST_VALOR_TOTAL_GE3</vt:lpstr>
      <vt:lpstr>PROY_COST_VALOR_TOTAL_GE4</vt:lpstr>
      <vt:lpstr>PROY_COST_VALOR_U_GE1</vt:lpstr>
      <vt:lpstr>PROY_COST_VALOR_U_GE2</vt:lpstr>
      <vt:lpstr>PROY_COST_VALOR_U_GE3</vt:lpstr>
      <vt:lpstr>PROY_COST_VALOR_U_GE4</vt:lpstr>
      <vt:lpstr>PROY_COSTO_ADMON_GE1</vt:lpstr>
      <vt:lpstr>PROY_COSTO_ADMON_GE2</vt:lpstr>
      <vt:lpstr>PROY_COSTO_ADMON_GE3</vt:lpstr>
      <vt:lpstr>PROY_COSTO_ADMON_GE4</vt:lpstr>
      <vt:lpstr>PROY_COSTO_ADMON_TIPO_SERVICIO</vt:lpstr>
      <vt:lpstr>PROY_COSTO_INICIAL_GE1</vt:lpstr>
      <vt:lpstr>PROY_COSTO_INICIAL_GE2</vt:lpstr>
      <vt:lpstr>PROY_COSTO_INICIAL_GE3</vt:lpstr>
      <vt:lpstr>PROY_COSTO_INICIAL_GE4</vt:lpstr>
      <vt:lpstr>PROY_COSTO_INICIAL_TIPO_SERVICIO</vt:lpstr>
      <vt:lpstr>PROY_COSTO_POLIZAS_GE1</vt:lpstr>
      <vt:lpstr>PROY_COSTO_POLIZAS_GE2</vt:lpstr>
      <vt:lpstr>PROY_COSTO_POLIZAS_GE3</vt:lpstr>
      <vt:lpstr>PROY_COSTO_POLIZAS_GE4</vt:lpstr>
      <vt:lpstr>PROY_COSTO_POLIZAS_TIPO_SERVICIO</vt:lpstr>
      <vt:lpstr>PROY_PRE_ABREVIATURA</vt:lpstr>
      <vt:lpstr>PROY_PRE_AÑOS</vt:lpstr>
      <vt:lpstr>PROY_PRE_INDICES_DISPONIBLES</vt:lpstr>
      <vt:lpstr>REFRIGERIO</vt:lpstr>
      <vt:lpstr>T_COMIDA</vt:lpstr>
      <vt:lpstr>TH_COST_CANTIDAD</vt:lpstr>
      <vt:lpstr>TH_COST_MESES</vt:lpstr>
      <vt:lpstr>TH_COST_PERFIL</vt:lpstr>
      <vt:lpstr>TH_COST_VALOR_TOTAL_PERFIL</vt:lpstr>
      <vt:lpstr>TSERVICIOS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hp</dc:creator>
  <cp:keywords/>
  <dc:description/>
  <cp:lastModifiedBy>JORGE ERNESTO GONZALEZ HERMIDA</cp:lastModifiedBy>
  <cp:revision/>
  <cp:lastPrinted>2022-07-26T14:19:51Z</cp:lastPrinted>
  <dcterms:created xsi:type="dcterms:W3CDTF">2018-12-16T17:29:22Z</dcterms:created>
  <dcterms:modified xsi:type="dcterms:W3CDTF">2024-08-27T21:31:40Z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0x010100FA7AB70C8498E6439F3FB91CB953BDA9</vt:lpwstr>
  </property>
  <property fmtid="{D5CDD505-2E9C-101B-9397-08002B2CF9AE}" pid="3" name="WorkbookGuid">
    <vt:lpwstr>f9bc5cdb-b691-4294-9e16-df450d805100</vt:lpwstr>
  </property>
</Properties>
</file>