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laura.herrera\Downloads\"/>
    </mc:Choice>
  </mc:AlternateContent>
  <xr:revisionPtr revIDLastSave="0" documentId="13_ncr:1_{6768A497-D72F-4661-AF3E-550A62720040}" xr6:coauthVersionLast="47" xr6:coauthVersionMax="47" xr10:uidLastSave="{00000000-0000-0000-0000-000000000000}"/>
  <workbookProtection workbookAlgorithmName="SHA-512" workbookHashValue="K61OIVXEiRw0J8SqLHxE3D4bU36cN1aZ5LW3GvOxUQNpYB7Wk1TU1uzpro5ea6OAezF+Gh+z043KXG1ODaYeBw==" workbookSaltValue="4SUR8nTAQVchmN7l8ndtew==" workbookSpinCount="100000" lockStructure="1"/>
  <bookViews>
    <workbookView xWindow="-120" yWindow="-120" windowWidth="29040" windowHeight="15720" xr2:uid="{C663725B-E724-4FC1-8890-11158A7682B9}"/>
  </bookViews>
  <sheets>
    <sheet name="Oferta Económica" sheetId="4" r:id="rId1"/>
    <sheet name="Cuadro de Control" sheetId="6" r:id="rId2"/>
    <sheet name="Hoja1" sheetId="5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<sst xmlns="http://schemas.openxmlformats.org/spreadsheetml/2006/main" count="2102" uniqueCount="1004">
  <si>
    <t>IMPORTANTE</t>
  </si>
  <si>
    <t>Todos los precios deben cotizarse sin IVA</t>
  </si>
  <si>
    <t>Revise y tenga en cuenta los precios mínimos para los servicios de personal</t>
  </si>
  <si>
    <t>Nombre del interesado</t>
  </si>
  <si>
    <t>No</t>
  </si>
  <si>
    <t>Servicio</t>
  </si>
  <si>
    <t>Presentación</t>
  </si>
  <si>
    <t>Jardinería</t>
  </si>
  <si>
    <t xml:space="preserve">m2 </t>
  </si>
  <si>
    <t>3. PERSONAL TIEMPO COMPLETO</t>
  </si>
  <si>
    <t>Operario de aseo y cafetería</t>
  </si>
  <si>
    <t>Operario de mantenimiento</t>
  </si>
  <si>
    <t>Operario auxiliar</t>
  </si>
  <si>
    <t>Coordinador de tiempo completo</t>
  </si>
  <si>
    <t>Jardinero</t>
  </si>
  <si>
    <t>Turno operario de mantenimiento</t>
  </si>
  <si>
    <t>4. PERSONAL MEDIO TIEMPO</t>
  </si>
  <si>
    <t>IMPORTANTE: El precio mínimo para todos los perfiles es de $1.578.155</t>
  </si>
  <si>
    <t>Coordinador</t>
  </si>
  <si>
    <t>5. HORAS EXTRAS Y DOMINICALES</t>
  </si>
  <si>
    <t>Hora extra nocturna</t>
  </si>
  <si>
    <t>Recargo nocturno</t>
  </si>
  <si>
    <t>Recargo dominical o festivo</t>
  </si>
  <si>
    <t>6. BIENES DE ASEO Y CAFETERÍA</t>
  </si>
  <si>
    <t>Bien</t>
  </si>
  <si>
    <t>Especificación Técnica</t>
  </si>
  <si>
    <t>Condición</t>
  </si>
  <si>
    <t>Jabón para loza 1</t>
  </si>
  <si>
    <t>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</si>
  <si>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Compra</t>
  </si>
  <si>
    <t>Líquido, en recipiente plástico con capacidad mínima de 3.785 ml</t>
  </si>
  <si>
    <t>Jabón para loza 2</t>
  </si>
  <si>
    <t>Líquido, en recipiente plástico de mínimo 500 ml</t>
  </si>
  <si>
    <t>Jabón para loza 3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</si>
  <si>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</si>
  <si>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Crema, en recipiente plástico de mínimo 850 g</t>
  </si>
  <si>
    <t>Jabón para loza 4</t>
  </si>
  <si>
    <t>- Con agente(s) tensoactivo(s) con efecto limpiador y desengrasante. 
- Disponible en múltiples fragancias.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Con etiqueta de amigable con el ambiente
- Debe contener concentraciones de fósforo iguales o inferiores a 0.65% de fósforo (Resolución 0689 de 2016)</t>
  </si>
  <si>
    <t>Crema, en recipiente plástico de mínimo 1000 g</t>
  </si>
  <si>
    <t>Jabón en barra</t>
  </si>
  <si>
    <t>-Composición de ácidos grasos de mínimo 50%.
- Debe contener concentraciones de fósforo iguales o inferiores a 0.65% de fósforo (Resolución 0689 de 2016)</t>
  </si>
  <si>
    <t>Barra, unidad con peso mínimo de 250 g en
envoltura individual</t>
  </si>
  <si>
    <t>Jabón en barra azul</t>
  </si>
  <si>
    <t>- Todo tipo de uso
- Biodegradable
- No debe contener PVC o Poliestireno expandido u otros plásticos de un solo uso tanto en el envase como en el embalaje.
- Debe contener concentraciones de fósforo iguales o inferiores a 0.65% de fósforo (Resolución 0689 de 2016)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</si>
  <si>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</si>
  <si>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</si>
  <si>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</t>
  </si>
  <si>
    <t>Jabón de tocador 1</t>
  </si>
  <si>
    <t xml:space="preserve"> - Elaborado con grasas vegetales
 - Con agente humectante
 - pH modificar entre PH 5,5 a 7
 - Disponible en mínimo (2) dos fragancias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</si>
  <si>
    <t>Barra, unidad con peso mínimo de 125 g en envoltura individual</t>
  </si>
  <si>
    <t>Jabón de tocador 2</t>
  </si>
  <si>
    <t>Líquido, en bolsa  con capacidad mínima de 800 ml</t>
  </si>
  <si>
    <t>Jabón de dispensador para manos 1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</si>
  <si>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</si>
  <si>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Líquido, en recipiente plástico con dispensador y capacidad mínima de 500 ml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</si>
  <si>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</si>
  <si>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</si>
  <si>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</si>
  <si>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</si>
  <si>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</si>
  <si>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ml</t>
  </si>
  <si>
    <t>Dispensador de gel antibacterial para manos</t>
  </si>
  <si>
    <t>- Material: Plástico
- Tipo de instalación: De pared
- Incluye Chazos y tornillos
- Con visor para determinar el nivel del líquido
- Con ventanilla en la parte superior para añadir el gel 
- Funcionamiento: Manual</t>
  </si>
  <si>
    <t>Recipiente con capacidad mínima de 500 ml (Unidad)</t>
  </si>
  <si>
    <t>Limpiador multiusos 1</t>
  </si>
  <si>
    <t>- Con agente(s) tensoactivo(s) principal(es) con efecto limpiador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</si>
  <si>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Líquido, en recipiente plástico con capacidad mínima de 3.785 ml </t>
  </si>
  <si>
    <t>Limpiador multiusos 2</t>
  </si>
  <si>
    <t>- Con agente(s) tensoactivo(s) principal(es) con efecto limpiador y desengrasante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</si>
  <si>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ml, con
atomizador de pistola.</t>
  </si>
  <si>
    <t>Limpiador multiusos 3</t>
  </si>
  <si>
    <t>Líquido, en recipiente plástico de repuesto  con capacidad mínima de 500 ml</t>
  </si>
  <si>
    <t>Limpiador desinfectante para pisos</t>
  </si>
  <si>
    <t>- Apariencia: Líquido transparente
- Color y olor: De acuerdo a la fragancia
- Producto biodegradable que no afectas la capa de ozono
- Solubilidad: Total en agua
- PH: 7.5 - 8.5
- Composición: Tensoactivos, espesante, coadyuvante, colorante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</t>
  </si>
  <si>
    <t>Líquido, en garrafa  con capacidad mínima de 3.785 ml</t>
  </si>
  <si>
    <t>Líquido desengrasante</t>
  </si>
  <si>
    <t xml:space="preserve"> - Con agente(s) tensoactivo(s) principal(es) con efecto limpiador y desengrasante en una concentración mínima del 10%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</si>
  <si>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Crema desengrasante</t>
  </si>
  <si>
    <t xml:space="preserve">- Disponible en múltiples fragancias 
- Limpia y desengrasa todos los metales, plásticos, gomas, vidrio, cerámica y madera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 o biodegradable
- No debe contener PVC o Poliestireno expandido u otros plásticos de un solo uso tanto en el envase como en el embalaje. </t>
  </si>
  <si>
    <t>Crema, en recipiente reciclable o biodegadable con capacidad mínima de 500 g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</si>
  <si>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</si>
  <si>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</si>
  <si>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>Limpiador desinfectante para uso general 1</t>
  </si>
  <si>
    <t>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</si>
  <si>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Limpiador desinfectante para uso general 2</t>
  </si>
  <si>
    <t>Líquido, en recipiente plástico con capacidad mínima de 500 ml, con atomizador de pistola.</t>
  </si>
  <si>
    <t>Limpiador desinfectante para uso general 3</t>
  </si>
  <si>
    <t>Líquido, en recipiente plástico con capacidad mínima de 500 ml</t>
  </si>
  <si>
    <t>Desinfectante de alto nivel de desinfección para uso
hospitalario</t>
  </si>
  <si>
    <t xml:space="preserve"> - Con agentes bactericidas, fungicidas, tubercolicidas, esporicidas y virucidas.
 - Sin fragacia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</si>
  <si>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3.785 ml</t>
  </si>
  <si>
    <t>Pastilla desinfectante para sanitario</t>
  </si>
  <si>
    <t>- Con agentes bactericidas, fungicidas y virucidas.</t>
  </si>
  <si>
    <t>Unidad con peso mínimo de 45 g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</si>
  <si>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</si>
  <si>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</si>
  <si>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 para limpiar vidrios 2</t>
  </si>
  <si>
    <t>- Con agente(s) principal(es) con efecto limpiador y desengrasante en una concentración mínima del 4%
- Disponible mínimo en dos (2)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</si>
  <si>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 para limpiar vidrios 3</t>
  </si>
  <si>
    <t>Líquido, en recipiente plástico de repuesto con capacidad mínima
de 500 ml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</si>
  <si>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</si>
  <si>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</si>
  <si>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Blanqueador o hipoclorito 2</t>
  </si>
  <si>
    <t>Líquido, en recipiente plástico con capacidad
mínima de 1.000 ml</t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</si>
  <si>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</si>
  <si>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</si>
  <si>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ganulado, en bolsa plástica de mínimo
1.000 g</t>
  </si>
  <si>
    <t>Alcohol industrial 1</t>
  </si>
  <si>
    <t xml:space="preserve"> - Solución acuosa de alcohol etílico desnaturalizado con una concentración mínima de 70%
 - Desnaturalizado</t>
  </si>
  <si>
    <t>Alcohol industrial 2</t>
  </si>
  <si>
    <t>- Solución acuosa de alcohol etílico desnaturalizado con una concentración mínima de 70%
- Desnaturalizado</t>
  </si>
  <si>
    <t>Líquido, en recipiente plástico con capacidad mínima de 1000ml</t>
  </si>
  <si>
    <t>Creolina 1</t>
  </si>
  <si>
    <t>- Solución con una concentración mínima de fenoles de 4%</t>
  </si>
  <si>
    <t>Líquido, en recipiente
plástico con capacidad mínima de 500 ml</t>
  </si>
  <si>
    <t>Creolina 2</t>
  </si>
  <si>
    <t>Líquido para limpiar equipos de oficina 1</t>
  </si>
  <si>
    <t xml:space="preserve"> - Con agente(s) principal(es) con efecto limpiador, desengrasante y desinfectante en una concentración mínima del 4%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</si>
  <si>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 con
atomizador</t>
  </si>
  <si>
    <t>Líquido para limpiar equipos de oficina 2</t>
  </si>
  <si>
    <t>Líquido, en recipiente plástico con capacidad
mínima de 500 ml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</si>
  <si>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</si>
  <si>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</si>
  <si>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Champú para alfombras y tapizados 2</t>
  </si>
  <si>
    <t>- Con agente(s) principal(es) con efecto limpiador en una concentración mínima del 8%
- Con agente espumante para la generación de espuma seca
 - El envase debe estar  correctamente etiquetados: nombre comercial del producto, pictogramas de los compuestos peligrosos e instrucciones de uso</t>
  </si>
  <si>
    <t>Lustrador de muebles</t>
  </si>
  <si>
    <t xml:space="preserve"> - Con agentes limpiadores y abrillantadores en una concentración mínima del 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</si>
  <si>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200 ml</t>
  </si>
  <si>
    <t>Líquido cubre rasguños para madera</t>
  </si>
  <si>
    <t>- Con agentes limpiadores y abrillantadores en una concentración mínima del 5%
- De color oscuro para coayudar a cubrir rasguños en maderas oscuras</t>
  </si>
  <si>
    <t>En recipiente plástico
con capacidad mínima de 200 ml</t>
  </si>
  <si>
    <t>Crema para cuero</t>
  </si>
  <si>
    <t xml:space="preserve"> - Con agentes limpiadores y abrillantadores en una concentración mínima del 5% </t>
  </si>
  <si>
    <t>Crema, en recipiente plástico con capacidad
mínima de 200 ml</t>
  </si>
  <si>
    <t>Cera polimérica</t>
  </si>
  <si>
    <t>- Polimérica autobrillante.
- Con polímeros acrílicos, nivelantes y plastificantes.
- Neutra (para pisos de todos los colores)
- Contenido mínimo de sólidos del 10%</t>
  </si>
  <si>
    <t>Cera emulsionada Neutra</t>
  </si>
  <si>
    <t>- Emulsionada
- Neutra (para pisos de todos los colores)
- Contenido mínimo de sólidos del 5%</t>
  </si>
  <si>
    <t>Cera emulsionada roja</t>
  </si>
  <si>
    <t>- Emulsionada
- Roja
- Contenido mínimo de sólidos del 5%
- Antideslizante</t>
  </si>
  <si>
    <t>Cera solvente</t>
  </si>
  <si>
    <t>- Solvente
- Contenido mínimo de sólidos del 10%</t>
  </si>
  <si>
    <t>Sellante para pisos</t>
  </si>
  <si>
    <t>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</si>
  <si>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Mantenedor de pisos</t>
  </si>
  <si>
    <t>- Polimérico autobrillante.
- Con polímeros acrílicos, nivelantes y plastificantes.
- Contenido mínimo de sólidos del 8%</t>
  </si>
  <si>
    <t>Líquido, en recipiente
plástico con capacidad mínima de 3.785 ml</t>
  </si>
  <si>
    <t>Removedor de cera</t>
  </si>
  <si>
    <t>- Con agente activo alcalino en una concentración mínima del 9%
- pH entre 11 y 14</t>
  </si>
  <si>
    <t>Abrillantador para piso laminado</t>
  </si>
  <si>
    <t>- Con agente(s) con efecto limpiador y brillador.</t>
  </si>
  <si>
    <t>Jabón neutro para pisos 1</t>
  </si>
  <si>
    <t xml:space="preserve"> - Jabón multiusos
 - PH Neutro, 
 - No corrosivo ni tóxico
- Debe contener concentraciones de fósforo iguales o inferiores a 0.65% de fósforo (Resolución 0689 de 2016)</t>
  </si>
  <si>
    <t>Jabón neutro para pisos 2</t>
  </si>
  <si>
    <t>- Jabón neutro biodegradable multiusos
- PH Neutro
- No es corrosivo ni tóxico
- Color: Azul claro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reciclable, no debe contener PVC, Poliestireno expandido u otros plásticos de un solo uso tanto en el envase como en el embalaje.
- Debe contener concentraciones de fósforo iguales o inferiores a 0.65% de fósforo (Resolución 0689 de 2016)</t>
  </si>
  <si>
    <t>Líquido, en cuñete con capacidad de 20 L</t>
  </si>
  <si>
    <t>Varsol  ecológico 1</t>
  </si>
  <si>
    <t>- Solución con agentes desinfectantes, desmanchadores y desengrasantes  en concentración mínima del 15%.
- Biodegradable mínimo en un 95%</t>
  </si>
  <si>
    <t>Líquido, en recipiente plástico con capacidad mínima de 1000 ml</t>
  </si>
  <si>
    <t>Varsol ecológico 2</t>
  </si>
  <si>
    <t>Desmanchador multiusos</t>
  </si>
  <si>
    <t>- Con agente(s) tensoactivo(s) con efecto limpiador y desengrasante
- Para superficies de todo tipo.</t>
  </si>
  <si>
    <t>Crema, en bolsa plástica de mínimo 500 g</t>
  </si>
  <si>
    <t>Brillametal en crema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</si>
  <si>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</si>
  <si>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En crema de mínimo 70 g</t>
  </si>
  <si>
    <t>Brillametal líquido</t>
  </si>
  <si>
    <t>- Con agentes con efecto limpiador, pulidor y brillador.
- Para todo tipo de metales</t>
  </si>
  <si>
    <t>Líquido , en recipiente plástico con capacidad mínima de 200 ml</t>
  </si>
  <si>
    <t>Betún</t>
  </si>
  <si>
    <t>- Contenido mínimo de sólidos del 30%
- Color negro
- No debe contener ningún material que sea cancerígeno ( Clasificación 1 y 2a por la IARC), Mutagénico, Tóxico, Contaminante peligroso del aire o que sea agotador de la capa de ozono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</si>
  <si>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Tarro de mínimo 100 g</t>
  </si>
  <si>
    <t>Ambientador 1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</si>
  <si>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</si>
  <si>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</si>
  <si>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Insecticida 1</t>
  </si>
  <si>
    <t>- Para eliminar insectos rastreros.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</si>
  <si>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Líquido, en aerosol seguro para la capa de ozono con capacidad
mínima de 350 ml</t>
  </si>
  <si>
    <t>Insecticida 2</t>
  </si>
  <si>
    <t>- Para eliminar insectos voladores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</si>
  <si>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Limpiones 1</t>
  </si>
  <si>
    <t>- En tela de toalla fileteada
- Color blanco sin estampado
- Tamaño mínimo de 45cm de largo por 45cm de ancho.</t>
  </si>
  <si>
    <t>Unidad</t>
  </si>
  <si>
    <t>Limpiones 2</t>
  </si>
  <si>
    <t>- En tela de toalla fileteada
- Color blanco sin estampado
-Tamaño mínimo de 100 cm de largo por 70 cm de ancho</t>
  </si>
  <si>
    <t>Limpiones 3</t>
  </si>
  <si>
    <t>- En tela fileteada
- Color blanco sin estampado
- Tamaño mínimo de 45 cm de largo por 45 cm de ancho</t>
  </si>
  <si>
    <t>Limpiones 4</t>
  </si>
  <si>
    <t>- En tela fileteada
- Color blanco sin estampado
-Tamaño mínimo de 100 cm de largo por 70 cm de ancho</t>
  </si>
  <si>
    <t>Limpiones 5</t>
  </si>
  <si>
    <t>- En tela tipo galleta fileteada
- Color blanco o beige sin estampado
-Tamaño mínimo de 100 cm de largo por 70 cm de ancho</t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</si>
  <si>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</si>
  <si>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</si>
  <si>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</si>
  <si>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</si>
  <si>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Toalla en tela blanca para pisos por metro (repuesto de haraganes)</t>
  </si>
  <si>
    <t xml:space="preserve"> - Elaborado  en microfibras
 - Color blanco
 - Tamaño mínimo de 100 cm de largo por 70 cm de ancho</t>
  </si>
  <si>
    <t>Paño absorbente multiusos 1</t>
  </si>
  <si>
    <t>Paquete X 6 unidades</t>
  </si>
  <si>
    <t>Paño absorbente multiusos 2</t>
  </si>
  <si>
    <t>Rollo X 40 unidades</t>
  </si>
  <si>
    <t>Estopa</t>
  </si>
  <si>
    <t>- Hecha 100% de hilos de algodón blanco peinado.
-Suave al tacto, para lustrar
- No debe contener PVC o Poliestireno expandido u otros plásticos de un solo uso tanto en el envase como en el embalaje.</t>
  </si>
  <si>
    <t>Bolsa de mínimo 400 g</t>
  </si>
  <si>
    <t>Esponjilla 1</t>
  </si>
  <si>
    <t>- Espuma enmallada
- Tamaño mínimo de 7 cm de largo por 10 cm de ancho</t>
  </si>
  <si>
    <t>Esponjilla 2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</si>
  <si>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</si>
  <si>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>Esponjilla 3</t>
  </si>
  <si>
    <t>- Abrasiva
- Tamaño mínimo de 9 cm de largo por 12 cm de</t>
  </si>
  <si>
    <t>Esponjilla 4</t>
  </si>
  <si>
    <t>- Elaborada con fibra de acero inoxidable para dar brillo
- Tamaño mínimo de 5 cm de largo por 5 cm de ancho</t>
  </si>
  <si>
    <t>Esponjilla 5</t>
  </si>
  <si>
    <t>- Elaborada con alambre de acero inoxidable
- Tamaño mínimo de 7 cm de largo por 10 cm de ancho</t>
  </si>
  <si>
    <t>Esponjilla 6</t>
  </si>
  <si>
    <t>- Espuma enmallada
- Tamaño mínimo de 7 cm de largo por 10 cm de ancho
- No debe contener PVC o Poliestireno expandido u otros plásticos de un solo uso tanto en el envase como en el embalaje.</t>
  </si>
  <si>
    <t>Esponjilla 7</t>
  </si>
  <si>
    <t>- Abrasiva
- Tamaño mínimo de 9 cm de largo por 12 cm de ancho
- No debe contener PVC o Poliestireno expandido u otros plásticos de un solo uso tanto en el envase como en el embalaje.</t>
  </si>
  <si>
    <t>Escoba 1</t>
  </si>
  <si>
    <t xml:space="preserve">- Cerdas suaves elaboradas con PET calibre entre 0,3 y 0,4 mm.
- Área de barrido mínima de 25 cm de largo por 8 cm de ancho por 10 cm de alto
- Material de base en plástico con acople tipo rosca
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</si>
  <si>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</si>
  <si>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</si>
  <si>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</si>
  <si>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</si>
  <si>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Escoba 4</t>
  </si>
  <si>
    <t xml:space="preserve">- Cerdas duras elaboradas con PET calibre entre 0,4 y 0,6 mm.
- Área de barrido mínima de 35 cm de largo por 8 cm de ancho por 10 cm de alto
- Material de base en plástico con acople tipo rosca
</t>
  </si>
  <si>
    <t>Escoba 5</t>
  </si>
  <si>
    <t xml:space="preserve">- Cerdas suaves elaboradas con PET calibre entre 0,3 y 0,4 mm.
- Área de barrido mínima de 35 cm de largo por 8 cm de ancho por 10 cm de alto
- Mango de madera proveniente de explotación forestal sostenible certificada ( FSC, PEFC o equivalentes) y/o Mango y Fibra de plástico (reciclado o nuevo) de polipropileno (PP) o polietileno (PE) y/o cabo metálico que no contenga material plastificado
- No debe contener PVC u otros plásticos con cloro. 
- Cabo de madera 140cm elaborada con fibra natural, con soporte para colgar, con capucha plástica protectora que evita que se desprendan las fibras o se deformen
</t>
  </si>
  <si>
    <t>Mango metálico escoba 1</t>
  </si>
  <si>
    <t xml:space="preserve">- Extensión mínima de 140 cm
 -Acople plástico o rosca para palos de escoba
 </t>
  </si>
  <si>
    <t>Mango madera escoba 1</t>
  </si>
  <si>
    <t>Cepillos 1</t>
  </si>
  <si>
    <t>- Tipo plancha, con mango de plástico
- Cuerpo elaborado en plástico
- Cerdas duras en fibra plástica
- Tamaño mínimo de 15 cm de largo por 5cm de ancho por 6 cm de alto.</t>
  </si>
  <si>
    <t>Cepillos 2</t>
  </si>
  <si>
    <t>- Para pisos
- Cuerpo elaborado en plástico
- Cerdas duras en fibra plástica
- Tamaño mínimo de 23 cm de largo por 6 cm de ancho por 7 cm de alto.
- Mango metálico con una extensión mínima de
140 cm</t>
  </si>
  <si>
    <t>Cepillos 3</t>
  </si>
  <si>
    <t>- Para pisos
- Cuerpo elaborado en plástico
- Cerdas duras en fibra plástica
- Tamaño mínimo de 35 cm de largo por 6 cm de ancho por 7 cm de alto.
- Mango metálico con una extensión mínima de
140 cm</t>
  </si>
  <si>
    <t>Trapero 1</t>
  </si>
  <si>
    <t xml:space="preserve"> - Elaborado con hilaza de algodón natural
 - Mecha con peso mínimo 250 gr y extensión mínima de 32 cm de  largo
 - Material de base en plástico con acople tipo rosca
</t>
  </si>
  <si>
    <t>Trapero 2</t>
  </si>
  <si>
    <t xml:space="preserve">- Elaborado con hilaza de algodón natural
- Mecha con peso mínimo de 350 gr y extensión mínima de 32 cm de largo
- Material de base en plástico con acople tipo rosca
</t>
  </si>
  <si>
    <t>Trapero 3</t>
  </si>
  <si>
    <t>- Elaborado con hilaza de algodón natural
- Mecha con peso mínimo de 435 gr y extensión mínima de 32 cm de largo
- Material de base en plástico con acople tipo rosca</t>
  </si>
  <si>
    <t>Trapero 4</t>
  </si>
  <si>
    <t>Mango metálico trapero</t>
  </si>
  <si>
    <t xml:space="preserve">- Extensión mínima de 140 cm
- Acople plástico o rosca para palos de escoba
 </t>
  </si>
  <si>
    <t>Mango madera trapero</t>
  </si>
  <si>
    <t>Cepillo para sanitario (churrusco)</t>
  </si>
  <si>
    <t>Pads 1</t>
  </si>
  <si>
    <t>- Para brillo
- Diámetro mínimo de 16 pulgadas
- Rojo o blanco</t>
  </si>
  <si>
    <t>Pads 2</t>
  </si>
  <si>
    <t>- Para remoción
- Diámetro mínimo de 16 pulgadas
- Café o negro</t>
  </si>
  <si>
    <t>Pads 3</t>
  </si>
  <si>
    <t>- Para brillo
- Diámetro mínimo de 20 pulgadas
- Rojo o blanco</t>
  </si>
  <si>
    <t>Pads 4</t>
  </si>
  <si>
    <t>- Para remoción
- Diámetro mínimo de 20 pulgadas
- Café o negro</t>
  </si>
  <si>
    <t>Pads 5</t>
  </si>
  <si>
    <t>- Pad de fibras para máquinas de baja densidad para lavado suave de mantención, remueve marcas, suciedad y derrames. 
- Diámetro: 17" 
- Color: blanco. 
- No debe contener PVC o Poliestireno expandido u otros plásticos de un solo uso tanto en el envase como en el embalaje.</t>
  </si>
  <si>
    <t>Boneth 1</t>
  </si>
  <si>
    <t>- Diámetro mínimo de 16 pulgadas
- Elaborado en hilaza de algodón</t>
  </si>
  <si>
    <t>Boneth 2</t>
  </si>
  <si>
    <t>- Diámetro mínimo de 20 pulgadas
- Elaborado en hilaza de algodón</t>
  </si>
  <si>
    <t>Bolsas plásticas 1</t>
  </si>
  <si>
    <t>- Elaborada en polietileno de baja densidad
- De color negro
- Calibre de mínimo 1
- Tamaño de 40 cm de ancho por 55 cm de largo</t>
  </si>
  <si>
    <t>Paquete de mínimo 6</t>
  </si>
  <si>
    <t>Bolsas plásticas 2</t>
  </si>
  <si>
    <t>- Elaborada en polietileno de baja densidad
- De color verde
- Calibre de mínimo 1
- Tamaño de 40 cm de ancho por 55 cm de largo</t>
  </si>
  <si>
    <t>Bolsas plásticas 3</t>
  </si>
  <si>
    <t>- Elaborada en polietileno de baja densidad
- De color blanco
- Calibre de mínimo 1
- Tamaño de 40 cm de ancho por 55 cm de largo</t>
  </si>
  <si>
    <t>Bolsas plásticas 4</t>
  </si>
  <si>
    <t>- Elaborada en polietileno de baja densidad
- De color rojo
- Calibre de mínimo 1
- Tamaño de 40 cm de ancho por 55 cm de largo
 - Con impresión de aviso de riesgo biológico</t>
  </si>
  <si>
    <t>Bolsas plásticas 8</t>
  </si>
  <si>
    <t>- Elaborada en polietileno de baja densidad
- De color negro
-Calibre de mínimo 2
- Tamaño de 60 cm de ancho por 70 cm de largo</t>
  </si>
  <si>
    <t>Bolsas plásticas 9</t>
  </si>
  <si>
    <t>- Elaborada en polietileno de baja densidad
- De color verde
- Calibre de mínimo 2
- Tamaño de 60 cm de ancho por 70 cm de largo</t>
  </si>
  <si>
    <t>Bolsas plásticas 10</t>
  </si>
  <si>
    <t>- Elaborada en polietileno de baja densidad
- De color blanco
- Calibre de mínimo 2
- Tamaño de 60 cm de ancho por 70 cm de largo</t>
  </si>
  <si>
    <t>Bolsas plásticas 11</t>
  </si>
  <si>
    <t>- Elaborada en polietileno de baja densidad
- De color rojo
- Calibre de mínimo 2
- Tamaño de 60 cm de ancho por 70 cm de largo
- Con impresión de aviso de riesgo biológico</t>
  </si>
  <si>
    <t>Bolsas plásticas 15</t>
  </si>
  <si>
    <t>- Elaborada en polietileno de baja densidad
- De color negro
- Calibre de mínimo 2
- Tamaño de 70 cm de ancho por 90 cm de largo</t>
  </si>
  <si>
    <t>Bolsas plásticas 16</t>
  </si>
  <si>
    <t>- Elaborada en polietileno de baja densidad
- De color verde
- Calibre de mínimo 2
- Tamaño de 70 cm de ancho por 90 cm de largo</t>
  </si>
  <si>
    <t>Bolsas plásticas 17</t>
  </si>
  <si>
    <t>- Elaborada en polietileno de baja densidad
- De color blanco
- Calibre de mínimo 2
- Tamaño de 70 cm de ancho por 90 cm de largo</t>
  </si>
  <si>
    <t>Bolsas plásticas 18</t>
  </si>
  <si>
    <t>- Elaborada en polietileno de baja densidad
- De color rojo
- Calibre de mínimo 2
- Tamaño de 70 cm de ancho por 90 cm de largo
- Con impresión de aviso de riesgo biológico</t>
  </si>
  <si>
    <t>Bolsas plásticas 21</t>
  </si>
  <si>
    <t>- Elaborada en polietileno de baja densidad
- De color negro
- Calibre de mínimo 3
- Tamaño de 80 cm de ancho por 110 cm de largo</t>
  </si>
  <si>
    <t>Bolsas plásticas 22</t>
  </si>
  <si>
    <t>- Elaborada en polietileno de baja densidad
- De color verde
- Calibre de mínimo 3
- Tamaño de 80 cm de ancho por 110 cm de largo</t>
  </si>
  <si>
    <t>Bolsas plásticas 23</t>
  </si>
  <si>
    <t>- Elaborada en polietileno de baja densidad
- De color blanco
-Calibre de mínimo 3
- Tamaño de 80 cm de ancho por 110 cm de largo</t>
  </si>
  <si>
    <t>Bolsas plásticas 24</t>
  </si>
  <si>
    <t>- Elaborada en polietileno de baja densidad
- De color rojo
-Calibre de mínimo 3
- Tamaño de 80 cm de ancho por 110 cm de largo
- Con impresión de aviso de riesgo biológico</t>
  </si>
  <si>
    <t>Guantes 1</t>
  </si>
  <si>
    <t>- Tipo doméstico
- Elaborados en látex
- Calibre mínimo de 18
- Tallas 7 a 9 o S a XL
- Color amarillo</t>
  </si>
  <si>
    <t>Par</t>
  </si>
  <si>
    <t>Guantes 2</t>
  </si>
  <si>
    <t>- Tipo doméstico
- Elaborados en látex
- Calibre mínimo de 18
- Tallas 7 a 9 o S a XL
- Color negro</t>
  </si>
  <si>
    <t>Guantes 3</t>
  </si>
  <si>
    <t>- Tipo doméstico
- Elaborados en látex
- Calibre mínimo de 25
- Tallas 7 a 9 o S a XL
- Color negro</t>
  </si>
  <si>
    <t>Guantes 4</t>
  </si>
  <si>
    <t>- Tipo doméstico
- Elaborados en látex
- Calibre mínimo de 25
- Tallas 7 a 9 o S a XL
- Color rojo</t>
  </si>
  <si>
    <t>Guantes 5</t>
  </si>
  <si>
    <t>- Tipo industrial
- Elaborados en látex
- Calibre mínimo de 35
- Tallas 7 a 9 o S a XL
- Color negro</t>
  </si>
  <si>
    <t>Guantes 6</t>
  </si>
  <si>
    <t>- Elaborados en látex desechable (tipo cirugía)
- Empovaldos
- Tallas XS a XXL</t>
  </si>
  <si>
    <t>Caja de mínimo 100 unidades</t>
  </si>
  <si>
    <t>Guantes 7</t>
  </si>
  <si>
    <t>- Elaborados en carnaza
- Tallas 7 a 9 o S a XL</t>
  </si>
  <si>
    <t>Guantes 8</t>
  </si>
  <si>
    <t>- Tipo mosquetero
- Calibre mínimo de 40
- Tallas 7 a 9 o S a XL
- Color negro</t>
  </si>
  <si>
    <t>Guantes 9</t>
  </si>
  <si>
    <t>- Elaborados en hilaza
- Tallas 7 a 9 o S a XL</t>
  </si>
  <si>
    <t>- Elaborado en tela no tejida
- Desechable
- Con tiras elásticas</t>
  </si>
  <si>
    <t>Caja de mínimo 50 unidades</t>
  </si>
  <si>
    <t>Papel higiénico 1</t>
  </si>
  <si>
    <t xml:space="preserve"> - Rollo con longitud mínima de 20 metros
 - Doble hoja blanca
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</si>
  <si>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</si>
  <si>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</si>
  <si>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</si>
  <si>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</si>
  <si>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- Rollo con longitud mínima de 250 metros
- Doble hoja blanca
- Sin fragancia</t>
  </si>
  <si>
    <t>Papel higiénico 4</t>
  </si>
  <si>
    <t>- Rollo con longitud mínima de 400 metros
- Hoja sencilla de color natural
- Sinfragancia</t>
  </si>
  <si>
    <t>Papel higiénico 5</t>
  </si>
  <si>
    <t xml:space="preserve"> - Rollo con longitud mínima de 400 metros
 - Hoja sencilla de color blanco
 - Sin fragancia</t>
  </si>
  <si>
    <t>Toallas para manos 1</t>
  </si>
  <si>
    <t>- Rollo con longitud mínima de 100 metros
- Doble hoja con un tamaño mínimo 15 cm de ancho
- Disponibles en color blanco</t>
  </si>
  <si>
    <t>Toallas para manos 2</t>
  </si>
  <si>
    <t>- Rollo con longitud mínima de 100 metros
- Doble hoja con un tamaño mínimo 15 cm de ancho
- Disponibles en color natural</t>
  </si>
  <si>
    <t>Toallas para manos 3</t>
  </si>
  <si>
    <t xml:space="preserve"> - Rollo con longitud mínima de 150 metros
 - Doble hoja con un tamaño mínimo 15 cm de ancho
 - Disponibles en color blanco
 - Sin olor o fragancia</t>
  </si>
  <si>
    <t>Toallas para manos 4</t>
  </si>
  <si>
    <t xml:space="preserve"> - Rollo con longitud mínima de 150 metros
 - Doble hoja con un tamaño mínimo 15 cm de ancho
 - Disponibles en color natural
 - Sin fragancia</t>
  </si>
  <si>
    <t>Toallas para manos 5</t>
  </si>
  <si>
    <t>- Toallas interdobladas, paquete con mínimo 150 unidades
- Doble hoja con un tamaño mínimo de 20 cm de largo por 15 cm de ancho
 - Hoja color natural</t>
  </si>
  <si>
    <t>Toallas para manos 6</t>
  </si>
  <si>
    <t>- Toallas interdobladas, paquete con mínimo 150 unidades
- Doble hoja con un tamaño mínimo de 20 cm de largo por 15 cm de ancho
 - Hoja color blanco</t>
  </si>
  <si>
    <t>Toallas para manos 7</t>
  </si>
  <si>
    <t>- Toallas con precorte
- Rollo con longitud mínima de 100 metros
- Doble hoja con tamaño mínimo de 15 cms de ancho
- Color Blanco
- Sin fragancia</t>
  </si>
  <si>
    <t>Toallas para manos 8</t>
  </si>
  <si>
    <t>- Toallas con precorte
- Rollo con longitud mínima de 100 metros
- Doble hoja con tamaño mínimo de 15 cms de ancho
- Color Natural
- Sin fragancia</t>
  </si>
  <si>
    <t>Pañuelos</t>
  </si>
  <si>
    <t>- Doble hoja
- Color blanco</t>
  </si>
  <si>
    <t>Vasos biodegradables 1</t>
  </si>
  <si>
    <t xml:space="preserve"> - Elaborado en cartón 97% biodegradable
- Capacidad mínima de 4 oz</t>
  </si>
  <si>
    <t>Paquete de mínimo 50 unidades</t>
  </si>
  <si>
    <t>Vasos biodegradables 2</t>
  </si>
  <si>
    <t xml:space="preserve"> - Elaborado en cartón 97% biodegradable
 - Capacidad mínima de 6 oz</t>
  </si>
  <si>
    <t>Paquete de mínimo 50</t>
  </si>
  <si>
    <t>Vasos biodegradables 3</t>
  </si>
  <si>
    <t xml:space="preserve"> - Elaborado en cartón 97% biodegradable
- Capacidad mínima de 9 oz</t>
  </si>
  <si>
    <t>Paquete de mínimo 40 unidades</t>
  </si>
  <si>
    <t>Vasos biodegradables 4</t>
  </si>
  <si>
    <t>- Capacidad mínima de 9 onzas 
- Sin tapa 
- Liso
- Biodegradable y compostable.
- Elaborado en polyboard (cartón)  y/ocon la fibra de caña de azúcar o almidón de maíz</t>
  </si>
  <si>
    <t>Mezclador 1</t>
  </si>
  <si>
    <t>- Mezcladores  elaborados en madera y/o apartir de recursos renovables como la caña de azucar y/o almidón de maíz
- Longitud mínima de 11 cm</t>
  </si>
  <si>
    <t>Paquete de mínimo 500</t>
  </si>
  <si>
    <t>Servilleta papel</t>
  </si>
  <si>
    <t>Paquete de mínimo 100 unidades</t>
  </si>
  <si>
    <t>Filtro para greca 1</t>
  </si>
  <si>
    <t>- Elaborada en tela
- Para greca
- Capacidad de media libra
- No debe contener PVC o Poliestireno expandido u otros plásticos de un solo uso tanto en el envase como en el embalaje</t>
  </si>
  <si>
    <t>Filtro para greca 2</t>
  </si>
  <si>
    <t>- Elaborada en tela
- Para greca
- Capacidad de una 1 libra
- No debe contener PVC o Poliestireno expandido u otros plásticos de un solo uso tanto en el envase como en el embalaje.</t>
  </si>
  <si>
    <t>Filtro para greca 3</t>
  </si>
  <si>
    <t>- Elaborada en tela
- Para greca
- Capacidad de dos 2 libras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</si>
  <si>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</si>
  <si>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</si>
  <si>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Papel Aluminio 1</t>
  </si>
  <si>
    <t>- Longitud mínima del rollo de 40 metros
- Ancho mínimo del rollo de 27 cm</t>
  </si>
  <si>
    <t>Caja de carton con un 1 rollo de mínimo 40 metros de largo y 27
cm de ancho</t>
  </si>
  <si>
    <t>Papel Aluminio 2</t>
  </si>
  <si>
    <t>- Longitud mínima del rollo de 100 metros
- Ancho mínimo del rollo de 27 cm</t>
  </si>
  <si>
    <t>Caja de carton con un 1 rollo de mínimo 100 metros de largo y 27
cm de ancho</t>
  </si>
  <si>
    <t>Película transparente para alimentos</t>
  </si>
  <si>
    <t>- Longitud mínima del rollo de 50 metros
- Ancho mínimo del rollo de 27 cm</t>
  </si>
  <si>
    <t>Caja de carton con un 1 rollo</t>
  </si>
  <si>
    <t>Termo para café 1</t>
  </si>
  <si>
    <t>- Elaborado en plástico
- Capacidad mínima de 1 litro</t>
  </si>
  <si>
    <t>Termo para café 2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</si>
  <si>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</si>
  <si>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Bolsa de mínimo 500 g</t>
  </si>
  <si>
    <t>Café 1</t>
  </si>
  <si>
    <t>Libra</t>
  </si>
  <si>
    <t>Café 2</t>
  </si>
  <si>
    <t>- Tostión media
- Descafeinado
- Empacado en bolsa de polipropileno aluminizada resistente a la humedad y al oxigeno
- Debe cumplir con las Resoluciones 333 de 2011 y 2674 de 2013 y aquellas que la modifiquen, adicionen o deroguen.</t>
  </si>
  <si>
    <t>Café 3</t>
  </si>
  <si>
    <t xml:space="preserve">- Instantáneo, para máquinas automáticas
- Tostión media
- Empacada en bolsa de polipropileno aluminizada resistente a la humedad y al oxígeno.  
- Debe cumplir con las Resoluciones 333 de 2011 y 2674 de 2013 hasta la entrada en vigencia de la Resolución 810 de 2021 y aquellas que la modifiquen, adicionen o deroguen.                          </t>
  </si>
  <si>
    <t>Crema para café</t>
  </si>
  <si>
    <t>- No láctea
- Debe cumplir con Resolución 333 de 2011 sobre rotulado y etiquetado nutricional y las normas que la modifiquen</t>
  </si>
  <si>
    <t>Bolsas de mínimo 100 sobres de mínimo 4 g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</si>
  <si>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</si>
  <si>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</si>
  <si>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</si>
  <si>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>Azúcar 2</t>
  </si>
  <si>
    <t>Bolsa de mínimo 200 sobres o tubipacks de 3,5 g</t>
  </si>
  <si>
    <t>Azúcar 3</t>
  </si>
  <si>
    <t>Azúcar 4</t>
  </si>
  <si>
    <t>- Morena
- Empaque elaborado en materiales atóxicos
- Debe cumplir con Resolución 333 de 2011 sobre rotulado y etiquetado nutricional y las normas que la modifiquen</t>
  </si>
  <si>
    <t>Endulzante</t>
  </si>
  <si>
    <t>- Sin calorías
- Empaque elaborado en materiales atóxicos
- Debe cumplir con Resolución 333 de 2011 sobre rotulado y etiquetado nutricional y las normas que la modifiquen</t>
  </si>
  <si>
    <t>Caja de mínimo 100 sobres</t>
  </si>
  <si>
    <t>Panela pulverizada</t>
  </si>
  <si>
    <t>Bolsa de mínimo 500g</t>
  </si>
  <si>
    <t>Bolsa de mínimo 10 Kg</t>
  </si>
  <si>
    <t>Bolsa de mínimo 25 Kg</t>
  </si>
  <si>
    <t>Bolsa de mínimo 10 unidades</t>
  </si>
  <si>
    <t>Bolsa de mínimo 15 unidades</t>
  </si>
  <si>
    <t>Caja de 48</t>
  </si>
  <si>
    <t>Panela saborizada</t>
  </si>
  <si>
    <t>- Contiene sachets de 6g
- Debe cumplir con la Resolución 779 de 2006
- Debe cumplir con Resolución 2492 de 2022 sobre rotulado y etiquetado nutricional y las normas que la modifiquen
- Mínimo 6 meses de vida útil desde la fecha de fabricación
- Sabores: Naranja, Jengibre, Papayuela, Frutos rojos, Maracuyá, Limoncillo</t>
  </si>
  <si>
    <t>Bolsa de 100 unidades</t>
  </si>
  <si>
    <t>- Contiene cubos de 6g
- Debe cumplir con la Resolución 779 de 2006
- Debe cumplir con Resolución 2492 de 2022 sobre rotulado y etiquetado nutricional y las normas que la modifiquen
- Mínimo 6 meses de vida útil desde la fecha de fabricación
- Sabores: Naranja, Jengibre, Papayuela, Frutos rojos, Maracuyá, Limoncillo</t>
  </si>
  <si>
    <t>Panela</t>
  </si>
  <si>
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</si>
  <si>
    <t>Bolsa de mínimo 100 sobres de mínimo 5 g</t>
  </si>
  <si>
    <t>Sal 1</t>
  </si>
  <si>
    <t>- Refinada, con un 99,9% de pureza
- Con adiciones de yodo y flúor
- Debe cumplir con Resolución 333 de 2011 sobre rotulado y etiquetado nutricional y las normas que la modifiquen</t>
  </si>
  <si>
    <t>Libra (500 g)</t>
  </si>
  <si>
    <t>Sal 2</t>
  </si>
  <si>
    <t>1 kg (1.000 g)</t>
  </si>
  <si>
    <t>Sal 3</t>
  </si>
  <si>
    <t>Salero de mínimo 130 g</t>
  </si>
  <si>
    <t>Bolsa de 1000g</t>
  </si>
  <si>
    <t>Caja de 20 unidades</t>
  </si>
  <si>
    <t>Caja de 100 unidades</t>
  </si>
  <si>
    <t>Aromática con panela</t>
  </si>
  <si>
    <t>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 (Entrega mínima de 3 sabores)
- 100% natural</t>
  </si>
  <si>
    <t>- Contiene sobres de mínimo 6g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 (Entrega mínima de 3 sabores)
- 100% natural</t>
  </si>
  <si>
    <t>Aromática de fruta</t>
  </si>
  <si>
    <t>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</si>
  <si>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>Aromática de panela</t>
  </si>
  <si>
    <t>- Para infusión
- Cajas disponbiles en sabor limón, yerbabuena, canela y naranja
- Panela 100% natural y ecológica
- Embalaje en cartón corrugado  
- Debe cumplir con la NTC 1311 sobre productos agrícolas 
- Empaque elaborado en materiales atóxicos 
- Debe cumplir con la Resolucion 779 de 2006 
- Debe cumplir con Resolución 333 de 2011 sobre rotulado y etiquetado nutricional y las normas que la modifiquen. 
- Uso: Panela instantánea soluble al agua 
- Azúcares reductores expresados en glucosa, mínimo 5,74%; azúcares no reductores expresados en sacarosa, máximo 90%; proteínas, mínimo 0,2%; cenizas, mínimo 1%; humedad, máximo 5%; plomo expresado como As en mg/kg, máximo 0,1;
- No debe contener PVC o Poliestireno expandido u otros plásticos de un solo uso tanto en el envase como en el embalaje.</t>
  </si>
  <si>
    <t>Cajas de mínimo 20 en sobres.</t>
  </si>
  <si>
    <t>Bebida de frutas</t>
  </si>
  <si>
    <t>- Contiene sobres de mínimo 1,4g, para diluir
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</t>
  </si>
  <si>
    <t>Caja de mínimo 20 sobres</t>
  </si>
  <si>
    <t>Bebida de panela</t>
  </si>
  <si>
    <t>- Contiene sobres de mínimo 1,4g, para diluir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</t>
  </si>
  <si>
    <t>Té</t>
  </si>
  <si>
    <t>- Para infusión
- Cajas disponbiles en mínimo tres (3) sabores
- 100% naturales</t>
  </si>
  <si>
    <t>Caja x 20 mínimo sobres</t>
  </si>
  <si>
    <t>Agua potable 1</t>
  </si>
  <si>
    <t>- Agua potable purificada sin gas</t>
  </si>
  <si>
    <t>Agua potable 2</t>
  </si>
  <si>
    <t xml:space="preserve"> - Agua potable purificada sin gas</t>
  </si>
  <si>
    <t>Agua potable 3</t>
  </si>
  <si>
    <t xml:space="preserve"> - Agua potable purificada
-  Con gas</t>
  </si>
  <si>
    <t>Agua potable 4</t>
  </si>
  <si>
    <t>- Agua potable potable purificada</t>
  </si>
  <si>
    <t>Botellón de mínimo 18.9 L</t>
  </si>
  <si>
    <t>Válvula dispensadora para botellón de agua</t>
  </si>
  <si>
    <t>-Válvula en material plástico con boquilla ajustable a los diferentes tipos de botellones</t>
  </si>
  <si>
    <t>Servilleta de tela</t>
  </si>
  <si>
    <t>- Elaborada en tela
- Color blanco
- Dimensiones mínimas de 40 cm de largo y 40 cm de ancho.</t>
  </si>
  <si>
    <t>Cepillo para paredes y techos</t>
  </si>
  <si>
    <t xml:space="preserve"> - Cuerpo elaborado en plástico
 - Cerdas duras en fibra plástica
 - Largo mínimo de 140 cm</t>
  </si>
  <si>
    <t>Brillador 1</t>
  </si>
  <si>
    <t>Brillador 2</t>
  </si>
  <si>
    <t>- Mopa elaborada en algodón
- Área de barrido mínima de 60 cm de largo por 16cm de ancho
- Armazón y mango metálico</t>
  </si>
  <si>
    <t>Repuestos brillador 1</t>
  </si>
  <si>
    <t>Repuestos brillador 2</t>
  </si>
  <si>
    <t>- Mopa elaborada en algodón
- Área de barrido mínima de 60 cm de largo por 16 cm de ancho</t>
  </si>
  <si>
    <t>Destapador para sanitario (chupa)</t>
  </si>
  <si>
    <t>- Tipo campana
- Chupa elaborada en caucho
- Diámetro mínimo de 12 cm
- Mango elaborado en madera
- Mango con longitud mínima de 33 cm</t>
  </si>
  <si>
    <t>Plumero o limpia polvo</t>
  </si>
  <si>
    <t>- Fibras sintéticas
- Mango de plástico
- Largo total mínimo de 65 cm
- Electrostático</t>
  </si>
  <si>
    <t>Rastrillo 1</t>
  </si>
  <si>
    <t>- Barra dentada plástica con mínimo 18 dientes
- Mango metálico  plastificado con longitud mínima de 120 cm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</si>
  <si>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</si>
  <si>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</si>
  <si>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</si>
  <si>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</si>
  <si>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Recogedor de basura 2</t>
  </si>
  <si>
    <t xml:space="preserve"> - Elaborado en plástico
 - Plegable, con tapa que abre y cierra</t>
  </si>
  <si>
    <t>Atomizadores</t>
  </si>
  <si>
    <t>- Elaborado en plástico
- Reutilizable
- Capacidad mínima de 500 cc
- con pistola</t>
  </si>
  <si>
    <t xml:space="preserve">Caneca para almacenar ropa sucia </t>
  </si>
  <si>
    <t>- Elaborado en plástico
- Dimensiones mínimas de 50 cm de alto por 30 cm de ancho
- Incluye tapa
- En colores variados</t>
  </si>
  <si>
    <t>Arrendamiento</t>
  </si>
  <si>
    <t>Vasos  1</t>
  </si>
  <si>
    <t>- Elaborado en vidrio
- Cilíndrico
- Capacidad mínima de 9 oz</t>
  </si>
  <si>
    <t>Vasos  2</t>
  </si>
  <si>
    <t>- Elaborado en vidrio
- Cilíndrico
- Capacidad mínima de 12 oz</t>
  </si>
  <si>
    <t xml:space="preserve">Cuchara </t>
  </si>
  <si>
    <t>- Elaboradas en acero inoxidable
- Longitud total mínima de 17 cm</t>
  </si>
  <si>
    <t xml:space="preserve">Tenedor </t>
  </si>
  <si>
    <t>- Elaborados en acero inoxidable
- lisos
- Longitud total mínima de 17 cm</t>
  </si>
  <si>
    <t xml:space="preserve">Cuchillo </t>
  </si>
  <si>
    <t>- Elaborados en acero inoxidable
- lisos
- Longitud total mínima de 20 cm</t>
  </si>
  <si>
    <t xml:space="preserve">Cuchara pequeña </t>
  </si>
  <si>
    <t>- Elaborados en acero inoxidable
- lisos
- Longitud total mínima de 12 cm</t>
  </si>
  <si>
    <t>Platos  1</t>
  </si>
  <si>
    <t>- Elaborados en porcelana blanca
- Llanos
- Color blanco sin diseño
- Diámetro mínimo de 26 cm
- Apto para uso en horno microondas</t>
  </si>
  <si>
    <t>Platos  2</t>
  </si>
  <si>
    <t>- Elaborados en porcelana blanca
- Llanos
- Color blanco sin diseño
- Diámetro mínimo de 22 cm
- Apto para uso en horno microondas</t>
  </si>
  <si>
    <t>Platos  3</t>
  </si>
  <si>
    <t>- Elaborados en porcelana blanca
- Llanos
- Color blanco sin diseño
- Diámetro mínimo de 16 cm
- Apto para uso en horno microondas</t>
  </si>
  <si>
    <t>Platos  4</t>
  </si>
  <si>
    <t>- Elaborados en porcelana blanca
- Hondo
- Color blanco sin diseño
- Diámetro mínimo de 17 cm
- Apto para uso en horno microondas</t>
  </si>
  <si>
    <t>Platos  5</t>
  </si>
  <si>
    <t>- Elaborados en porcelana blanca
- Hondo
- Color blanco  sin diseño
- Diámetro mínimo de 22 cm
- Apto para uso en horno microondas</t>
  </si>
  <si>
    <t xml:space="preserve">Pocillos </t>
  </si>
  <si>
    <t>- Elaborado en porcelana blanca para café
- Sin diseño
- De mínimo 150 cc
- No se debe rayar con el uso de cubiertos
- Debe ser apta para uso en microondas</t>
  </si>
  <si>
    <t xml:space="preserve">Juego de cubiertos 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</si>
  <si>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</si>
  <si>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Juego de 6 puestos</t>
  </si>
  <si>
    <t>Terno para café</t>
  </si>
  <si>
    <t>-Pocillo y plato de porcelana blanca para café.
- Sin diseño
- Plato de mínimo 12 cm de diámetro y pocillo de mínimo 150 cc
- No se debe rayar con el uso de los cubiertos y
debe ser apta para uso en horno microondas.</t>
  </si>
  <si>
    <t>Juego</t>
  </si>
  <si>
    <t>Vajilla  1</t>
  </si>
  <si>
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</si>
  <si>
    <t>Vajilla  2</t>
  </si>
  <si>
    <t>Vajilla  3</t>
  </si>
  <si>
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</si>
  <si>
    <t>Vajilla  4</t>
  </si>
  <si>
    <t xml:space="preserve">Cuchillo de cocina </t>
  </si>
  <si>
    <t>- Hoja elaborada en acero inoxidable de mínimo 20 cm de largo y 2 cm de ancho.
- Mango liso elaborado en polipropileno negro</t>
  </si>
  <si>
    <t xml:space="preserve">Tijeras de cocina </t>
  </si>
  <si>
    <t>- Hojas elaborada en acero inoxidable de mínimo 20 cm de largo
- Mango de plástico liso</t>
  </si>
  <si>
    <t xml:space="preserve">Jarra </t>
  </si>
  <si>
    <t>- Elaborada en vidrio
- Sin diseño
- Capacidad mínima de 1,5 litros</t>
  </si>
  <si>
    <t>Galón</t>
  </si>
  <si>
    <t xml:space="preserve">Organizador  porta escobas </t>
  </si>
  <si>
    <t>- Con capacidad para organizar mínimo 4 escobas de manera simultánea</t>
  </si>
  <si>
    <t xml:space="preserve">Espátula </t>
  </si>
  <si>
    <t>- Metálica con mango de plástico
- Con hoja de mínimo 2 pulgadas de largo</t>
  </si>
  <si>
    <t xml:space="preserve">Haraganes 1 </t>
  </si>
  <si>
    <t>- Para limpiar vidrios
- Con banda de goma con longitud mínima de 25 cm.
- Mango con longitud mínima de 60 cm</t>
  </si>
  <si>
    <t xml:space="preserve">Haraganes 2 </t>
  </si>
  <si>
    <t>- Para limpiar vidrios
- Con banda de goma con longitud mínima de 50 cm.
- Mango metálico extensible con longitud mínima
de 60 cm y máxima de 150 cm</t>
  </si>
  <si>
    <t xml:space="preserve">Haraganes 3 </t>
  </si>
  <si>
    <t xml:space="preserve">Haraganes 4 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</si>
  <si>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</si>
  <si>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</si>
  <si>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>Plato Biodegradable 1</t>
  </si>
  <si>
    <t>- Plato pando, circular, sin divisiones 
- Biodegradable  
-Tamaño: 15 cm
- Sin ala
- Elaborado con la fibra de caña de azúcar o almidón de maíz
- No debe contener PVC o Poliestireno expandido u otros plásticos de un solo uso tanto en el envase como en el embalaje.</t>
  </si>
  <si>
    <t>Plato Biodegradable 2</t>
  </si>
  <si>
    <t>- Plato pando, circular, sin divisiones 
- Biodegradable  
-Tamaño: 18 cm
- Sin ala
- Elaborado con la fibra de caña de azúcar o almidón de maíz
- No debe contener PVC o Poliestireno expandido u otros plásticos de un solo uso tanto en el envase como en el embalaje.</t>
  </si>
  <si>
    <t>- Elaborado en porcelana blanca para café
- De mínimo 170 cc
- No se debe rayar con el uso de cubiertos
- Debe ser apta para uso en microondas</t>
  </si>
  <si>
    <t xml:space="preserve">Terno para café </t>
  </si>
  <si>
    <t>-Pocillo y plato de porcelana blanca para café.
- Plato de mínimo 13 cm de diámetro y pocillo de mínimo 170 cc
- No se debe rayar con el uso de los cubiertos y
debe ser apta para uso en horno microondas.</t>
  </si>
  <si>
    <t>Cafetera 1</t>
  </si>
  <si>
    <t xml:space="preserve"> - Capacidad mínima de 12 tazas
 - 120 voltios
 - Potencia mínima de 900 w
 - Filtro permanente
 - Material plástico
 - Jarra de vidrio</t>
  </si>
  <si>
    <t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</si>
  <si>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</t>
  </si>
  <si>
    <t>Portavasos</t>
  </si>
  <si>
    <t>Bandeja 1</t>
  </si>
  <si>
    <t>- Elaborada en acero inoxidable
- Sin diseño
- Dimensiones mínimas de 37 cm de largo por 27 cm de ancho</t>
  </si>
  <si>
    <t>Bandeja 2</t>
  </si>
  <si>
    <t>- Elaborada en acero inoxidable
- Sin diseño
- Dimensiones mínimas de 50 cm de largo por 33 cm de ancho</t>
  </si>
  <si>
    <t>Bandeja 3</t>
  </si>
  <si>
    <t>- Elaborada en plástico
- Superficie antideslizante
- Diseño sencillo
- Dimensiones mínimas de 37cm de largo por 27 cm de ancho
- Color blanco o beige</t>
  </si>
  <si>
    <t>Bandeja 4</t>
  </si>
  <si>
    <t>- Elaborada en plástico
- Superficie antideslizante
- Diseño sencillo
- Dimensiones mínimas de 45 cm de largo por 35 cm de ancho
- Color blanco o beige</t>
  </si>
  <si>
    <t>Olleta</t>
  </si>
  <si>
    <t>- Elaborada en aluminio
- Capacidad mínima de 2 litros</t>
  </si>
  <si>
    <t>Olla 1</t>
  </si>
  <si>
    <t>- Elaborada en aluminio
- Con tapa en aluminio
- Capacidad mínima de 3 litros</t>
  </si>
  <si>
    <t>Olla 2</t>
  </si>
  <si>
    <t>- Elaborada en aluminio
- Con tapa en aluminio
- Capacidad mínima de 5 litros</t>
  </si>
  <si>
    <t>Escurridor para platos</t>
  </si>
  <si>
    <t>- Elaborado en plástico
- Con rejilla, portacubiertos y bandeja plástica de goteo
- Dimensiones mínimas de 40 cm de largo y 30 cm de ancho</t>
  </si>
  <si>
    <t>Soporte para Botellón de agua</t>
  </si>
  <si>
    <t xml:space="preserve"> - Metálico
- Plegable</t>
  </si>
  <si>
    <t>Carro exprimidor de trapero 1</t>
  </si>
  <si>
    <t xml:space="preserve"> - Elaborado en plástico
 - Capacidad mínima de 24 litros
 - Con cuatro ruedas y manija de escurridor</t>
  </si>
  <si>
    <t>Carro exprimidor de trapero 2</t>
  </si>
  <si>
    <t>- Elaborado en plástico
- Capacidad mínima de 35 litros
- Con cuatro ruedas y manija de escurridor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</si>
  <si>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</si>
  <si>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</si>
  <si>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</si>
  <si>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</si>
  <si>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>Escalera 1</t>
  </si>
  <si>
    <t xml:space="preserve"> - Cuerpo plástico
- Altura mínima de mínimo dos pasos.</t>
  </si>
  <si>
    <t>Escalera 2</t>
  </si>
  <si>
    <t xml:space="preserve"> - Cuerpo Metálico
- Altura mínima de  mínimo dos pasos.</t>
  </si>
  <si>
    <t>Escalera 3</t>
  </si>
  <si>
    <t xml:space="preserve"> - Cuerpo Metálico
- Altura mínima de mínimo cuatro pasos.</t>
  </si>
  <si>
    <t>Escalera 4</t>
  </si>
  <si>
    <t xml:space="preserve"> - Cuerpo Metálico
- Altura mínima de mínimo seis pasos. </t>
  </si>
  <si>
    <t>Escalera de tipo industrial</t>
  </si>
  <si>
    <t>Cuerpo en aluminio, tipo tijera
- Altura mínima de 5 escalones
- Con capacidad de resistencia a una carga concentrada en cualquier punto del escalón de 127 kg
- Con tapones de caucho antideslizantes</t>
  </si>
  <si>
    <t>Mangueras 1</t>
  </si>
  <si>
    <t xml:space="preserve"> - Longitud mínima de 20 metros
 - Elaborada en PVC
 - Con terminales roscadas en ambos extremos
 - Incluye accesorios: acoples y pistola </t>
  </si>
  <si>
    <t>Mangueras 2</t>
  </si>
  <si>
    <t>- Longitud mínima de 30 metros
- Elaborada en PVC
- Con terminales roscadas en ambos extremos
- Incluye accesorios: acoples y pistola</t>
  </si>
  <si>
    <t>Mangueras 3</t>
  </si>
  <si>
    <t>- Longitud mínima de 50 metros
- Elaborada en PVC
- Con terminales roscadas en ambos extremos
- Incluye accesorios: acoples y pistola</t>
  </si>
  <si>
    <t>Contenedor de basura 1</t>
  </si>
  <si>
    <t>Contenedor de basura 2</t>
  </si>
  <si>
    <t>Contenedor de basura 3</t>
  </si>
  <si>
    <t>Contenedor de basura 4</t>
  </si>
  <si>
    <t>- Elaborado en plástico
- Tapa con pedal
- Capacidad mínima de 10 litros
- Color rojo
- Impresión de las palabras "Riesgo biológico" o "Residuos peligrosos" en la cara delantera del contenedor</t>
  </si>
  <si>
    <t>Contenedor de basura 5</t>
  </si>
  <si>
    <t>Contenedor de basura 6</t>
  </si>
  <si>
    <t>Contenedor de basura 7</t>
  </si>
  <si>
    <t>Contenedor de basura 8</t>
  </si>
  <si>
    <t>- Elaborado en plástico
- Tapa con pedal
- Capacidad mínima de 20 litros
- Color rojo
- Impresión de las palabras "Riesgo biológico" o "Residuos peligrosos" en la cara delantera del
contenedor</t>
  </si>
  <si>
    <t>Contenedor de basura 9</t>
  </si>
  <si>
    <t>Contenedor de basura 10</t>
  </si>
  <si>
    <t>Contenedor de basura 11</t>
  </si>
  <si>
    <t>Contenedor de basura 12</t>
  </si>
  <si>
    <t>- Elaborado en plástico
- Con tapa en vaivén
- Capacidad mínima de 50 litros
- Color rojo
- Impresión de las palabras "Riesgo biológico" o "Residuos peligrosos" en la cara delantera del contenedor</t>
  </si>
  <si>
    <t>Contenedor de basura 13</t>
  </si>
  <si>
    <t>Contenedor de basura 14</t>
  </si>
  <si>
    <t>Contenedor de basura 15</t>
  </si>
  <si>
    <t>Contenedor de basura 16</t>
  </si>
  <si>
    <t>- Elaborado en plástico
- Con tapa en vaivén
- Capacidad mínima de 120 litros
- Color rojo
- Impresión de las palabras "Riesgo biológico" o
"Residuos peligrosos" en la cara delantera del contenedor</t>
  </si>
  <si>
    <t>Contenedor de basura 17</t>
  </si>
  <si>
    <t>- Elaborado en plástico
- Con tapa
- Capacidad mínima de 180 litros
- Color negro
- Con ruedas traseras macizas y manijas</t>
  </si>
  <si>
    <t>Contenedor de basura 18</t>
  </si>
  <si>
    <t>- Elaborado en plástico
- Con tapa
- Capacidad mínima de 180 litros
- Color verde
- Con ruedas traseras macizas y manijas</t>
  </si>
  <si>
    <t>Contenedor de basura 19</t>
  </si>
  <si>
    <t>- Elaborado en plástico
- Con tapa
- Capacidad mínima de 180 litros
- Color blanco
- Con ruedas traseras macizas y manijas</t>
  </si>
  <si>
    <t>Contenedor de basura 20</t>
  </si>
  <si>
    <t>- Elaborado en plástico
- Con tapa
- Capacidad mínima de 240 litros
- Color negro
- Con ruedas traseras macizas y manijas</t>
  </si>
  <si>
    <t>Contenedor de basura 21</t>
  </si>
  <si>
    <t>- Elaborado en plástico
- Con tapa
- Capacidad mínima de 240 litros
- Color verde
- Con ruedas traseras macizas y manijas</t>
  </si>
  <si>
    <t>Contenedor de basura 22</t>
  </si>
  <si>
    <t>- Elaborado en plástico
- Con tapa
- Capacidad mínima de 240 litros
- Color blanco
- Con ruedas traseras macizas y manijas</t>
  </si>
  <si>
    <t>Contenedor de basura 23</t>
  </si>
  <si>
    <t>- Elaborado en plástico
- Con tapa
- Capacidad mínima de 340 litros
- Color negro
- Con ruedas traseras macizas y manijas</t>
  </si>
  <si>
    <t>Contenedor de basura 24</t>
  </si>
  <si>
    <t>- Elaborado en plástico
- Con tapa
- Capacidad mínima de 340 litros
- Color verde
- Con ruedas traseras macizas y manijas</t>
  </si>
  <si>
    <t>Contenedor de basura 25</t>
  </si>
  <si>
    <t>- Elaborado en plástico
- Con tapa
- Capacidad mínima de 340 litros
- Color blanco
- Con ruedas traseras macizas y manijas</t>
  </si>
  <si>
    <t>Contenedor de basura 26</t>
  </si>
  <si>
    <t>- Elaborado en plástico
- Con tapa
- Capacidad mínima de 760 litros
- Color negro
- Con ruedas traseras macizas y manijas</t>
  </si>
  <si>
    <t>Contenedor de basura 27</t>
  </si>
  <si>
    <t>- Elaborado en plástico
- Con tapa
- Capacidad mínima de 760 litros
- Color verde
- Con ruedas traseras macizas y manijas</t>
  </si>
  <si>
    <t>Contenedor de basura 28</t>
  </si>
  <si>
    <t>- Elaborado en plástico
- Con tapa
- Capacidad mínima de 760 litros
- Color blanco
- Con ruedas traseras macizas y manijas</t>
  </si>
  <si>
    <t>Contenedor de basura 29</t>
  </si>
  <si>
    <t>- Elaborado en plástico
- Con tapa
- Capacidad mínima de 1.000 litros
- Color blanco
- Con ruedas traseras macizas y manijas</t>
  </si>
  <si>
    <t>Contenedor de basura 30</t>
  </si>
  <si>
    <t>- Elaborado en plástico
- Con tapa
- Capacidad mínima de 1.000 litros
- Color verde
- Con ruedas traseras macizas y manijas</t>
  </si>
  <si>
    <t>Punto Ecológico 1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</si>
  <si>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20 litros para cada contenedor
- Contenedores elaborados en plástico
- Debe cumplir con lo estipualdo en el artíuculo 4° de la Resolución 2184 del 26 de diciembre de 2019</t>
  </si>
  <si>
    <t>Punto Ecológico 2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</si>
  <si>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</si>
  <si>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3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</si>
  <si>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</si>
  <si>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4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</si>
  <si>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</si>
  <si>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5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</si>
  <si>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</si>
  <si>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6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</si>
  <si>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100 litros para cada contenedor
- Contenedores elaborados en plástico
- Debe cumplir con lo estipualdo en el artíuclo 4° de la Resolución 2184 del 26 de diciembre de 2019</t>
  </si>
  <si>
    <t>Papelera 1</t>
  </si>
  <si>
    <t>- Cuerpo metálico enmallado sin tapa
- Con capacidad mínima de 10 litros
- Diseño para oficina</t>
  </si>
  <si>
    <t>Papelera 2</t>
  </si>
  <si>
    <t>- Cuerpo plástico
- Con mecanismo de pedal para abrir y cerrar tapa
- Con capacidad mínima de 10 litros
- Diseño para baño</t>
  </si>
  <si>
    <t>Papelera 3</t>
  </si>
  <si>
    <t>- Cuerpo plástico sin tapa
- Con capacidad mínima de 10 litros
- Diseño para baño</t>
  </si>
  <si>
    <t>Papelera 4</t>
  </si>
  <si>
    <t>Papelera residuos peligrosos 1</t>
  </si>
  <si>
    <t>- Cuerpo plástico
- Con mecanismo de pedal para abrir y cerrar tapa
- Con capacidad mínima de 10 litros
- Diseño para baño
- Color rojo
- Con las palabras "Riesgo biológico" en la cara frontal</t>
  </si>
  <si>
    <t>Papelera residuos peligrosos 2</t>
  </si>
  <si>
    <t>- Cuerpo plástico
- Con mecanismo de pedal para abrir y cerrar tapa
- Con capacidad mínima de 20 litros
- Diseño para baño
- Color rojo
- Con las palabras "Riesgo biológico" en la cara frontal</t>
  </si>
  <si>
    <t>Señales peatonales de prevención y atención 1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</si>
  <si>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</si>
  <si>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Señales peatonales de prevención y atención 2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</si>
  <si>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</si>
  <si>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</si>
  <si>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</si>
  <si>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</si>
  <si>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</si>
  <si>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para papel higiénico 2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</si>
  <si>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</si>
  <si>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Dispensador de toallas de manos 1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</si>
  <si>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</si>
  <si>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</si>
  <si>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</si>
  <si>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toallas de manos 3</t>
  </si>
  <si>
    <t>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</si>
  <si>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</si>
  <si>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</si>
  <si>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>Dispensador de jabón líquido 2</t>
  </si>
  <si>
    <t>- Elaborado en plástico ABS blanco
- Con sensor para suministro de jabón
- Uso habilitado para cualquier jabón líquido con capacidad mínima de 500 ml
- Incluye los elementos necesarios para realizar la instalación en pared
 -Incluye el costo de instalación'</t>
  </si>
  <si>
    <t>Dispensador de jabón líquido 3</t>
  </si>
  <si>
    <t>- Elaborado en acero inoxidable
- Con válvula manual anticorrosiva.
- Uso habilitado para cualquier jabón líquido con capacidad mínima de 800 ml
- Con cerradura y llave
- Incluye los elementos necesarios para realizar la instalación en pared
 -Incluye el el costo de instalación'</t>
  </si>
  <si>
    <t>Dispensador de jabón líquido 4</t>
  </si>
  <si>
    <t>Dispensador para ambientador</t>
  </si>
  <si>
    <t>Dispensador goteo por gravedad y recarga</t>
  </si>
  <si>
    <t>Dispensador de agua</t>
  </si>
  <si>
    <t>Dispensador de agua con botellón</t>
  </si>
  <si>
    <t xml:space="preserve">- Dispensador de agua fría y caliente
- Uso de gas refrigerante seguro para la capa de ozono
</t>
  </si>
  <si>
    <t>Greca para tintos 1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</si>
  <si>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</si>
  <si>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</si>
  <si>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</si>
  <si>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</si>
  <si>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</si>
  <si>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Máquina de filtrado para café</t>
  </si>
  <si>
    <t>- Cafetera de método filtrado de café por goteo con conexión directamente a la red de agua o con opción de usarse completamente portátil sin requerir conexión directa a la red de agua
- Grifo para dispensar agua caliente
- Capacidad para termos de 1.9 a 3L, capacidad de 14 litros hora
- Incluye termo con capacidad de mantener la bebida caliente, conservando la calidad de la taza de café durante mínimo 3 horas
- Revestimiento de acero inoxidable con bomba tipo dispensador 
- Capacidad de 2,5 0 3,0 litros.</t>
  </si>
  <si>
    <t>Horno microondas</t>
  </si>
  <si>
    <t>- Potencia mínima de 900 w
- Tamaño mínimo de 30 cm de ancho por 25 cm de alto por 35 cm de profundidad.
- Con bandera giratoria de cristal templado
- Con programas automáticos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</si>
  <si>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</si>
  <si>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</si>
  <si>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Estufa 1</t>
  </si>
  <si>
    <t>- De dos puestos
- Lámina esmaltada
- Eléctrica
- Con perilla para graduar mínimo 3 niveles de calor</t>
  </si>
  <si>
    <t>Estufa 2</t>
  </si>
  <si>
    <t>- De dos puestos
- Lámina esmaltada- A gas
- Con perilla y quemador para graduar la llama
- Con parrilla</t>
  </si>
  <si>
    <t>- De dos puestos
- Lámina esmaltada
- A gas
- Con perilla y quemador para graduar la llama
- Con parrilla</t>
  </si>
  <si>
    <t>Extensión eléctrica 1</t>
  </si>
  <si>
    <t>- De mínimo 25 metros de longitud 
- Tipo industrial
- Recubierta en plástico PVC
- Con clavijas
- Calibre 12</t>
  </si>
  <si>
    <t>Extensión eléctrica 2</t>
  </si>
  <si>
    <t>- De mínimo 30 metros de longitud
- Recubierta en plástico PVC
- Con clavijas
- Tipo industrial
- Calibre 12</t>
  </si>
  <si>
    <t>Aspiradora 1</t>
  </si>
  <si>
    <t>- De uso industrial para aspirado en seco y húmedo
- Motor con potencia 1200 w y 1400 w
- Capacidad entre 15 y 20 litros
- Cable de potencia con longitud mínima de 5m
- Accesorios mínimos: manguera puntera, 2 tubos para extensión, cepillos para tapizados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</si>
  <si>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</si>
  <si>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</si>
  <si>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Lavabrilladora de pisos 1</t>
  </si>
  <si>
    <t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</si>
  <si>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Unidad </t>
  </si>
  <si>
    <t>Lavabrilladora de pisos 2</t>
  </si>
  <si>
    <t>- De uso industrial
- Motores con potencia mínima de 1,5 hp y velocidad mínima de 175 rpm.
- Con manijas dobles
- Con interruptor de apagado de seguridad
- Diámetro mínimo de 20"
- Cable de potencia con longitud mínima de 8m
- Accesorios mínimos portapad, cepillo suave y duro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</si>
  <si>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</si>
  <si>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</si>
  <si>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Lavadora de alfombras y tapetes 1</t>
  </si>
  <si>
    <t xml:space="preserve"> - Motor con potencia de mínimo 1100 w y velocidad mínima de 175 revoluciones por minuto.
- Capacidad mínima de 5 litros
- Cable de potencia con longitud mínima de 8m
- Para lavar en seco o a vapor
- Diámetro mínimo de 16"</t>
  </si>
  <si>
    <t>Lavadora de alfombras y tapetes 2</t>
  </si>
  <si>
    <t>Hidrolavadora Industrial</t>
  </si>
  <si>
    <t>Sopladora de hojas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</si>
  <si>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</si>
  <si>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Sonda para inodoro</t>
  </si>
  <si>
    <t>-Sonda de mínimo 3''
-Cubierta de vinilo para proteger la porcelana.
- Cable de 1/2" (12,7 mm) con núcleo interno recubierto por compresión, resistente al retorcimiento.
-Mangos grandes y de diseño ergonómico.
-Funcional en inodoros ahorradores de agua
-Peso entre 1,9 kg y 2,5 kg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</si>
  <si>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</si>
  <si>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</si>
  <si>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Sonda para fregaderos</t>
  </si>
  <si>
    <t>Sonda Eléctrica para desagües de 3/4” (20 mm) a 2-1/2” (64 mm)
-El equipo propulsor de velocidad variable gira el cable a 0-600 RPM.
-Capacidad del tambor: 50 pies (15 m) de 5⁄16" (8 mm) o 35 pies (11 m) de 3⁄8" (10 mm).
-El núcleo interior revestido de vinilo impide que se oxide por contacto con el resorte.</t>
  </si>
  <si>
    <t xml:space="preserve">Cortadora de cesped </t>
  </si>
  <si>
    <t>-Cuenta con una cuchilla de 32 a 38 cm.
-Chasis de acero con recolector o salida lateral.
-Ruedas de 135 mm
-Con  potencia entre 5 hp a 25 hp
-Ancho de corte de 18 a 183 cm.
-Peso entre 10 kg y 13,5 kg
-Tiene manilla de seguridad
-Incluye combustible para su funcionamiento (Máximo 3 galones)</t>
  </si>
  <si>
    <t>Guadañas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</si>
  <si>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</si>
  <si>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Motobombas</t>
  </si>
  <si>
    <t>-Motobomba eléctrica
-Fabricada en Hierro
-Cuenta con una potencia de 2 hp a 111 hp
-Velocidades desde 1800 RPM a 3450 RPM.
-Peso promedio de 30 Kg.
-Las medidas de succión por descarga van de 2 x 2 pulgadas a 12 x 12 pulgadas.</t>
  </si>
  <si>
    <t>Hora extra diurna dominical y/o festivo</t>
  </si>
  <si>
    <t>Hora extra nocturna dominical y/o festivo</t>
  </si>
  <si>
    <t>Hora extra diurna</t>
  </si>
  <si>
    <t>Recargo nocturno dominical o festivo</t>
  </si>
  <si>
    <t>Zona 1</t>
  </si>
  <si>
    <t>Zona 2</t>
  </si>
  <si>
    <t>Zona 3</t>
  </si>
  <si>
    <t>Zona 4</t>
  </si>
  <si>
    <t>Zona 5</t>
  </si>
  <si>
    <t>Zona 6</t>
  </si>
  <si>
    <t>Zona 7</t>
  </si>
  <si>
    <t>Zona 8</t>
  </si>
  <si>
    <t>Zona 9</t>
  </si>
  <si>
    <t>Zona 10</t>
  </si>
  <si>
    <t>Zona 11</t>
  </si>
  <si>
    <t>Zona 12</t>
  </si>
  <si>
    <t>Zona 13</t>
  </si>
  <si>
    <t>Zona 14</t>
  </si>
  <si>
    <t>Zona 15</t>
  </si>
  <si>
    <t>Zona 16</t>
  </si>
  <si>
    <t>Zona 17</t>
  </si>
  <si>
    <t>Zona 18</t>
  </si>
  <si>
    <t>Zona 19</t>
  </si>
  <si>
    <t>Zona 20</t>
  </si>
  <si>
    <t>Zona 21</t>
  </si>
  <si>
    <t>Zona 22</t>
  </si>
  <si>
    <t>Zona 23</t>
  </si>
  <si>
    <t>Zona 24</t>
  </si>
  <si>
    <t>Zona 25</t>
  </si>
  <si>
    <t>Zona 26</t>
  </si>
  <si>
    <t>Zona 27</t>
  </si>
  <si>
    <t>Zona 28</t>
  </si>
  <si>
    <t>Precio sin IVA Zona 1</t>
  </si>
  <si>
    <t>Precio sin IVA Zona 2</t>
  </si>
  <si>
    <t>Precio sin IVA Zona 3</t>
  </si>
  <si>
    <t>Precio sin IVA Zona 4</t>
  </si>
  <si>
    <t>Precio sin IVA Zona 5</t>
  </si>
  <si>
    <t>Precio sin IVA Zona 6</t>
  </si>
  <si>
    <t>Precio sin IVA Zona 7</t>
  </si>
  <si>
    <t>Precio sin IVA Zona 8</t>
  </si>
  <si>
    <t>Precio sin IVA Zona 9</t>
  </si>
  <si>
    <t>Precio sin IVA Zona 10</t>
  </si>
  <si>
    <t>Precio sin IVA Zona 11</t>
  </si>
  <si>
    <t>Precio sin IVA Zona 12</t>
  </si>
  <si>
    <t>Precio sin IVA Zona 13</t>
  </si>
  <si>
    <t>Precio sin IVA Zona 14</t>
  </si>
  <si>
    <t>Precio sin IVA Zona 15</t>
  </si>
  <si>
    <t>Precio sin IVA Zona 16</t>
  </si>
  <si>
    <t>Precio sin IVA Zona 17</t>
  </si>
  <si>
    <t>Precio sin IVA Zona 18</t>
  </si>
  <si>
    <t>Precio  sin IVA Zona 1</t>
  </si>
  <si>
    <t>Precio  sin IVA Zona 2</t>
  </si>
  <si>
    <t>Precio  sin IVA Zona 3</t>
  </si>
  <si>
    <t>Precio  sin IVA Zona 4</t>
  </si>
  <si>
    <t>Precio  sin IVA Zona 5</t>
  </si>
  <si>
    <t>Precio  sin IVA Zona 6</t>
  </si>
  <si>
    <t>Precio  sin IVA Zona 7</t>
  </si>
  <si>
    <t>Precio  sin IVA Zona 8</t>
  </si>
  <si>
    <t>Precio  sin IVA Zona 9</t>
  </si>
  <si>
    <t>Precio  sin IVA Zona 10</t>
  </si>
  <si>
    <t>Precio  sin IVA Zona 11</t>
  </si>
  <si>
    <t>Precio  sin IVA Zona 12</t>
  </si>
  <si>
    <t>Precio  sin IVA Zona 13</t>
  </si>
  <si>
    <t>Precio  sin IVA Zona 14</t>
  </si>
  <si>
    <t>Precio  sin IVA Zona 15</t>
  </si>
  <si>
    <t>Precio  sin IVA Zona 16</t>
  </si>
  <si>
    <t>Precio  sin IVA Zona 17</t>
  </si>
  <si>
    <t>Precio  sin IVA Zona 18</t>
  </si>
  <si>
    <t>Precio sin IVA Zona 19</t>
  </si>
  <si>
    <t>Precio sin IVA Zona 20</t>
  </si>
  <si>
    <t>Precio sin IVA Zona 21</t>
  </si>
  <si>
    <t>Precio sin IVA Zona 22</t>
  </si>
  <si>
    <t>Precio sin IVA Zona 23</t>
  </si>
  <si>
    <t>Precio sin IVA Zona 24</t>
  </si>
  <si>
    <t>Precio sin IVA Zona 25</t>
  </si>
  <si>
    <t>Precio sin IVA Zona 26</t>
  </si>
  <si>
    <t>Precio sin IVA Zona 27</t>
  </si>
  <si>
    <t>Precio sin IVA Zona 28</t>
  </si>
  <si>
    <t>Precio  sin IVA Zona 19</t>
  </si>
  <si>
    <t>Precio  sin IVA Zona 20</t>
  </si>
  <si>
    <t>Precio  sin IVA Zona 21</t>
  </si>
  <si>
    <t>Precio  sin IVA Zona 22</t>
  </si>
  <si>
    <t>Precio  sin IVA Zona 23</t>
  </si>
  <si>
    <t>Precio  sin IVA Zona 24</t>
  </si>
  <si>
    <t>Precio  sin IVA Zona 25</t>
  </si>
  <si>
    <t>Precio  sin IVA Zona 26</t>
  </si>
  <si>
    <t>Precio  sin IVA Zona 27</t>
  </si>
  <si>
    <t>Precio  sin IVA Zona 28</t>
  </si>
  <si>
    <t>Operario de aseo y cafetería con compromiso social - Rango 1</t>
  </si>
  <si>
    <t>Operario de aseo y cafetería con compromiso social - Rango 2</t>
  </si>
  <si>
    <t>Operario de aseo y cafetería con compromiso social - Rango 3</t>
  </si>
  <si>
    <t xml:space="preserve"> IMPORTANTE: El precio mínimo es de: $11.304</t>
  </si>
  <si>
    <t xml:space="preserve"> IMPORTANTE: El precio mínimo es de: $9.891</t>
  </si>
  <si>
    <t xml:space="preserve"> IMPORTANTE: El precio mínimo es de: $14.130</t>
  </si>
  <si>
    <t xml:space="preserve"> IMPORTANTE: El precio mínimo es de: $7.065</t>
  </si>
  <si>
    <t>El Acuerdo Marco contempla 28 Zonas</t>
  </si>
  <si>
    <t>Café Social 1</t>
  </si>
  <si>
    <t>- Diferentes tostiones
- Orgánico y/o artesanal
- Empacada en bolsa de polipropileno aluminizada resistente a la humedad y al oxígeno.  
- Debe cumplir con las Resoluciones 333 de 2011 y 2674 de 2013 hasta la entrada en vigencia de la Resolución 810 de 2021 y aquellas que la modifiquen, adicionen o deroguen</t>
  </si>
  <si>
    <t>Café Social 2</t>
  </si>
  <si>
    <t>- 100% café tostado y molido.
- Puntaje de taza mayor a 80 según la clasificación SCA y/o Denominación de Origen
- Empacada en bolsa de polipropileno aluminizada resistente a la humedad y al oxígeno.  
- Debe cumplir con las Resoluciones 333 de 2011 y 2674 de 2013 hasta la entrada en vigencia de la Resolución 810 de 2021 y aquellas que la modifiquen, adicionen o deroguen</t>
  </si>
  <si>
    <t>- Jabón de tocador para manos en espuma
- Líquido para manos en bolsa para dispensador spray y con boquilla especial de dispensador
- Tapa tipo válvula, para dispensador, antibacterial y antiséptico 
- Con agente limpiador en una concentración mínima del 6%
- Con agente humectante en una concentración mínima del 3%
- Disponible en múltiples fragancias
- Producto biodegradable basado en ingredientes orgánicos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
- Debe contener concentraciones de fósforo iguales o inferiores a 0.65% de fósforo (Resolución 0689 de 2016)</t>
  </si>
  <si>
    <t>- Solución con alcohol etílico y solventes.
- Con fragancia en una concentración del 1,5%
- En múltiples fragancias (Mínimo 5 tipos de fragancias)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</si>
  <si>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aerosol seguro para la capa de ozono con capacidad mínima de 360 ml</t>
  </si>
  <si>
    <t>Paño absorbente multiusos 3</t>
  </si>
  <si>
    <t>Paño absorbente multiusos 4</t>
  </si>
  <si>
    <t>- Trapero con cabo en madera 
- Mecha con peso mínimo de 400 gr y extensión mínima de 1.40 cm de largo
- Mango de madera proveniente de explotación forestal sostenible certificada ( FSC, PEFC o equivalentes) y/o cabo metálico que no contenga material plastificado
- Fibras en tela , algodón o pabilo de fibra de Rayón. 
- No debe contener PVC o Poliestireno expandido u otros plásticos de un solo uso tanto en el envase como en el embalaje.</t>
  </si>
  <si>
    <t>Paca X 4 rollos</t>
  </si>
  <si>
    <t>Papel higiénico 6</t>
  </si>
  <si>
    <t>Papel higiénico 7</t>
  </si>
  <si>
    <t>Papel higiénico 8</t>
  </si>
  <si>
    <t>Papel higiénico 9</t>
  </si>
  <si>
    <t>Botella plástica de
mínimo 300 ml</t>
  </si>
  <si>
    <t>Botella plástica de
mínimo 600 ml</t>
  </si>
  <si>
    <t>- Para escurrir pisos
-Con banda de goma con longitud mínima de 50 cm.
- Mango metálico extensible con longitud mínima
de 60 cm y máxima de 150 cm</t>
  </si>
  <si>
    <t>Haraganes 5</t>
  </si>
  <si>
    <t>- Para escurrir pisos
-Con banda de goma con longitud mínima de 80 cm.
- Mango metálico extensible con longitud mínima
de 60 cm y máxima de 150 cm</t>
  </si>
  <si>
    <t>Pocillos 1</t>
  </si>
  <si>
    <t>- Elaborado en acero inoxidable
- Con sensor para suministro de jabón
- Uso habilitado para cualquier jabón líquido con capacidad mínima de 800 ml
- Con cerradura y llave
- Incluye los elementos necesarios para realizar la instalación en pared
 -Incluye el costo de instalación'</t>
  </si>
  <si>
    <t xml:space="preserve">- Dispensador de agua fría y caliente
- Sistema de filtración multinivel
- Uso de gas refrigerante seguro para la capa de ozono
</t>
  </si>
  <si>
    <t>-Cuenta con una cuchilla de 32 a 38 cm.
-Chasis de acero con recolector o salida lateral.
-Ruedas de 135 mm
-Con  potencia entre 5 hp a 25 hp
-Ancho de corte de 18 a 183 cm.
-Peso entre 10 kg y 13,5 kg
-Tiene manilla de seguridad</t>
  </si>
  <si>
    <t>2. SERVICIO ESPECIAL</t>
  </si>
  <si>
    <t>1. AIU</t>
  </si>
  <si>
    <t>Porcentaje AIU</t>
  </si>
  <si>
    <t>RECUERDE QUE DEBE DILIGENCIAR TODOS LOS CAMPOS, DE ACUERDO CON LA(S) ZONAS(AS) Y SEGMENTO AL QUE PRESENTA OFERTA</t>
  </si>
  <si>
    <r>
      <rPr>
        <sz val="11"/>
        <rFont val="Verdana"/>
        <family val="2"/>
      </rPr>
      <t xml:space="preserve">PROCESO DE SELECCIÓN: </t>
    </r>
    <r>
      <rPr>
        <b/>
        <sz val="11"/>
        <rFont val="Verdana"/>
        <family val="2"/>
      </rPr>
      <t>CCENEG-077-01-2024</t>
    </r>
  </si>
  <si>
    <t>Porcentaje sin IVA Zona 1</t>
  </si>
  <si>
    <t>Porcentaje sin IVA Zona 2</t>
  </si>
  <si>
    <t>Porcentaje sin IVA Zona 3</t>
  </si>
  <si>
    <t>Porcentaje sin IVA Zona 4</t>
  </si>
  <si>
    <t>Porcentaje sin IVA Zona 5</t>
  </si>
  <si>
    <t>Porcentaje sin IVA Zona 6</t>
  </si>
  <si>
    <t>Porcentaje sin IVA Zona 7</t>
  </si>
  <si>
    <t>Porcentaje sin IVA Zona 8</t>
  </si>
  <si>
    <t>Porcentaje sin IVA Zona 9</t>
  </si>
  <si>
    <t>Porcentaje sin IVA Zona 10</t>
  </si>
  <si>
    <t>Porcentaje sin IVA Zona 11</t>
  </si>
  <si>
    <t>Porcentaje sin IVA Zona 12</t>
  </si>
  <si>
    <t>Porcentaje sin IVA Zona 13</t>
  </si>
  <si>
    <t>Porcentaje sin IVA Zona 14</t>
  </si>
  <si>
    <t>Porcentaje sin IVA Zona 15</t>
  </si>
  <si>
    <t>Porcentaje sin IVA Zona 16</t>
  </si>
  <si>
    <t>Porcentaje sin IVA Zona 17</t>
  </si>
  <si>
    <t>Porcentaje sin IVA Zona 18</t>
  </si>
  <si>
    <t>Porcentaje sin IVA Zona 19</t>
  </si>
  <si>
    <t>Porcentaje sin IVA Zona 20</t>
  </si>
  <si>
    <t>Porcentaje sin IVA Zona 21</t>
  </si>
  <si>
    <t>Porcentaje sin IVA Zona 22</t>
  </si>
  <si>
    <t>Porcentaje sin IVA Zona 23</t>
  </si>
  <si>
    <t>Porcentaje sin IVA Zona 24</t>
  </si>
  <si>
    <t>Porcentaje sin IVA Zona 25</t>
  </si>
  <si>
    <t>Porcentaje sin IVA Zona 26</t>
  </si>
  <si>
    <t>Porcentaje sin IVA Zona 27</t>
  </si>
  <si>
    <t>Porcentaje sin IVA Zona 28</t>
  </si>
  <si>
    <t>Segmento</t>
  </si>
  <si>
    <t>Recuerde que los precios ofertados, serán los precios techo en la operación secundaría</t>
  </si>
  <si>
    <t>Segmento 1</t>
  </si>
  <si>
    <t>Segmento 2</t>
  </si>
  <si>
    <t>Segmento 3</t>
  </si>
  <si>
    <t>FORMATO 15 - OFERTA ECONÓMICA</t>
  </si>
  <si>
    <t>IMPORTANTE: El precio mínimo para este perfil es de $ 2.579.334</t>
  </si>
  <si>
    <t>IMPORTANTE: El precio mínimo para este perfil es de $ 2.776.503</t>
  </si>
  <si>
    <t>IMPORTANTE: El precio mínimo para este perfil es de $ 3.072.255</t>
  </si>
  <si>
    <t>IMPORTANTE: El precio mínimo para este perfil es de $ 2.465.868</t>
  </si>
  <si>
    <t>IMPORTANTE: El precio mínimo para este perfil es de $82.196</t>
  </si>
  <si>
    <t>#</t>
  </si>
  <si>
    <t>PERFIL</t>
  </si>
  <si>
    <t>PRECIO MÍNIMO 2024</t>
  </si>
  <si>
    <t>PRECIO MÁXIMO 2024</t>
  </si>
  <si>
    <t>Operario de aseo y cafetería con compromiso social – Rango 1</t>
  </si>
  <si>
    <t>Operario de aseo y cafetería con compromiso social – Rango 2</t>
  </si>
  <si>
    <t>Operario de aseo y cafetería con compromiso social – Rango 3</t>
  </si>
  <si>
    <t>Detergente biodegradable multiusos en polvo</t>
  </si>
  <si>
    <t>- Retira el polvo sin dejar residuos ni pelusas
- Antibacterial reutilizable
- Tela con microporos
- Tamaño mínimo de 58 cm de largo por 33 cm de ancho</t>
  </si>
  <si>
    <t>- Retira el polvo sin dejar residuos ni pelusas
- Antibacterial reutilizable
- Tela con microporos
- Tamaño mínimo de 20 cm de largo por 45 cm de ancho</t>
  </si>
  <si>
    <t>- Cerdas duras elaboradas en fibras plásticas
- Extensión mínima de las cerdas es de 2,5 cm
- Base y mango elaborados en plástico
- Mango con longitud mínima de 33 cm (incluida la medida del cepillo)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</si>
  <si>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</si>
  <si>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>Bolsa de mínimo 100 unidades</t>
  </si>
  <si>
    <t>- Mopa elaborada en algodón
- Área de barrido mínima de 90 cm de largo por 16cm de ancho
- Armazón y mango metálico</t>
  </si>
  <si>
    <t>- Mopa elaborada en algodón
- Área de barrido mínima de 90 cm de largo por 16 cm de ancho</t>
  </si>
  <si>
    <t xml:space="preserve">Combustible </t>
  </si>
  <si>
    <t xml:space="preserve"> - Gasolina 
- Para cortadora de césped, sopladora de hojas y guadañas</t>
  </si>
  <si>
    <t>- Para escurrir pisos
- Con banda de goma con longitud mínima de 35 cm
- Mango con longitud mínima de 120 cm</t>
  </si>
  <si>
    <t>- Elaborado en acero inoxidable
- (Redondo) Diámetro mínimo de 11 o (Cuadrado) mínimo 11 cm de largo y de ancho</t>
  </si>
  <si>
    <t xml:space="preserve"> - Elaborado en plástico
 - Capacidad mínima de 12 litros
 - Con cuatro ruedas y manija de escurridor</t>
  </si>
  <si>
    <t>- Elaborado en plástico
- Tapa con pedal
- Capacidad mínima de 10 litros
- Color negro
- Impresión de la frase "Residuos no aprovechable" en la cara delantera del contenedor</t>
  </si>
  <si>
    <t>- Elaborado en plástico
- Tapa con pedal
- Capacidad mínima de 10 litros
- Color blanco
- Impresión de la frase "Residuos aprovechables" en la cara delantera del contenedor</t>
  </si>
  <si>
    <t>- Elaborado en plástico
- Tapa con pedal
- Capacidad mínima de 10 litros
- Color verde
- Impresión de la frase "Residuos orgánicos aprovechables" en la cara delantera del contenedor</t>
  </si>
  <si>
    <t>- Elaborado en plástico
- Tapa con pedal
- Capacidad mínima de 20 litros
- Color negro
- Impresión de la frase "Residuos no aprovechable" en la cara delantera del contenedor</t>
  </si>
  <si>
    <t>- Elaborado en plástico
- Tapa con pedal
- Capacidad mínima de 20 litros
- Color blanco
- Impresión de la frase "Residuos aprovechables" en la cara delantera del contenedor</t>
  </si>
  <si>
    <t>- Elaborado en plástico
- Tapa con pedal
- Capacidad mínima de 20 litros
- Color verde
- Impresión de la frase "Residuos orgánicos aprovechables" en la cara delantera del contenedor</t>
  </si>
  <si>
    <t>- Elaborado en plástico
- Con tapa en vaivén
- Capacidad mínima de 50 litros
- Color negro
- Impresión de la frase "Residuos no aprovechable" en la cara delantera del contenedor</t>
  </si>
  <si>
    <t>- Elaborado en plástico
- Con tapa en vaivén
- Capacidad mínima de 50 litros
- Color blanco
- Impresión de la frase "Residuos aprovechables" en la cara delantera del contenedor</t>
  </si>
  <si>
    <t>- Elaborado en plástico
- Con tapa en vaivén
- Capacidad mínima de 50 litros
- Color verde
- Impresión de la frase  "Residuos orgánicos aprovechables" en la cara delantera del contenedor</t>
  </si>
  <si>
    <t>- Elaborado en plástico
- Con tapa en vaivén
- Capacidad mínima de 120 litros
- Color negro
- Impresión de la frase "Residuos no aprovechable" en la cara delantera del contenedor</t>
  </si>
  <si>
    <t>- Elaborado en plástico
- Con tapa en vaivén
- Capacidad mínima de 120 litros
- Color blanco
- Impresión de la frase "Residuos aprovechables" en la cara delantera del contenedor</t>
  </si>
  <si>
    <t>- Elaborado en plástico
- Con tapa en vaivén
- Capacidad mínima de 120 litros
- Color verde
- Impresión de la frase  "Residuos orgánicos aprovechables" en la cara delantera del contenedor</t>
  </si>
  <si>
    <t>- Papelera de oficina de plástico reciclado
- Color negro
- Con capacidad de 4,5 litros
- Diámetro: 22 cm aproxi. Largo: 24 cm. 
No debe contener PVC o Poliestireno expandido u otros plásticos de un solo uso tanto en el envase como en el embalaje.</t>
  </si>
  <si>
    <t xml:space="preserve"> - Elaborado en plástico ABS blanco
 - Con dispersión programable de líquido ambientador
 - Capacidad mínima de 250 ml
- Incluye los elementos necesarios para realizar la instalación en pared
-Incluye el costo de instalación</t>
  </si>
  <si>
    <t>Recarga: Dispensador para ambientador</t>
  </si>
  <si>
    <t>Recarga mensual del dispensador para ambientador</t>
  </si>
  <si>
    <t>Mensual</t>
  </si>
  <si>
    <t>- Elaborado en PVC blanco
- Goteo programable para desodorizar sanitarios y orinales
- Incluye manguera plástica de goteo
- Incluye los elementos necesarios para realizar la instalación en pared</t>
  </si>
  <si>
    <t>Dispensador goteo por gravedad</t>
  </si>
  <si>
    <t>Recarga: Dispensador goteo por gravedad</t>
  </si>
  <si>
    <t>Recarga mensual del dispensador goteo para gravedad con líquido con agentes tensoactivos.</t>
  </si>
  <si>
    <t xml:space="preserve"> - Motor con potencia de mínimo 1100 w y velocidad mínima de 175 revoluciones por minuto.
- Capacidad mínima de 5 litros
- Cable de potencia con longitud mínima de 8m
- Para lavar en seco o a vapor
- Diámetro mínimo de 20"</t>
  </si>
  <si>
    <t xml:space="preserve"> - Motor eléctrico y potencia de mínimo 1.5 Kw - 1.450 RPM y entre 2.5 HP y 3.5 HP.
 - Presión de salida de agua entre 900 psi y 1900 psi.
 - Con ruedas</t>
  </si>
  <si>
    <t xml:space="preserve"> IMPORTANTE: El precio mínimo es de: $4.239</t>
  </si>
  <si>
    <t xml:space="preserve"> IMPORTANTE: El precio mínimo es de: $1.978</t>
  </si>
  <si>
    <t xml:space="preserve"> IMPORTANTE: El precio mínimo es de: $6.217</t>
  </si>
  <si>
    <t>VERSIÓN</t>
  </si>
  <si>
    <t>CÓDIGO</t>
  </si>
  <si>
    <t>FECHA</t>
  </si>
  <si>
    <t>DESCRIPCIÓN DE AJUSTES</t>
  </si>
  <si>
    <t>ELABORÓ</t>
  </si>
  <si>
    <t>REVISÓ</t>
  </si>
  <si>
    <t>APROBÓ</t>
  </si>
  <si>
    <t>CCE-GAD-FM-30</t>
  </si>
  <si>
    <t>Creación del documento</t>
  </si>
  <si>
    <t>Laura Natalia Herrera Copete</t>
  </si>
  <si>
    <t>Contratista</t>
  </si>
  <si>
    <t>Gestor código T1 grado 15</t>
  </si>
  <si>
    <t>Nota: El control de cambios en el documento, se refiere a cualquier ajuste que se efectúe sobre el documento que describe la ficha técnica del presente documento</t>
  </si>
  <si>
    <t>Guillermo Buenaventura Cruz</t>
  </si>
  <si>
    <t>Subdirector de Negocios</t>
  </si>
  <si>
    <r>
      <t>3.</t>
    </r>
    <r>
      <rPr>
        <b/>
        <sz val="7"/>
        <color rgb="FFFFFFFF"/>
        <rFont val="Verdana"/>
        <family val="2"/>
      </rPr>
      <t xml:space="preserve">     </t>
    </r>
    <r>
      <rPr>
        <b/>
        <sz val="11"/>
        <color rgb="FFFFFFFF"/>
        <rFont val="Verdana"/>
        <family val="2"/>
      </rPr>
      <t>CONTROL DE CAMBIOS DE DOCUMENTO</t>
    </r>
  </si>
  <si>
    <t>Sergio Andrés Peña Aristizábal
Rene Tercero Hernández Bolaño</t>
  </si>
  <si>
    <t>No copie y pegue información</t>
  </si>
  <si>
    <t>Perfil 1</t>
  </si>
  <si>
    <t>Perfil 2</t>
  </si>
  <si>
    <t>Perfil 3</t>
  </si>
  <si>
    <t>Perfil 4</t>
  </si>
  <si>
    <t>Perfil 5</t>
  </si>
  <si>
    <t>Perfil 6</t>
  </si>
  <si>
    <t>Perfil 7</t>
  </si>
  <si>
    <t>Perfil 8</t>
  </si>
  <si>
    <t>Perfil 9</t>
  </si>
  <si>
    <t>IMPORTANTE: El precio mínimo es de: $ 7.771</t>
  </si>
  <si>
    <t>IMPORTANTE: El precio mínimo es de: $10.879</t>
  </si>
  <si>
    <t>IMPORTANTE: El precio mínimo es de: $12.434</t>
  </si>
  <si>
    <t>IMPORTANTE: El precio mínimo es de: $15.542</t>
  </si>
  <si>
    <t>IMPORTANTE: El precio mínimo es de: $2.175</t>
  </si>
  <si>
    <t>IMPORTANTE: El precio mínimo es de: $4.662</t>
  </si>
  <si>
    <t>IMPORTANTE: El precio mínimo es de: $6.838</t>
  </si>
  <si>
    <t>IMPORTANTE: El precio mínimo es de: $ 8.477</t>
  </si>
  <si>
    <t>IMPORTANTE: El precio mínimo es de: $11.868</t>
  </si>
  <si>
    <t>IMPORTANTE: El precio mínimo es de: $13.564</t>
  </si>
  <si>
    <t>IMPORTANTE: El precio mínimo es de: $16.955</t>
  </si>
  <si>
    <t>IMPORTANTE: El precio mínimo es de: $2.373</t>
  </si>
  <si>
    <t>IMPORTANTE: El precio mínimo es de: $5.086</t>
  </si>
  <si>
    <t>IMPORTANTE: El precio mínimo es de: $7.460</t>
  </si>
  <si>
    <t>IMPORTANTE: El precio mínimo es de: $ 9.537</t>
  </si>
  <si>
    <t>IMPORTANTE: El precio mínimo es de: $13.352</t>
  </si>
  <si>
    <t>IMPORTANTE: El precio mínimo es de: $15.260</t>
  </si>
  <si>
    <t>IMPORTANTE: El precio mínimo es de: $19.075</t>
  </si>
  <si>
    <t>IMPORTANTE: El precio mínimo es de: $2.670</t>
  </si>
  <si>
    <t>IMPORTANTE: El precio mínimo es de: $5.722</t>
  </si>
  <si>
    <t>IMPORTANTE: El precio mínimo es de: $8.393</t>
  </si>
  <si>
    <t>Tapabocas Desechable</t>
  </si>
  <si>
    <t>Tapabocas Industrial</t>
  </si>
  <si>
    <t>- Material no tejido suave con filtro
- Color blanco y negro
- Uso civil o medico
- Clip nasal ajustable</t>
  </si>
  <si>
    <t>- 100% café tostado y molido.   
- Tostión media.                                          
- Denominación de Origen (Anexo 6)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</si>
  <si>
    <t>- Panela instantánea, deshidratada
- Debe cumplir con la Resolución 779 de 2006
- Debe cumplir con Resolución 2492 de 2022 sobre rotulado y etiquetado nutricional y las normas que la modifiquen
- Mínimo 12 meses de vida útil desde la fecha de fabricación</t>
  </si>
  <si>
    <t>- Contiene sachets de mínimo 6g
- Panela instantánea, deshidratada
- Debe cumplir con la Resolución 779 de 2006
- Debe cumplir con Resolución 2492 de 2022 sobre rotulado y etiquetado nutricional y las normas que la modifiquen
- Mínimo 12 meses de vida útil desde la fecha de fabricación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</si>
</sst>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[$$-240A]\ #,##0"/>
    <numFmt numFmtId="166" formatCode="_-[$$-240A]\ * #,##0_-;\-[$$-240A]\ * #,##0_-;_-[$$-240A]\ * &quot;-&quot;_-;_-@_-"/>
  </numFmts>
  <fonts count="3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Verdana"/>
      <family val="2"/>
    </font>
    <font>
      <b/>
      <sz val="12"/>
      <color rgb="FF002060"/>
      <name val="Verdana"/>
      <family val="2"/>
    </font>
    <font>
      <b/>
      <sz val="11"/>
      <name val="Verdana"/>
      <family val="2"/>
    </font>
    <font>
      <b/>
      <sz val="8"/>
      <name val="Verdana"/>
      <family val="2"/>
    </font>
    <font>
      <b/>
      <sz val="8"/>
      <color theme="1" tint="0.249977111117893"/>
      <name val="Verdana"/>
      <family val="2"/>
    </font>
    <font>
      <b/>
      <u/>
      <sz val="8"/>
      <color theme="7" tint="0.59999389629810485"/>
      <name val="Verdana"/>
      <family val="2"/>
    </font>
    <font>
      <sz val="8"/>
      <color rgb="FFC00000"/>
      <name val="Verdana"/>
      <family val="2"/>
    </font>
    <font>
      <b/>
      <sz val="8"/>
      <color theme="7" tint="0.59999389629810485"/>
      <name val="Verdana"/>
      <family val="2"/>
    </font>
    <font>
      <b/>
      <sz val="11"/>
      <color theme="0"/>
      <name val="Verdana"/>
      <family val="2"/>
    </font>
    <font>
      <b/>
      <sz val="12"/>
      <color theme="0"/>
      <name val="Verdana"/>
      <family val="2"/>
    </font>
    <font>
      <sz val="16"/>
      <name val="Verdana"/>
      <family val="2"/>
    </font>
    <font>
      <sz val="8"/>
      <name val="Verdana"/>
      <family val="2"/>
    </font>
    <font>
      <b/>
      <sz val="10"/>
      <color theme="0"/>
      <name val="Verdana"/>
      <family val="2"/>
    </font>
    <font>
      <sz val="8"/>
      <color theme="0"/>
      <name val="Verdana"/>
      <family val="2"/>
    </font>
    <font>
      <b/>
      <sz val="8"/>
      <color rgb="FFC00000"/>
      <name val="Verdana"/>
      <family val="2"/>
    </font>
    <font>
      <b/>
      <sz val="8"/>
      <color theme="1"/>
      <name val="Verdana"/>
      <family val="2"/>
    </font>
    <font>
      <sz val="10"/>
      <color rgb="FF4E4D4D"/>
      <name val="Verdana"/>
      <family val="2"/>
    </font>
    <font>
      <sz val="10"/>
      <name val="Verdana"/>
      <family val="2"/>
    </font>
    <font>
      <sz val="11"/>
      <name val="Verdana"/>
      <family val="2"/>
    </font>
    <font>
      <b/>
      <sz val="10"/>
      <color theme="1"/>
      <name val="Verdana"/>
      <family val="2"/>
    </font>
    <font>
      <b/>
      <sz val="9"/>
      <color theme="1" tint="0.249977111117893"/>
      <name val="Verdana"/>
      <family val="2"/>
    </font>
    <font>
      <b/>
      <sz val="9"/>
      <color rgb="FFC00000"/>
      <name val="Verdana"/>
      <family val="2"/>
    </font>
    <font>
      <b/>
      <sz val="6.5"/>
      <color rgb="FFFFFFFF"/>
      <name val="Verdana"/>
      <family val="2"/>
    </font>
    <font>
      <sz val="7.5"/>
      <color rgb="FF171717"/>
      <name val="Verdana"/>
      <family val="2"/>
    </font>
    <font>
      <b/>
      <sz val="12"/>
      <color rgb="FFFFFFFF"/>
      <name val="Verdana"/>
      <family val="2"/>
    </font>
    <font>
      <b/>
      <sz val="7"/>
      <color rgb="FFFFFFFF"/>
      <name val="Verdana"/>
      <family val="2"/>
    </font>
    <font>
      <b/>
      <sz val="11"/>
      <color rgb="FFFFFFFF"/>
      <name val="Verdana"/>
      <family val="2"/>
    </font>
    <font>
      <b/>
      <sz val="9"/>
      <color rgb="FF000000"/>
      <name val="Verdana"/>
      <family val="2"/>
    </font>
    <font>
      <b/>
      <sz val="11"/>
      <color rgb="FF002060"/>
      <name val="Verdana"/>
      <family val="2"/>
    </font>
    <font>
      <sz val="11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76766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rgb="FFF2F2F2"/>
        <bgColor rgb="FF000000"/>
      </patternFill>
    </fill>
  </fills>
  <borders count="70">
    <border>
      <left/>
      <right/>
      <top/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theme="0"/>
      </left>
      <right/>
      <top/>
      <bottom style="hair">
        <color theme="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24994659260841701"/>
      </right>
      <top/>
      <bottom/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hair">
        <color theme="0"/>
      </right>
      <top style="hair">
        <color theme="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theme="2" tint="-0.249977111117893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theme="0"/>
      </top>
      <bottom/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 style="hair">
        <color indexed="64"/>
      </bottom>
      <diagonal/>
    </border>
    <border>
      <left/>
      <right/>
      <top style="hair">
        <color theme="0"/>
      </top>
      <bottom style="thin">
        <color theme="0"/>
      </bottom>
      <diagonal/>
    </border>
    <border>
      <left/>
      <right style="hair">
        <color theme="0"/>
      </right>
      <top style="hair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theme="0"/>
      </bottom>
      <diagonal/>
    </border>
    <border>
      <left/>
      <right style="hair">
        <color theme="0"/>
      </right>
      <top style="hair">
        <color indexed="64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dotted">
        <color rgb="FFBFBFBF"/>
      </left>
      <right style="dotted">
        <color rgb="FFBFBFBF"/>
      </right>
      <top style="dotted">
        <color rgb="FFBFBFBF"/>
      </top>
      <bottom style="dotted">
        <color rgb="FFBFBFBF"/>
      </bottom>
      <diagonal/>
    </border>
    <border>
      <left/>
      <right style="dotted">
        <color rgb="FFBFBFBF"/>
      </right>
      <top style="dotted">
        <color rgb="FFBFBFBF"/>
      </top>
      <bottom style="dotted">
        <color rgb="FFBFBFBF"/>
      </bottom>
      <diagonal/>
    </border>
    <border>
      <left style="dotted">
        <color rgb="FFBFBFBF"/>
      </left>
      <right style="dotted">
        <color rgb="FFBFBFBF"/>
      </right>
      <top/>
      <bottom style="dotted">
        <color rgb="FFBFBFBF"/>
      </bottom>
      <diagonal/>
    </border>
    <border>
      <left/>
      <right style="dotted">
        <color rgb="FFBFBFBF"/>
      </right>
      <top/>
      <bottom style="dotted">
        <color rgb="FFBFBFBF"/>
      </bottom>
      <diagonal/>
    </border>
    <border>
      <left style="hair">
        <color theme="0"/>
      </left>
      <right/>
      <top style="hair">
        <color theme="0"/>
      </top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hair">
        <color indexed="64"/>
      </left>
      <right style="dotted">
        <color rgb="FF808080"/>
      </right>
      <top style="dotted">
        <color rgb="FF808080"/>
      </top>
      <bottom/>
      <diagonal/>
    </border>
    <border>
      <left style="hair">
        <color indexed="64"/>
      </left>
      <right style="dotted">
        <color rgb="FF808080"/>
      </right>
      <top/>
      <bottom style="dotted">
        <color rgb="FF808080"/>
      </bottom>
      <diagonal/>
    </border>
    <border>
      <left style="hair">
        <color indexed="64"/>
      </left>
      <right/>
      <top style="dotted">
        <color rgb="FF808080"/>
      </top>
      <bottom/>
      <diagonal/>
    </border>
    <border>
      <left/>
      <right/>
      <top style="dotted">
        <color rgb="FF808080"/>
      </top>
      <bottom/>
      <diagonal/>
    </border>
    <border>
      <left/>
      <right style="dotted">
        <color rgb="FF808080"/>
      </right>
      <top style="dotted">
        <color rgb="FF808080"/>
      </top>
      <bottom/>
      <diagonal/>
    </border>
    <border>
      <left style="hair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2">
    <xf numFmtId="0" fontId="0" fillId="0" borderId="0" xfId="0"/>
    <xf numFmtId="0" fontId="3" fillId="0" borderId="1" xfId="0" applyFont="1" applyBorder="1"/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3" fillId="0" borderId="2" xfId="0" applyFont="1" applyBorder="1"/>
    <xf numFmtId="0" fontId="3" fillId="0" borderId="0" xfId="0" applyFont="1"/>
    <xf numFmtId="0" fontId="3" fillId="0" borderId="14" xfId="0" applyFont="1" applyBorder="1" applyAlignment="1">
      <alignment vertical="center" wrapText="1"/>
    </xf>
    <xf numFmtId="0" fontId="3" fillId="0" borderId="8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1" xfId="0" applyFont="1" applyBorder="1" applyAlignment="1">
      <alignment horizontal="left" vertical="center" wrapText="1" shrinkToFit="1"/>
    </xf>
    <xf numFmtId="0" fontId="3" fillId="0" borderId="13" xfId="0" applyFont="1" applyBorder="1"/>
    <xf numFmtId="0" fontId="3" fillId="0" borderId="14" xfId="0" applyFont="1" applyBorder="1" applyAlignment="1">
      <alignment wrapText="1" shrinkToFit="1"/>
    </xf>
    <xf numFmtId="0" fontId="3" fillId="0" borderId="14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/>
    <xf numFmtId="0" fontId="3" fillId="0" borderId="38" xfId="0" applyFont="1" applyBorder="1"/>
    <xf numFmtId="0" fontId="14" fillId="0" borderId="11" xfId="0" applyFont="1" applyBorder="1" applyAlignment="1">
      <alignment horizontal="left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5" fillId="2" borderId="3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4" xfId="0" applyFont="1" applyBorder="1"/>
    <xf numFmtId="0" fontId="14" fillId="0" borderId="10" xfId="0" applyFont="1" applyBorder="1" applyAlignment="1">
      <alignment horizontal="right" vertical="center" wrapText="1"/>
    </xf>
    <xf numFmtId="0" fontId="14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/>
    <xf numFmtId="0" fontId="3" fillId="0" borderId="6" xfId="0" applyFont="1" applyBorder="1" applyAlignment="1">
      <alignment vertical="center" wrapText="1"/>
    </xf>
    <xf numFmtId="164" fontId="3" fillId="0" borderId="11" xfId="0" applyNumberFormat="1" applyFont="1" applyBorder="1"/>
    <xf numFmtId="0" fontId="15" fillId="2" borderId="22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4" fillId="0" borderId="18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4" fontId="3" fillId="3" borderId="1" xfId="1" applyFont="1" applyFill="1" applyBorder="1" applyProtection="1">
      <protection hidden="1"/>
    </xf>
    <xf numFmtId="44" fontId="3" fillId="3" borderId="22" xfId="1" applyFont="1" applyFill="1" applyBorder="1" applyProtection="1">
      <protection hidden="1"/>
    </xf>
    <xf numFmtId="0" fontId="14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/>
    <xf numFmtId="164" fontId="3" fillId="0" borderId="6" xfId="0" applyNumberFormat="1" applyFont="1" applyBorder="1"/>
    <xf numFmtId="0" fontId="15" fillId="2" borderId="18" xfId="0" applyFont="1" applyFill="1" applyBorder="1" applyAlignment="1">
      <alignment horizontal="left" vertical="center" wrapText="1"/>
    </xf>
    <xf numFmtId="0" fontId="15" fillId="2" borderId="31" xfId="0" applyFont="1" applyFill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right" vertical="center" wrapText="1"/>
    </xf>
    <xf numFmtId="164" fontId="3" fillId="0" borderId="28" xfId="0" applyNumberFormat="1" applyFont="1" applyBorder="1"/>
    <xf numFmtId="164" fontId="3" fillId="0" borderId="29" xfId="0" applyNumberFormat="1" applyFont="1" applyBorder="1"/>
    <xf numFmtId="0" fontId="3" fillId="0" borderId="29" xfId="0" applyFont="1" applyBorder="1"/>
    <xf numFmtId="0" fontId="16" fillId="2" borderId="3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3" fillId="0" borderId="0" xfId="0" applyFont="1" applyAlignment="1">
      <alignment wrapText="1" shrinkToFit="1"/>
    </xf>
    <xf numFmtId="0" fontId="3" fillId="0" borderId="0" xfId="0" applyFont="1" applyAlignment="1">
      <alignment horizontal="left" vertical="center" wrapText="1" shrinkToFi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quotePrefix="1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vertical="center" wrapText="1"/>
    </xf>
    <xf numFmtId="0" fontId="3" fillId="0" borderId="49" xfId="0" applyFont="1" applyBorder="1"/>
    <xf numFmtId="0" fontId="7" fillId="0" borderId="22" xfId="0" applyFont="1" applyBorder="1" applyAlignment="1">
      <alignment vertical="center"/>
    </xf>
    <xf numFmtId="0" fontId="14" fillId="0" borderId="7" xfId="0" applyFont="1" applyBorder="1" applyAlignment="1">
      <alignment horizontal="left" vertical="center" wrapText="1"/>
    </xf>
    <xf numFmtId="0" fontId="7" fillId="0" borderId="16" xfId="0" applyFont="1" applyBorder="1" applyAlignment="1">
      <alignment vertical="center"/>
    </xf>
    <xf numFmtId="0" fontId="14" fillId="0" borderId="1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 shrinkToFi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vertical="center" wrapText="1"/>
    </xf>
    <xf numFmtId="0" fontId="14" fillId="0" borderId="22" xfId="0" applyFont="1" applyBorder="1" applyAlignment="1">
      <alignment horizontal="left" vertical="center" wrapText="1"/>
    </xf>
    <xf numFmtId="0" fontId="3" fillId="0" borderId="52" xfId="0" applyFont="1" applyBorder="1"/>
    <xf numFmtId="0" fontId="23" fillId="0" borderId="1" xfId="0" applyFont="1" applyBorder="1" applyAlignment="1">
      <alignment vertical="center"/>
    </xf>
    <xf numFmtId="0" fontId="24" fillId="0" borderId="44" xfId="0" applyFont="1" applyBorder="1" applyAlignment="1">
      <alignment horizontal="left" vertical="center" wrapText="1"/>
    </xf>
    <xf numFmtId="0" fontId="25" fillId="4" borderId="53" xfId="0" applyFont="1" applyFill="1" applyBorder="1" applyAlignment="1">
      <alignment horizontal="center" vertical="center" wrapText="1"/>
    </xf>
    <xf numFmtId="0" fontId="25" fillId="4" borderId="54" xfId="0" applyFont="1" applyFill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justify" vertical="center" wrapText="1"/>
    </xf>
    <xf numFmtId="6" fontId="26" fillId="0" borderId="56" xfId="0" applyNumberFormat="1" applyFont="1" applyBorder="1" applyAlignment="1">
      <alignment horizontal="center" vertical="center" wrapText="1"/>
    </xf>
    <xf numFmtId="165" fontId="3" fillId="5" borderId="21" xfId="1" applyNumberFormat="1" applyFont="1" applyFill="1" applyBorder="1" applyProtection="1">
      <protection locked="0"/>
    </xf>
    <xf numFmtId="165" fontId="3" fillId="5" borderId="0" xfId="1" applyNumberFormat="1" applyFont="1" applyFill="1" applyBorder="1" applyProtection="1">
      <protection locked="0"/>
    </xf>
    <xf numFmtId="166" fontId="3" fillId="5" borderId="17" xfId="1" applyNumberFormat="1" applyFont="1" applyFill="1" applyBorder="1" applyProtection="1">
      <protection locked="0" hidden="1"/>
    </xf>
    <xf numFmtId="166" fontId="3" fillId="5" borderId="37" xfId="1" applyNumberFormat="1" applyFont="1" applyFill="1" applyBorder="1" applyProtection="1">
      <protection locked="0" hidden="1"/>
    </xf>
    <xf numFmtId="166" fontId="3" fillId="5" borderId="23" xfId="1" applyNumberFormat="1" applyFont="1" applyFill="1" applyBorder="1" applyProtection="1">
      <protection locked="0" hidden="1"/>
    </xf>
    <xf numFmtId="166" fontId="3" fillId="5" borderId="24" xfId="1" applyNumberFormat="1" applyFont="1" applyFill="1" applyBorder="1" applyProtection="1">
      <protection locked="0" hidden="1"/>
    </xf>
    <xf numFmtId="166" fontId="3" fillId="5" borderId="25" xfId="1" applyNumberFormat="1" applyFont="1" applyFill="1" applyBorder="1" applyProtection="1">
      <protection locked="0" hidden="1"/>
    </xf>
    <xf numFmtId="166" fontId="3" fillId="5" borderId="26" xfId="1" applyNumberFormat="1" applyFont="1" applyFill="1" applyBorder="1" applyProtection="1">
      <protection locked="0" hidden="1"/>
    </xf>
    <xf numFmtId="166" fontId="3" fillId="5" borderId="27" xfId="1" applyNumberFormat="1" applyFont="1" applyFill="1" applyBorder="1" applyProtection="1">
      <protection locked="0" hidden="1"/>
    </xf>
    <xf numFmtId="166" fontId="18" fillId="5" borderId="26" xfId="1" applyNumberFormat="1" applyFont="1" applyFill="1" applyBorder="1" applyProtection="1">
      <protection locked="0" hidden="1"/>
    </xf>
    <xf numFmtId="0" fontId="13" fillId="5" borderId="4" xfId="0" applyFont="1" applyFill="1" applyBorder="1" applyAlignment="1" applyProtection="1">
      <alignment horizontal="center" vertical="center" wrapText="1"/>
      <protection locked="0"/>
    </xf>
    <xf numFmtId="0" fontId="15" fillId="2" borderId="57" xfId="0" applyFont="1" applyFill="1" applyBorder="1" applyAlignment="1">
      <alignment horizontal="center" vertical="center" wrapText="1"/>
    </xf>
    <xf numFmtId="0" fontId="30" fillId="7" borderId="60" xfId="0" applyFont="1" applyFill="1" applyBorder="1" applyAlignment="1">
      <alignment horizontal="center" vertical="center" wrapText="1"/>
    </xf>
    <xf numFmtId="0" fontId="31" fillId="0" borderId="61" xfId="0" applyFont="1" applyBorder="1" applyAlignment="1">
      <alignment horizontal="center" vertical="center" wrapText="1"/>
    </xf>
    <xf numFmtId="0" fontId="32" fillId="0" borderId="0" xfId="0" applyFont="1"/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 shrinkToFit="1"/>
    </xf>
    <xf numFmtId="1" fontId="3" fillId="5" borderId="4" xfId="2" applyNumberFormat="1" applyFont="1" applyFill="1" applyBorder="1" applyProtection="1">
      <protection locked="0"/>
    </xf>
    <xf numFmtId="0" fontId="24" fillId="0" borderId="0" xfId="0" applyFont="1" applyAlignment="1">
      <alignment horizontal="left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12" xfId="0" applyFont="1" applyFill="1" applyBorder="1" applyAlignment="1">
      <alignment vertical="center"/>
    </xf>
    <xf numFmtId="0" fontId="15" fillId="2" borderId="3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24" fillId="0" borderId="44" xfId="0" applyFont="1" applyBorder="1" applyAlignment="1">
      <alignment horizontal="left" vertical="center" wrapText="1"/>
    </xf>
    <xf numFmtId="0" fontId="24" fillId="0" borderId="38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46" xfId="0" applyFont="1" applyBorder="1" applyAlignment="1">
      <alignment horizontal="left" vertical="center" wrapText="1"/>
    </xf>
    <xf numFmtId="0" fontId="24" fillId="0" borderId="47" xfId="0" applyFont="1" applyBorder="1" applyAlignment="1">
      <alignment horizontal="left" vertical="center" wrapText="1"/>
    </xf>
    <xf numFmtId="0" fontId="24" fillId="0" borderId="48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 applyProtection="1">
      <alignment horizontal="center" vertical="center" wrapText="1" shrinkToFit="1"/>
      <protection locked="0"/>
    </xf>
    <xf numFmtId="0" fontId="3" fillId="5" borderId="51" xfId="0" applyFont="1" applyFill="1" applyBorder="1" applyAlignment="1" applyProtection="1">
      <alignment horizontal="center" vertical="center" wrapText="1" shrinkToFit="1"/>
      <protection locked="0"/>
    </xf>
    <xf numFmtId="0" fontId="22" fillId="5" borderId="50" xfId="0" applyFont="1" applyFill="1" applyBorder="1" applyAlignment="1" applyProtection="1">
      <alignment horizontal="center" vertical="center" wrapText="1" shrinkToFit="1"/>
      <protection locked="0"/>
    </xf>
    <xf numFmtId="0" fontId="22" fillId="5" borderId="51" xfId="0" applyFont="1" applyFill="1" applyBorder="1" applyAlignment="1" applyProtection="1">
      <alignment horizontal="center" vertical="center" wrapText="1" shrinkToFit="1"/>
      <protection locked="0"/>
    </xf>
    <xf numFmtId="0" fontId="11" fillId="2" borderId="4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 shrinkToFit="1"/>
    </xf>
    <xf numFmtId="0" fontId="17" fillId="0" borderId="35" xfId="0" applyFont="1" applyBorder="1" applyAlignment="1">
      <alignment horizontal="left" vertical="center" wrapText="1" shrinkToFit="1"/>
    </xf>
    <xf numFmtId="0" fontId="17" fillId="0" borderId="5" xfId="0" applyFont="1" applyBorder="1" applyAlignment="1">
      <alignment horizontal="left" vertical="center" wrapText="1" shrinkToFit="1"/>
    </xf>
    <xf numFmtId="0" fontId="17" fillId="0" borderId="67" xfId="0" applyFont="1" applyBorder="1" applyAlignment="1">
      <alignment horizontal="left" vertical="center" wrapText="1" shrinkToFit="1"/>
    </xf>
    <xf numFmtId="0" fontId="17" fillId="0" borderId="68" xfId="0" applyFont="1" applyBorder="1" applyAlignment="1">
      <alignment horizontal="left" vertical="center" wrapText="1" shrinkToFit="1"/>
    </xf>
    <xf numFmtId="0" fontId="17" fillId="0" borderId="69" xfId="0" applyFont="1" applyBorder="1" applyAlignment="1">
      <alignment horizontal="left" vertical="center" wrapText="1" shrinkToFit="1"/>
    </xf>
    <xf numFmtId="0" fontId="17" fillId="3" borderId="67" xfId="0" applyFont="1" applyFill="1" applyBorder="1" applyAlignment="1">
      <alignment horizontal="left" vertical="center" wrapText="1" shrinkToFit="1"/>
    </xf>
    <xf numFmtId="0" fontId="17" fillId="3" borderId="68" xfId="0" applyFont="1" applyFill="1" applyBorder="1" applyAlignment="1">
      <alignment horizontal="left" vertical="center" wrapText="1" shrinkToFit="1"/>
    </xf>
    <xf numFmtId="0" fontId="17" fillId="3" borderId="69" xfId="0" applyFont="1" applyFill="1" applyBorder="1" applyAlignment="1">
      <alignment horizontal="left" vertical="center" wrapText="1" shrinkToFit="1"/>
    </xf>
    <xf numFmtId="0" fontId="17" fillId="3" borderId="34" xfId="0" applyFont="1" applyFill="1" applyBorder="1" applyAlignment="1">
      <alignment horizontal="left" vertical="center" wrapText="1" shrinkToFit="1"/>
    </xf>
    <xf numFmtId="0" fontId="17" fillId="3" borderId="35" xfId="0" applyFont="1" applyFill="1" applyBorder="1" applyAlignment="1">
      <alignment horizontal="left" vertical="center" wrapText="1" shrinkToFit="1"/>
    </xf>
    <xf numFmtId="0" fontId="17" fillId="3" borderId="5" xfId="0" applyFont="1" applyFill="1" applyBorder="1" applyAlignment="1">
      <alignment horizontal="left" vertical="center" wrapText="1" shrinkToFit="1"/>
    </xf>
    <xf numFmtId="0" fontId="19" fillId="0" borderId="64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0" fontId="27" fillId="6" borderId="58" xfId="0" applyFont="1" applyFill="1" applyBorder="1" applyAlignment="1">
      <alignment horizontal="left" vertical="center" indent="5"/>
    </xf>
    <xf numFmtId="0" fontId="27" fillId="6" borderId="59" xfId="0" applyFont="1" applyFill="1" applyBorder="1" applyAlignment="1">
      <alignment horizontal="left" vertical="center" indent="5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14" fontId="19" fillId="0" borderId="62" xfId="0" applyNumberFormat="1" applyFont="1" applyBorder="1" applyAlignment="1">
      <alignment horizontal="center" vertical="center" wrapText="1"/>
    </xf>
    <xf numFmtId="14" fontId="19" fillId="0" borderId="63" xfId="0" applyNumberFormat="1" applyFont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left" vertical="center" wrapText="1" shrinkToFit="1"/>
    </xf>
    <xf numFmtId="0" fontId="20" fillId="0" borderId="4" xfId="0" quotePrefix="1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1587</xdr:rowOff>
    </xdr:from>
    <xdr:ext cx="0" cy="114299"/>
    <xdr:pic>
      <xdr:nvPicPr>
        <xdr:cNvPr id="5" name="image1.png">
          <a:extLst>
            <a:ext uri="{FF2B5EF4-FFF2-40B4-BE49-F238E27FC236}">
              <a16:creationId xmlns:a16="http://schemas.microsoft.com/office/drawing/2014/main" id="{8360A6C7-8FEA-406B-990C-4C8A83AA891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33350" y="430212"/>
          <a:ext cx="8049154" cy="114299"/>
        </a:xfrm>
        <a:prstGeom prst="rect">
          <a:avLst/>
        </a:prstGeom>
        <a:ln/>
      </xdr:spPr>
    </xdr:pic>
    <xdr:clientData/>
  </xdr:oneCellAnchor>
  <xdr:oneCellAnchor>
    <xdr:from>
      <xdr:col>34</xdr:col>
      <xdr:colOff>1414085</xdr:colOff>
      <xdr:row>34</xdr:row>
      <xdr:rowOff>111881</xdr:rowOff>
    </xdr:from>
    <xdr:ext cx="0" cy="1142670"/>
    <xdr:pic>
      <xdr:nvPicPr>
        <xdr:cNvPr id="6" name="0 Imagen">
          <a:extLst>
            <a:ext uri="{FF2B5EF4-FFF2-40B4-BE49-F238E27FC236}">
              <a16:creationId xmlns:a16="http://schemas.microsoft.com/office/drawing/2014/main" id="{6D3902BA-1F5E-453F-B32F-327FDD636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833728" y="5405060"/>
          <a:ext cx="0" cy="11426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4</xdr:col>
      <xdr:colOff>1851</xdr:colOff>
      <xdr:row>540</xdr:row>
      <xdr:rowOff>0</xdr:rowOff>
    </xdr:from>
    <xdr:ext cx="0" cy="1131625"/>
    <xdr:pic>
      <xdr:nvPicPr>
        <xdr:cNvPr id="7" name="Imagen 6" descr="Interfaz de usuario gráfica, Texto, Correo electrónico&#10;&#10;Descripción generada automáticamente">
          <a:extLst>
            <a:ext uri="{FF2B5EF4-FFF2-40B4-BE49-F238E27FC236}">
              <a16:creationId xmlns:a16="http://schemas.microsoft.com/office/drawing/2014/main" id="{C60BE91D-84A7-4ACF-A803-EFD8CEAF8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2376" y="386584031"/>
          <a:ext cx="6094619" cy="1131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1DD5A-AFBC-4240-AB48-FE20F9900F57}">
  <dimension ref="A1:AP540"/>
  <sheetViews>
    <sheetView tabSelected="1" topLeftCell="C1" zoomScale="80" zoomScaleNormal="80" workbookViewId="0">
      <selection activeCell="G58" sqref="G58"/>
    </sheetView>
  </sheetViews>
  <sheetFormatPr baseColWidth="10" defaultColWidth="0" defaultRowHeight="10.5" x14ac:dyDescent="0.15"/>
  <cols>
    <col min="1" max="1" width="2" style="13" customWidth="1"/>
    <col min="2" max="2" width="14.7109375" style="5" customWidth="1"/>
    <col min="3" max="3" width="77.85546875" style="61" customWidth="1"/>
    <col min="4" max="4" width="62.7109375" style="62" customWidth="1"/>
    <col min="5" max="6" width="18.7109375" style="5" customWidth="1"/>
    <col min="7" max="7" width="22.7109375" style="5" bestFit="1" customWidth="1"/>
    <col min="8" max="8" width="20" style="5" customWidth="1"/>
    <col min="9" max="24" width="21" style="5" customWidth="1"/>
    <col min="25" max="25" width="21.42578125" style="5" bestFit="1" customWidth="1"/>
    <col min="26" max="26" width="21.28515625" style="5" bestFit="1" customWidth="1"/>
    <col min="27" max="27" width="21.42578125" style="5" bestFit="1" customWidth="1"/>
    <col min="28" max="30" width="21.42578125" style="5" customWidth="1"/>
    <col min="31" max="34" width="21.42578125" style="5" bestFit="1" customWidth="1"/>
    <col min="35" max="35" width="21.42578125" style="1" bestFit="1" customWidth="1"/>
    <col min="36" max="36" width="1.42578125" style="1" customWidth="1"/>
    <col min="37" max="37" width="1.28515625" style="1" customWidth="1"/>
    <col min="38" max="42" width="0" style="5" hidden="1" customWidth="1"/>
    <col min="43" max="16384" width="11.42578125" style="5" hidden="1"/>
  </cols>
  <sheetData>
    <row r="1" spans="1:37" s="1" customFormat="1" ht="18" customHeight="1" x14ac:dyDescent="0.15">
      <c r="B1" s="109" t="s">
        <v>898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1"/>
    </row>
    <row r="2" spans="1:37" s="1" customFormat="1" ht="15.75" customHeight="1" x14ac:dyDescent="0.15">
      <c r="B2" s="112" t="s">
        <v>864</v>
      </c>
      <c r="C2" s="113"/>
      <c r="D2" s="114"/>
      <c r="E2" s="2"/>
      <c r="F2" s="2"/>
      <c r="G2" s="2"/>
      <c r="H2" s="2"/>
      <c r="I2" s="2"/>
      <c r="J2" s="2"/>
      <c r="K2" s="2"/>
      <c r="L2" s="2"/>
      <c r="M2" s="2"/>
      <c r="N2" s="2"/>
    </row>
    <row r="3" spans="1:37" s="1" customFormat="1" ht="11.25" x14ac:dyDescent="0.15">
      <c r="B3" s="136" t="s">
        <v>0</v>
      </c>
      <c r="C3" s="123" t="s">
        <v>835</v>
      </c>
      <c r="D3" s="124"/>
      <c r="E3" s="3"/>
      <c r="F3" s="2"/>
      <c r="G3" s="2"/>
      <c r="H3" s="2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7" s="1" customFormat="1" ht="11.25" x14ac:dyDescent="0.15">
      <c r="B4" s="137"/>
      <c r="C4" s="80" t="s">
        <v>1</v>
      </c>
      <c r="D4" s="79"/>
      <c r="E4" s="2"/>
      <c r="F4" s="2"/>
      <c r="G4" s="2"/>
      <c r="H4" s="2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7" s="1" customFormat="1" ht="11.25" x14ac:dyDescent="0.15">
      <c r="B5" s="137"/>
      <c r="C5" s="127" t="s">
        <v>2</v>
      </c>
      <c r="D5" s="128"/>
      <c r="E5" s="2"/>
      <c r="F5" s="2"/>
      <c r="G5" s="2"/>
      <c r="H5" s="2"/>
      <c r="I5" s="3"/>
      <c r="J5" s="3"/>
      <c r="K5" s="3"/>
      <c r="L5" s="3"/>
      <c r="M5" s="3"/>
      <c r="N5" s="3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pans="1:37" s="1" customFormat="1" ht="11.25" x14ac:dyDescent="0.15">
      <c r="B6" s="137"/>
      <c r="C6" s="127" t="s">
        <v>894</v>
      </c>
      <c r="D6" s="128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7" ht="11.25" x14ac:dyDescent="0.15">
      <c r="A7" s="5"/>
      <c r="B7" s="138"/>
      <c r="C7" s="105" t="s">
        <v>967</v>
      </c>
      <c r="D7" s="10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7"/>
      <c r="AK7" s="8"/>
    </row>
    <row r="8" spans="1:37" ht="14.1" customHeight="1" x14ac:dyDescent="0.15">
      <c r="A8" s="5"/>
      <c r="B8" s="6"/>
      <c r="C8" s="125"/>
      <c r="D8" s="126"/>
      <c r="E8" s="6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7"/>
      <c r="AK8" s="8"/>
    </row>
    <row r="9" spans="1:37" x14ac:dyDescent="0.15">
      <c r="A9" s="9"/>
      <c r="B9" s="6"/>
      <c r="C9" s="117" t="s">
        <v>863</v>
      </c>
      <c r="D9" s="118"/>
      <c r="E9" s="119"/>
      <c r="F9" s="70"/>
      <c r="G9" s="134" t="s">
        <v>744</v>
      </c>
      <c r="H9" s="134" t="s">
        <v>745</v>
      </c>
      <c r="I9" s="134" t="s">
        <v>746</v>
      </c>
      <c r="J9" s="134" t="s">
        <v>747</v>
      </c>
      <c r="K9" s="134" t="s">
        <v>748</v>
      </c>
      <c r="L9" s="134" t="s">
        <v>749</v>
      </c>
      <c r="M9" s="134" t="s">
        <v>750</v>
      </c>
      <c r="N9" s="134" t="s">
        <v>751</v>
      </c>
      <c r="O9" s="134" t="s">
        <v>752</v>
      </c>
      <c r="P9" s="134" t="s">
        <v>753</v>
      </c>
      <c r="Q9" s="134" t="s">
        <v>754</v>
      </c>
      <c r="R9" s="134" t="s">
        <v>755</v>
      </c>
      <c r="S9" s="134" t="s">
        <v>756</v>
      </c>
      <c r="T9" s="134" t="s">
        <v>757</v>
      </c>
      <c r="U9" s="134" t="s">
        <v>758</v>
      </c>
      <c r="V9" s="134" t="s">
        <v>759</v>
      </c>
      <c r="W9" s="134" t="s">
        <v>760</v>
      </c>
      <c r="X9" s="134" t="s">
        <v>761</v>
      </c>
      <c r="Y9" s="134" t="s">
        <v>762</v>
      </c>
      <c r="Z9" s="134" t="s">
        <v>763</v>
      </c>
      <c r="AA9" s="134" t="s">
        <v>764</v>
      </c>
      <c r="AB9" s="134" t="s">
        <v>765</v>
      </c>
      <c r="AC9" s="134" t="s">
        <v>766</v>
      </c>
      <c r="AD9" s="134" t="s">
        <v>767</v>
      </c>
      <c r="AE9" s="134" t="s">
        <v>768</v>
      </c>
      <c r="AF9" s="134" t="s">
        <v>769</v>
      </c>
      <c r="AG9" s="134" t="s">
        <v>770</v>
      </c>
      <c r="AH9" s="134" t="s">
        <v>771</v>
      </c>
      <c r="AI9" s="12"/>
      <c r="AJ9" s="7"/>
      <c r="AK9" s="8"/>
    </row>
    <row r="10" spans="1:37" x14ac:dyDescent="0.15">
      <c r="A10" s="11"/>
      <c r="B10" s="6"/>
      <c r="C10" s="120"/>
      <c r="D10" s="121"/>
      <c r="E10" s="122"/>
      <c r="F10" s="70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2"/>
      <c r="AJ10" s="12"/>
    </row>
    <row r="11" spans="1:37" ht="21.75" customHeight="1" x14ac:dyDescent="0.15">
      <c r="A11" s="11"/>
      <c r="B11" s="6"/>
      <c r="C11" s="67" t="s">
        <v>3</v>
      </c>
      <c r="D11" s="130"/>
      <c r="E11" s="131"/>
      <c r="F11" s="70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12"/>
      <c r="AJ11" s="12"/>
    </row>
    <row r="12" spans="1:37" ht="21.75" customHeight="1" x14ac:dyDescent="0.15">
      <c r="A12" s="11"/>
      <c r="B12" s="14"/>
      <c r="C12" s="67" t="s">
        <v>893</v>
      </c>
      <c r="D12" s="132"/>
      <c r="E12" s="133"/>
      <c r="F12" s="2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17"/>
      <c r="AJ12" s="12"/>
    </row>
    <row r="13" spans="1:37" ht="8.25" customHeight="1" x14ac:dyDescent="0.15">
      <c r="B13" s="14"/>
      <c r="C13" s="16"/>
      <c r="D13" s="14"/>
      <c r="E13" s="13"/>
      <c r="F13" s="13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2"/>
    </row>
    <row r="14" spans="1:37" ht="8.25" customHeight="1" x14ac:dyDescent="0.15">
      <c r="A14" s="20"/>
      <c r="B14" s="14"/>
      <c r="C14" s="2"/>
      <c r="D14" s="2"/>
      <c r="E14" s="2"/>
      <c r="F14" s="2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21"/>
      <c r="AK14" s="4"/>
    </row>
    <row r="15" spans="1:37" ht="8.25" customHeight="1" x14ac:dyDescent="0.15">
      <c r="A15" s="20"/>
      <c r="B15" s="74"/>
      <c r="C15" s="3"/>
      <c r="D15" s="2"/>
      <c r="E15" s="2"/>
      <c r="F15" s="2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21"/>
      <c r="AK15" s="4"/>
    </row>
    <row r="16" spans="1:37" ht="15.75" customHeight="1" x14ac:dyDescent="0.15">
      <c r="A16" s="20"/>
      <c r="B16" s="129" t="s">
        <v>861</v>
      </c>
      <c r="C16" s="129"/>
      <c r="D16" s="72"/>
      <c r="E16" s="2"/>
      <c r="F16" s="2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21"/>
      <c r="AK16" s="4"/>
    </row>
    <row r="17" spans="1:38" s="29" customFormat="1" ht="14.45" customHeight="1" x14ac:dyDescent="0.15">
      <c r="A17" s="71"/>
      <c r="B17" s="75" t="s">
        <v>4</v>
      </c>
      <c r="C17" s="76" t="s">
        <v>5</v>
      </c>
      <c r="D17" s="73"/>
      <c r="E17" s="46"/>
      <c r="F17" s="77"/>
      <c r="G17" s="27" t="s">
        <v>865</v>
      </c>
      <c r="H17" s="27" t="s">
        <v>866</v>
      </c>
      <c r="I17" s="27" t="s">
        <v>867</v>
      </c>
      <c r="J17" s="27" t="s">
        <v>868</v>
      </c>
      <c r="K17" s="27" t="s">
        <v>869</v>
      </c>
      <c r="L17" s="27" t="s">
        <v>870</v>
      </c>
      <c r="M17" s="27" t="s">
        <v>871</v>
      </c>
      <c r="N17" s="27" t="s">
        <v>872</v>
      </c>
      <c r="O17" s="27" t="s">
        <v>873</v>
      </c>
      <c r="P17" s="27" t="s">
        <v>874</v>
      </c>
      <c r="Q17" s="27" t="s">
        <v>875</v>
      </c>
      <c r="R17" s="27" t="s">
        <v>876</v>
      </c>
      <c r="S17" s="27" t="s">
        <v>877</v>
      </c>
      <c r="T17" s="27" t="s">
        <v>878</v>
      </c>
      <c r="U17" s="27" t="s">
        <v>879</v>
      </c>
      <c r="V17" s="27" t="s">
        <v>880</v>
      </c>
      <c r="W17" s="27" t="s">
        <v>881</v>
      </c>
      <c r="X17" s="27" t="s">
        <v>882</v>
      </c>
      <c r="Y17" s="27" t="s">
        <v>883</v>
      </c>
      <c r="Z17" s="27" t="s">
        <v>884</v>
      </c>
      <c r="AA17" s="27" t="s">
        <v>885</v>
      </c>
      <c r="AB17" s="27" t="s">
        <v>886</v>
      </c>
      <c r="AC17" s="27" t="s">
        <v>887</v>
      </c>
      <c r="AD17" s="27" t="s">
        <v>888</v>
      </c>
      <c r="AE17" s="27" t="s">
        <v>889</v>
      </c>
      <c r="AF17" s="27" t="s">
        <v>890</v>
      </c>
      <c r="AG17" s="27" t="s">
        <v>891</v>
      </c>
      <c r="AH17" s="27" t="s">
        <v>892</v>
      </c>
      <c r="AI17" s="12"/>
      <c r="AJ17" s="12"/>
      <c r="AK17" s="1"/>
      <c r="AL17" s="28"/>
    </row>
    <row r="18" spans="1:38" x14ac:dyDescent="0.15">
      <c r="A18" s="9"/>
      <c r="B18" s="53">
        <v>1</v>
      </c>
      <c r="C18" s="41" t="s">
        <v>862</v>
      </c>
      <c r="D18" s="73"/>
      <c r="E18" s="46"/>
      <c r="F18" s="77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2"/>
      <c r="AJ18" s="7"/>
      <c r="AK18" s="8"/>
    </row>
    <row r="19" spans="1:38" x14ac:dyDescent="0.15">
      <c r="B19" s="69"/>
      <c r="C19" s="68"/>
      <c r="D19" s="18"/>
      <c r="E19" s="19"/>
      <c r="F19" s="1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78"/>
      <c r="AJ19" s="12"/>
    </row>
    <row r="20" spans="1:38" ht="15.75" customHeight="1" x14ac:dyDescent="0.15">
      <c r="A20" s="20"/>
      <c r="B20" s="115" t="s">
        <v>860</v>
      </c>
      <c r="C20" s="116"/>
      <c r="D20" s="15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20"/>
      <c r="AJ20" s="21"/>
      <c r="AK20" s="4"/>
    </row>
    <row r="21" spans="1:38" s="29" customFormat="1" ht="14.45" customHeight="1" x14ac:dyDescent="0.15">
      <c r="A21" s="22"/>
      <c r="B21" s="23" t="s">
        <v>4</v>
      </c>
      <c r="C21" s="24" t="s">
        <v>5</v>
      </c>
      <c r="D21" s="25" t="s">
        <v>6</v>
      </c>
      <c r="E21" s="26"/>
      <c r="F21" s="26"/>
      <c r="G21" s="27" t="s">
        <v>772</v>
      </c>
      <c r="H21" s="27" t="s">
        <v>773</v>
      </c>
      <c r="I21" s="27" t="s">
        <v>774</v>
      </c>
      <c r="J21" s="27" t="s">
        <v>775</v>
      </c>
      <c r="K21" s="27" t="s">
        <v>776</v>
      </c>
      <c r="L21" s="27" t="s">
        <v>777</v>
      </c>
      <c r="M21" s="27" t="s">
        <v>778</v>
      </c>
      <c r="N21" s="27" t="s">
        <v>779</v>
      </c>
      <c r="O21" s="27" t="s">
        <v>780</v>
      </c>
      <c r="P21" s="27" t="s">
        <v>781</v>
      </c>
      <c r="Q21" s="27" t="s">
        <v>782</v>
      </c>
      <c r="R21" s="27" t="s">
        <v>783</v>
      </c>
      <c r="S21" s="27" t="s">
        <v>784</v>
      </c>
      <c r="T21" s="27" t="s">
        <v>785</v>
      </c>
      <c r="U21" s="27" t="s">
        <v>786</v>
      </c>
      <c r="V21" s="27" t="s">
        <v>787</v>
      </c>
      <c r="W21" s="27" t="s">
        <v>788</v>
      </c>
      <c r="X21" s="27" t="s">
        <v>789</v>
      </c>
      <c r="Y21" s="27" t="s">
        <v>808</v>
      </c>
      <c r="Z21" s="27" t="s">
        <v>809</v>
      </c>
      <c r="AA21" s="27" t="s">
        <v>810</v>
      </c>
      <c r="AB21" s="27" t="s">
        <v>811</v>
      </c>
      <c r="AC21" s="27" t="s">
        <v>812</v>
      </c>
      <c r="AD21" s="27" t="s">
        <v>813</v>
      </c>
      <c r="AE21" s="27" t="s">
        <v>814</v>
      </c>
      <c r="AF21" s="27" t="s">
        <v>815</v>
      </c>
      <c r="AG21" s="27" t="s">
        <v>816</v>
      </c>
      <c r="AH21" s="27" t="s">
        <v>817</v>
      </c>
      <c r="AI21" s="1"/>
      <c r="AJ21" s="12"/>
      <c r="AK21" s="1"/>
      <c r="AL21" s="28"/>
    </row>
    <row r="22" spans="1:38" x14ac:dyDescent="0.15">
      <c r="A22" s="9"/>
      <c r="B22" s="30">
        <v>1</v>
      </c>
      <c r="C22" s="31" t="s">
        <v>7</v>
      </c>
      <c r="D22" s="31" t="s">
        <v>8</v>
      </c>
      <c r="E22" s="32"/>
      <c r="F22" s="33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7"/>
      <c r="AJ22" s="7"/>
      <c r="AK22" s="8"/>
    </row>
    <row r="23" spans="1:38" x14ac:dyDescent="0.15">
      <c r="B23" s="34"/>
      <c r="C23" s="35"/>
      <c r="D23" s="33"/>
      <c r="E23" s="19"/>
      <c r="F23" s="19"/>
      <c r="G23" s="36"/>
      <c r="H23" s="36"/>
      <c r="I23" s="36"/>
      <c r="J23" s="36"/>
      <c r="K23" s="36"/>
      <c r="L23" s="36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1"/>
      <c r="AJ23" s="12"/>
    </row>
    <row r="24" spans="1:38" x14ac:dyDescent="0.15">
      <c r="B24" s="17"/>
      <c r="C24" s="6"/>
      <c r="D24" s="33"/>
      <c r="E24" s="33"/>
      <c r="F24" s="33"/>
      <c r="G24" s="36"/>
      <c r="H24" s="36"/>
      <c r="I24" s="36"/>
      <c r="J24" s="36"/>
      <c r="K24" s="36"/>
      <c r="L24" s="36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1"/>
      <c r="AJ24" s="12"/>
    </row>
    <row r="25" spans="1:38" ht="15.75" customHeight="1" x14ac:dyDescent="0.15">
      <c r="A25" s="11"/>
      <c r="B25" s="115" t="s">
        <v>9</v>
      </c>
      <c r="C25" s="116"/>
      <c r="D25" s="33"/>
      <c r="E25" s="33"/>
      <c r="F25" s="33"/>
      <c r="G25" s="36"/>
      <c r="H25" s="36"/>
      <c r="I25" s="36"/>
      <c r="J25" s="36"/>
      <c r="K25" s="36"/>
      <c r="L25" s="36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1"/>
      <c r="AJ25" s="12"/>
    </row>
    <row r="26" spans="1:38" ht="11.25" customHeight="1" x14ac:dyDescent="0.15">
      <c r="A26" s="11"/>
      <c r="B26" s="37" t="s">
        <v>4</v>
      </c>
      <c r="C26" s="38" t="s">
        <v>5</v>
      </c>
      <c r="D26" s="39"/>
      <c r="E26" s="39"/>
      <c r="F26" s="39"/>
      <c r="G26" s="27" t="s">
        <v>772</v>
      </c>
      <c r="H26" s="27" t="s">
        <v>773</v>
      </c>
      <c r="I26" s="27" t="s">
        <v>774</v>
      </c>
      <c r="J26" s="27" t="s">
        <v>775</v>
      </c>
      <c r="K26" s="27" t="s">
        <v>776</v>
      </c>
      <c r="L26" s="27" t="s">
        <v>777</v>
      </c>
      <c r="M26" s="27" t="s">
        <v>778</v>
      </c>
      <c r="N26" s="27" t="s">
        <v>779</v>
      </c>
      <c r="O26" s="27" t="s">
        <v>780</v>
      </c>
      <c r="P26" s="27" t="s">
        <v>781</v>
      </c>
      <c r="Q26" s="27" t="s">
        <v>782</v>
      </c>
      <c r="R26" s="27" t="s">
        <v>783</v>
      </c>
      <c r="S26" s="27" t="s">
        <v>784</v>
      </c>
      <c r="T26" s="27" t="s">
        <v>785</v>
      </c>
      <c r="U26" s="27" t="s">
        <v>786</v>
      </c>
      <c r="V26" s="27" t="s">
        <v>787</v>
      </c>
      <c r="W26" s="27" t="s">
        <v>788</v>
      </c>
      <c r="X26" s="27" t="s">
        <v>789</v>
      </c>
      <c r="Y26" s="27" t="s">
        <v>808</v>
      </c>
      <c r="Z26" s="27" t="s">
        <v>809</v>
      </c>
      <c r="AA26" s="27" t="s">
        <v>810</v>
      </c>
      <c r="AB26" s="27" t="s">
        <v>811</v>
      </c>
      <c r="AC26" s="27" t="s">
        <v>812</v>
      </c>
      <c r="AD26" s="27" t="s">
        <v>813</v>
      </c>
      <c r="AE26" s="27" t="s">
        <v>814</v>
      </c>
      <c r="AF26" s="27" t="s">
        <v>815</v>
      </c>
      <c r="AG26" s="27" t="s">
        <v>816</v>
      </c>
      <c r="AH26" s="27" t="s">
        <v>817</v>
      </c>
      <c r="AJ26" s="12"/>
    </row>
    <row r="27" spans="1:38" ht="11.25" customHeight="1" x14ac:dyDescent="0.15">
      <c r="A27" s="11"/>
      <c r="B27" s="40">
        <v>1</v>
      </c>
      <c r="C27" s="31" t="s">
        <v>828</v>
      </c>
      <c r="D27" s="148" t="s">
        <v>899</v>
      </c>
      <c r="E27" s="149"/>
      <c r="F27" s="150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9"/>
      <c r="AJ27" s="12"/>
    </row>
    <row r="28" spans="1:38" ht="11.25" customHeight="1" x14ac:dyDescent="0.15">
      <c r="A28" s="11"/>
      <c r="B28" s="40">
        <v>2</v>
      </c>
      <c r="C28" s="31" t="s">
        <v>829</v>
      </c>
      <c r="D28" s="145" t="s">
        <v>900</v>
      </c>
      <c r="E28" s="146"/>
      <c r="F28" s="147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9"/>
      <c r="AJ28" s="12"/>
    </row>
    <row r="29" spans="1:38" ht="11.25" customHeight="1" x14ac:dyDescent="0.15">
      <c r="A29" s="11"/>
      <c r="B29" s="40">
        <v>3</v>
      </c>
      <c r="C29" s="31" t="s">
        <v>830</v>
      </c>
      <c r="D29" s="145" t="s">
        <v>901</v>
      </c>
      <c r="E29" s="146"/>
      <c r="F29" s="147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9"/>
      <c r="AJ29" s="12"/>
    </row>
    <row r="30" spans="1:38" ht="11.25" customHeight="1" x14ac:dyDescent="0.15">
      <c r="A30" s="11"/>
      <c r="B30" s="40">
        <v>4</v>
      </c>
      <c r="C30" s="31" t="s">
        <v>10</v>
      </c>
      <c r="D30" s="145" t="s">
        <v>902</v>
      </c>
      <c r="E30" s="146"/>
      <c r="F30" s="147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9"/>
      <c r="AJ30" s="12"/>
    </row>
    <row r="31" spans="1:38" ht="11.25" customHeight="1" x14ac:dyDescent="0.15">
      <c r="A31" s="11"/>
      <c r="B31" s="40">
        <v>5</v>
      </c>
      <c r="C31" s="41" t="s">
        <v>11</v>
      </c>
      <c r="D31" s="145" t="s">
        <v>902</v>
      </c>
      <c r="E31" s="146"/>
      <c r="F31" s="147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9"/>
      <c r="AJ31" s="12"/>
    </row>
    <row r="32" spans="1:38" ht="11.25" customHeight="1" x14ac:dyDescent="0.15">
      <c r="A32" s="11"/>
      <c r="B32" s="40">
        <v>6</v>
      </c>
      <c r="C32" s="41" t="s">
        <v>12</v>
      </c>
      <c r="D32" s="145" t="s">
        <v>902</v>
      </c>
      <c r="E32" s="146"/>
      <c r="F32" s="147"/>
      <c r="G32" s="90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2"/>
      <c r="AJ32" s="12"/>
    </row>
    <row r="33" spans="1:38" ht="11.25" customHeight="1" x14ac:dyDescent="0.15">
      <c r="A33" s="11"/>
      <c r="B33" s="40">
        <v>7</v>
      </c>
      <c r="C33" s="41" t="s">
        <v>13</v>
      </c>
      <c r="D33" s="145" t="s">
        <v>902</v>
      </c>
      <c r="E33" s="146"/>
      <c r="F33" s="147"/>
      <c r="G33" s="90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2"/>
      <c r="AJ33" s="12"/>
    </row>
    <row r="34" spans="1:38" ht="11.25" customHeight="1" x14ac:dyDescent="0.15">
      <c r="A34" s="11"/>
      <c r="B34" s="40">
        <v>8</v>
      </c>
      <c r="C34" s="41" t="s">
        <v>14</v>
      </c>
      <c r="D34" s="145" t="s">
        <v>902</v>
      </c>
      <c r="E34" s="146"/>
      <c r="F34" s="147"/>
      <c r="G34" s="90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2"/>
      <c r="AJ34" s="12"/>
    </row>
    <row r="35" spans="1:38" ht="11.25" customHeight="1" x14ac:dyDescent="0.15">
      <c r="A35" s="11"/>
      <c r="B35" s="40">
        <v>9</v>
      </c>
      <c r="C35" s="41" t="s">
        <v>15</v>
      </c>
      <c r="D35" s="142" t="s">
        <v>903</v>
      </c>
      <c r="E35" s="143"/>
      <c r="F35" s="144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J35" s="12"/>
    </row>
    <row r="36" spans="1:38" s="1" customFormat="1" x14ac:dyDescent="0.15">
      <c r="C36" s="42"/>
      <c r="D36" s="42"/>
      <c r="E36" s="42"/>
      <c r="F36" s="42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4"/>
      <c r="AJ36" s="12"/>
      <c r="AL36" s="12"/>
    </row>
    <row r="37" spans="1:38" s="1" customFormat="1" x14ac:dyDescent="0.15">
      <c r="B37" s="4"/>
      <c r="C37" s="45"/>
      <c r="D37" s="46"/>
      <c r="E37" s="47"/>
      <c r="F37" s="47"/>
      <c r="AH37" s="48"/>
      <c r="AJ37" s="12"/>
      <c r="AL37" s="12"/>
    </row>
    <row r="38" spans="1:38" s="34" customFormat="1" ht="15.75" customHeight="1" x14ac:dyDescent="0.15">
      <c r="A38" s="9"/>
      <c r="B38" s="115" t="s">
        <v>16</v>
      </c>
      <c r="C38" s="116"/>
      <c r="D38" s="139" t="s">
        <v>17</v>
      </c>
      <c r="E38" s="140"/>
      <c r="F38" s="141"/>
      <c r="G38" s="49"/>
      <c r="H38" s="49"/>
      <c r="I38" s="49"/>
      <c r="J38" s="49"/>
      <c r="K38" s="49"/>
      <c r="L38" s="49"/>
      <c r="AH38" s="9"/>
      <c r="AI38" s="1"/>
      <c r="AJ38" s="12"/>
      <c r="AK38" s="1"/>
      <c r="AL38" s="10"/>
    </row>
    <row r="39" spans="1:38" ht="11.25" customHeight="1" x14ac:dyDescent="0.15">
      <c r="A39" s="11"/>
      <c r="B39" s="37" t="s">
        <v>4</v>
      </c>
      <c r="C39" s="50" t="s">
        <v>5</v>
      </c>
      <c r="D39" s="51"/>
      <c r="E39" s="51"/>
      <c r="F39" s="51"/>
      <c r="G39" s="27" t="s">
        <v>772</v>
      </c>
      <c r="H39" s="27" t="s">
        <v>773</v>
      </c>
      <c r="I39" s="27" t="s">
        <v>774</v>
      </c>
      <c r="J39" s="27" t="s">
        <v>775</v>
      </c>
      <c r="K39" s="27" t="s">
        <v>776</v>
      </c>
      <c r="L39" s="27" t="s">
        <v>777</v>
      </c>
      <c r="M39" s="27" t="s">
        <v>778</v>
      </c>
      <c r="N39" s="27" t="s">
        <v>779</v>
      </c>
      <c r="O39" s="27" t="s">
        <v>780</v>
      </c>
      <c r="P39" s="27" t="s">
        <v>781</v>
      </c>
      <c r="Q39" s="27" t="s">
        <v>782</v>
      </c>
      <c r="R39" s="27" t="s">
        <v>783</v>
      </c>
      <c r="S39" s="27" t="s">
        <v>784</v>
      </c>
      <c r="T39" s="27" t="s">
        <v>785</v>
      </c>
      <c r="U39" s="27" t="s">
        <v>786</v>
      </c>
      <c r="V39" s="27" t="s">
        <v>787</v>
      </c>
      <c r="W39" s="27" t="s">
        <v>788</v>
      </c>
      <c r="X39" s="27" t="s">
        <v>789</v>
      </c>
      <c r="Y39" s="27" t="s">
        <v>808</v>
      </c>
      <c r="Z39" s="27" t="s">
        <v>809</v>
      </c>
      <c r="AA39" s="27" t="s">
        <v>810</v>
      </c>
      <c r="AB39" s="27" t="s">
        <v>811</v>
      </c>
      <c r="AC39" s="27" t="s">
        <v>812</v>
      </c>
      <c r="AD39" s="27" t="s">
        <v>813</v>
      </c>
      <c r="AE39" s="27" t="s">
        <v>814</v>
      </c>
      <c r="AF39" s="27" t="s">
        <v>815</v>
      </c>
      <c r="AG39" s="27" t="s">
        <v>816</v>
      </c>
      <c r="AH39" s="27" t="s">
        <v>817</v>
      </c>
      <c r="AJ39" s="12"/>
    </row>
    <row r="40" spans="1:38" ht="11.25" customHeight="1" x14ac:dyDescent="0.15">
      <c r="A40" s="11"/>
      <c r="B40" s="30">
        <v>1</v>
      </c>
      <c r="C40" s="31" t="s">
        <v>10</v>
      </c>
      <c r="D40" s="52"/>
      <c r="E40" s="52"/>
      <c r="F40" s="52"/>
      <c r="G40" s="88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4"/>
      <c r="AJ40" s="12"/>
    </row>
    <row r="41" spans="1:38" ht="11.25" customHeight="1" x14ac:dyDescent="0.15">
      <c r="A41" s="11"/>
      <c r="B41" s="53">
        <v>2</v>
      </c>
      <c r="C41" s="41" t="s">
        <v>11</v>
      </c>
      <c r="D41" s="46"/>
      <c r="E41" s="46"/>
      <c r="F41" s="46"/>
      <c r="G41" s="90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2"/>
      <c r="AJ41" s="12"/>
    </row>
    <row r="42" spans="1:38" ht="11.25" customHeight="1" x14ac:dyDescent="0.15">
      <c r="A42" s="11"/>
      <c r="B42" s="53">
        <v>3</v>
      </c>
      <c r="C42" s="41" t="s">
        <v>12</v>
      </c>
      <c r="D42" s="46"/>
      <c r="E42" s="46"/>
      <c r="F42" s="46"/>
      <c r="G42" s="90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2"/>
      <c r="AJ42" s="12"/>
    </row>
    <row r="43" spans="1:38" ht="11.25" customHeight="1" x14ac:dyDescent="0.15">
      <c r="A43" s="11"/>
      <c r="B43" s="53">
        <v>4</v>
      </c>
      <c r="C43" s="41" t="s">
        <v>18</v>
      </c>
      <c r="D43" s="46"/>
      <c r="E43" s="46"/>
      <c r="F43" s="46"/>
      <c r="G43" s="90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2"/>
      <c r="AJ43" s="12"/>
    </row>
    <row r="44" spans="1:38" ht="11.25" customHeight="1" x14ac:dyDescent="0.15">
      <c r="A44" s="11"/>
      <c r="B44" s="53">
        <v>5</v>
      </c>
      <c r="C44" s="41" t="s">
        <v>14</v>
      </c>
      <c r="D44" s="46"/>
      <c r="E44" s="46"/>
      <c r="F44" s="46"/>
      <c r="G44" s="90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2"/>
      <c r="AJ44" s="12"/>
    </row>
    <row r="45" spans="1:38" s="1" customFormat="1" x14ac:dyDescent="0.15">
      <c r="B45" s="46"/>
      <c r="C45" s="46"/>
      <c r="D45" s="46"/>
      <c r="E45" s="47"/>
      <c r="F45" s="47"/>
      <c r="AH45" s="48"/>
      <c r="AJ45" s="12"/>
      <c r="AL45" s="12"/>
    </row>
    <row r="46" spans="1:38" s="43" customFormat="1" ht="5.0999999999999996" customHeight="1" x14ac:dyDescent="0.15">
      <c r="A46" s="11"/>
      <c r="B46" s="46"/>
      <c r="C46" s="46"/>
      <c r="D46" s="45"/>
      <c r="E46" s="45"/>
      <c r="F46" s="45"/>
    </row>
    <row r="47" spans="1:38" ht="14.1" customHeight="1" x14ac:dyDescent="0.15">
      <c r="A47" s="11"/>
      <c r="B47" s="115" t="s">
        <v>19</v>
      </c>
      <c r="C47" s="116"/>
      <c r="D47" s="45"/>
      <c r="E47" s="45"/>
      <c r="F47" s="45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12"/>
    </row>
    <row r="48" spans="1:38" ht="11.25" customHeight="1" x14ac:dyDescent="0.15">
      <c r="A48" s="11"/>
      <c r="B48" s="97" t="s">
        <v>4</v>
      </c>
      <c r="C48" s="38" t="s">
        <v>5</v>
      </c>
      <c r="D48" s="51"/>
      <c r="E48" s="51"/>
      <c r="F48" s="51"/>
      <c r="G48" s="27" t="s">
        <v>772</v>
      </c>
      <c r="H48" s="27" t="s">
        <v>773</v>
      </c>
      <c r="I48" s="27" t="s">
        <v>774</v>
      </c>
      <c r="J48" s="27" t="s">
        <v>775</v>
      </c>
      <c r="K48" s="27" t="s">
        <v>776</v>
      </c>
      <c r="L48" s="27" t="s">
        <v>777</v>
      </c>
      <c r="M48" s="27" t="s">
        <v>778</v>
      </c>
      <c r="N48" s="27" t="s">
        <v>779</v>
      </c>
      <c r="O48" s="27" t="s">
        <v>780</v>
      </c>
      <c r="P48" s="27" t="s">
        <v>781</v>
      </c>
      <c r="Q48" s="27" t="s">
        <v>782</v>
      </c>
      <c r="R48" s="27" t="s">
        <v>783</v>
      </c>
      <c r="S48" s="27" t="s">
        <v>784</v>
      </c>
      <c r="T48" s="27" t="s">
        <v>785</v>
      </c>
      <c r="U48" s="27" t="s">
        <v>786</v>
      </c>
      <c r="V48" s="27" t="s">
        <v>787</v>
      </c>
      <c r="W48" s="27" t="s">
        <v>788</v>
      </c>
      <c r="X48" s="27" t="s">
        <v>789</v>
      </c>
      <c r="Y48" s="27" t="s">
        <v>808</v>
      </c>
      <c r="Z48" s="27" t="s">
        <v>809</v>
      </c>
      <c r="AA48" s="27" t="s">
        <v>810</v>
      </c>
      <c r="AB48" s="27" t="s">
        <v>811</v>
      </c>
      <c r="AC48" s="27" t="s">
        <v>812</v>
      </c>
      <c r="AD48" s="27" t="s">
        <v>813</v>
      </c>
      <c r="AE48" s="27" t="s">
        <v>814</v>
      </c>
      <c r="AF48" s="27" t="s">
        <v>815</v>
      </c>
      <c r="AG48" s="27" t="s">
        <v>816</v>
      </c>
      <c r="AH48" s="27" t="s">
        <v>817</v>
      </c>
      <c r="AJ48" s="12"/>
    </row>
    <row r="49" spans="1:36" ht="11.25" customHeight="1" x14ac:dyDescent="0.15">
      <c r="A49" s="11"/>
      <c r="B49" s="108" t="s">
        <v>968</v>
      </c>
      <c r="C49" s="107" t="s">
        <v>828</v>
      </c>
      <c r="D49" s="46"/>
      <c r="E49" s="46"/>
      <c r="F49" s="46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J49" s="12"/>
    </row>
    <row r="50" spans="1:36" ht="11.25" customHeight="1" x14ac:dyDescent="0.15">
      <c r="A50" s="11"/>
      <c r="B50" s="30">
        <v>1</v>
      </c>
      <c r="C50" s="31" t="s">
        <v>742</v>
      </c>
      <c r="D50" s="160" t="s">
        <v>977</v>
      </c>
      <c r="E50" s="46"/>
      <c r="F50" s="46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J50" s="12"/>
    </row>
    <row r="51" spans="1:36" ht="11.25" customHeight="1" x14ac:dyDescent="0.15">
      <c r="A51" s="11"/>
      <c r="B51" s="30">
        <v>2</v>
      </c>
      <c r="C51" s="31" t="s">
        <v>20</v>
      </c>
      <c r="D51" s="160" t="s">
        <v>978</v>
      </c>
      <c r="E51" s="46"/>
      <c r="F51" s="46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J51" s="12"/>
    </row>
    <row r="52" spans="1:36" ht="11.25" customHeight="1" x14ac:dyDescent="0.15">
      <c r="A52" s="11"/>
      <c r="B52" s="30">
        <v>3</v>
      </c>
      <c r="C52" s="31" t="s">
        <v>740</v>
      </c>
      <c r="D52" s="160" t="s">
        <v>979</v>
      </c>
      <c r="E52" s="46"/>
      <c r="F52" s="46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J52" s="12"/>
    </row>
    <row r="53" spans="1:36" ht="11.25" customHeight="1" x14ac:dyDescent="0.15">
      <c r="A53" s="11"/>
      <c r="B53" s="30">
        <v>4</v>
      </c>
      <c r="C53" s="31" t="s">
        <v>741</v>
      </c>
      <c r="D53" s="160" t="s">
        <v>980</v>
      </c>
      <c r="E53" s="46"/>
      <c r="F53" s="46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J53" s="12"/>
    </row>
    <row r="54" spans="1:36" ht="11.25" customHeight="1" x14ac:dyDescent="0.15">
      <c r="A54" s="11"/>
      <c r="B54" s="30">
        <v>5</v>
      </c>
      <c r="C54" s="31" t="s">
        <v>21</v>
      </c>
      <c r="D54" s="160" t="s">
        <v>981</v>
      </c>
      <c r="E54" s="46"/>
      <c r="F54" s="46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J54" s="12"/>
    </row>
    <row r="55" spans="1:36" ht="11.25" customHeight="1" x14ac:dyDescent="0.15">
      <c r="A55" s="11"/>
      <c r="B55" s="30">
        <v>6</v>
      </c>
      <c r="C55" s="31" t="s">
        <v>22</v>
      </c>
      <c r="D55" s="160" t="s">
        <v>982</v>
      </c>
      <c r="E55" s="46"/>
      <c r="F55" s="46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J55" s="12"/>
    </row>
    <row r="56" spans="1:36" ht="11.25" customHeight="1" x14ac:dyDescent="0.15">
      <c r="A56" s="11"/>
      <c r="B56" s="30">
        <v>7</v>
      </c>
      <c r="C56" s="31" t="s">
        <v>743</v>
      </c>
      <c r="D56" s="160" t="s">
        <v>983</v>
      </c>
      <c r="E56" s="46"/>
      <c r="F56" s="46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J56" s="12"/>
    </row>
    <row r="57" spans="1:36" s="103" customFormat="1" ht="11.25" customHeight="1" x14ac:dyDescent="0.15">
      <c r="A57" s="11"/>
      <c r="B57" s="106" t="s">
        <v>969</v>
      </c>
      <c r="C57" s="107" t="s">
        <v>829</v>
      </c>
      <c r="D57" s="160"/>
      <c r="E57" s="46"/>
    </row>
    <row r="58" spans="1:36" ht="11.25" customHeight="1" x14ac:dyDescent="0.15">
      <c r="A58" s="11"/>
      <c r="B58" s="30">
        <v>1</v>
      </c>
      <c r="C58" s="31" t="s">
        <v>742</v>
      </c>
      <c r="D58" s="160" t="s">
        <v>984</v>
      </c>
      <c r="E58" s="46"/>
      <c r="F58" s="46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J58" s="12"/>
    </row>
    <row r="59" spans="1:36" ht="11.25" customHeight="1" x14ac:dyDescent="0.15">
      <c r="A59" s="11"/>
      <c r="B59" s="30">
        <v>2</v>
      </c>
      <c r="C59" s="31" t="s">
        <v>20</v>
      </c>
      <c r="D59" s="160" t="s">
        <v>985</v>
      </c>
      <c r="E59" s="46"/>
      <c r="F59" s="46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J59" s="12"/>
    </row>
    <row r="60" spans="1:36" ht="11.25" customHeight="1" x14ac:dyDescent="0.15">
      <c r="A60" s="11"/>
      <c r="B60" s="30">
        <v>3</v>
      </c>
      <c r="C60" s="31" t="s">
        <v>740</v>
      </c>
      <c r="D60" s="160" t="s">
        <v>986</v>
      </c>
      <c r="E60" s="46"/>
      <c r="F60" s="46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J60" s="12"/>
    </row>
    <row r="61" spans="1:36" ht="11.25" customHeight="1" x14ac:dyDescent="0.15">
      <c r="A61" s="11"/>
      <c r="B61" s="30">
        <v>4</v>
      </c>
      <c r="C61" s="31" t="s">
        <v>741</v>
      </c>
      <c r="D61" s="160" t="s">
        <v>987</v>
      </c>
      <c r="E61" s="46"/>
      <c r="F61" s="46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J61" s="12"/>
    </row>
    <row r="62" spans="1:36" ht="11.25" customHeight="1" x14ac:dyDescent="0.15">
      <c r="A62" s="11"/>
      <c r="B62" s="30">
        <v>5</v>
      </c>
      <c r="C62" s="31" t="s">
        <v>21</v>
      </c>
      <c r="D62" s="160" t="s">
        <v>988</v>
      </c>
      <c r="E62" s="46"/>
      <c r="F62" s="46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J62" s="12"/>
    </row>
    <row r="63" spans="1:36" ht="11.25" customHeight="1" x14ac:dyDescent="0.15">
      <c r="A63" s="11"/>
      <c r="B63" s="30">
        <v>6</v>
      </c>
      <c r="C63" s="31" t="s">
        <v>22</v>
      </c>
      <c r="D63" s="160" t="s">
        <v>989</v>
      </c>
      <c r="E63" s="46"/>
      <c r="F63" s="46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J63" s="12"/>
    </row>
    <row r="64" spans="1:36" ht="11.25" customHeight="1" x14ac:dyDescent="0.15">
      <c r="A64" s="11"/>
      <c r="B64" s="30">
        <v>7</v>
      </c>
      <c r="C64" s="31" t="s">
        <v>743</v>
      </c>
      <c r="D64" s="160" t="s">
        <v>990</v>
      </c>
      <c r="E64" s="46"/>
      <c r="F64" s="46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J64" s="12"/>
    </row>
    <row r="65" spans="1:36" ht="11.25" customHeight="1" x14ac:dyDescent="0.15">
      <c r="A65" s="11"/>
      <c r="B65" s="106" t="s">
        <v>970</v>
      </c>
      <c r="C65" s="107" t="s">
        <v>830</v>
      </c>
      <c r="D65" s="160"/>
      <c r="E65" s="46"/>
      <c r="F65" s="46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3"/>
      <c r="AJ65" s="12"/>
    </row>
    <row r="66" spans="1:36" ht="11.25" customHeight="1" x14ac:dyDescent="0.15">
      <c r="A66" s="11"/>
      <c r="B66" s="30">
        <v>1</v>
      </c>
      <c r="C66" s="31" t="s">
        <v>742</v>
      </c>
      <c r="D66" s="160" t="s">
        <v>991</v>
      </c>
      <c r="E66" s="46"/>
      <c r="F66" s="46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J66" s="12"/>
    </row>
    <row r="67" spans="1:36" ht="11.25" customHeight="1" x14ac:dyDescent="0.15">
      <c r="A67" s="11"/>
      <c r="B67" s="30">
        <v>2</v>
      </c>
      <c r="C67" s="31" t="s">
        <v>20</v>
      </c>
      <c r="D67" s="160" t="s">
        <v>992</v>
      </c>
      <c r="E67" s="46"/>
      <c r="F67" s="46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J67" s="12"/>
    </row>
    <row r="68" spans="1:36" ht="11.25" customHeight="1" x14ac:dyDescent="0.15">
      <c r="A68" s="11"/>
      <c r="B68" s="30">
        <v>3</v>
      </c>
      <c r="C68" s="31" t="s">
        <v>740</v>
      </c>
      <c r="D68" s="160" t="s">
        <v>993</v>
      </c>
      <c r="E68" s="46"/>
      <c r="F68" s="46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J68" s="12"/>
    </row>
    <row r="69" spans="1:36" ht="11.25" customHeight="1" x14ac:dyDescent="0.15">
      <c r="A69" s="11"/>
      <c r="B69" s="30">
        <v>4</v>
      </c>
      <c r="C69" s="31" t="s">
        <v>741</v>
      </c>
      <c r="D69" s="160" t="s">
        <v>994</v>
      </c>
      <c r="E69" s="46"/>
      <c r="F69" s="46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J69" s="12"/>
    </row>
    <row r="70" spans="1:36" ht="11.25" customHeight="1" x14ac:dyDescent="0.15">
      <c r="A70" s="11"/>
      <c r="B70" s="30">
        <v>5</v>
      </c>
      <c r="C70" s="31" t="s">
        <v>21</v>
      </c>
      <c r="D70" s="160" t="s">
        <v>995</v>
      </c>
      <c r="E70" s="46"/>
      <c r="F70" s="46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J70" s="12"/>
    </row>
    <row r="71" spans="1:36" ht="11.25" customHeight="1" x14ac:dyDescent="0.15">
      <c r="A71" s="11"/>
      <c r="B71" s="30">
        <v>6</v>
      </c>
      <c r="C71" s="31" t="s">
        <v>22</v>
      </c>
      <c r="D71" s="160" t="s">
        <v>996</v>
      </c>
      <c r="E71" s="46"/>
      <c r="F71" s="46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J71" s="12"/>
    </row>
    <row r="72" spans="1:36" ht="11.25" customHeight="1" x14ac:dyDescent="0.15">
      <c r="A72" s="11"/>
      <c r="B72" s="30">
        <v>7</v>
      </c>
      <c r="C72" s="31" t="s">
        <v>743</v>
      </c>
      <c r="D72" s="160" t="s">
        <v>997</v>
      </c>
      <c r="E72" s="46"/>
      <c r="F72" s="46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J72" s="12"/>
    </row>
    <row r="73" spans="1:36" s="103" customFormat="1" ht="11.25" customHeight="1" x14ac:dyDescent="0.15">
      <c r="A73" s="11"/>
      <c r="B73" s="106" t="s">
        <v>971</v>
      </c>
      <c r="C73" s="107" t="s">
        <v>10</v>
      </c>
      <c r="E73" s="46"/>
    </row>
    <row r="74" spans="1:36" ht="11.25" customHeight="1" x14ac:dyDescent="0.15">
      <c r="A74" s="11"/>
      <c r="B74" s="30">
        <v>1</v>
      </c>
      <c r="C74" s="31" t="s">
        <v>742</v>
      </c>
      <c r="D74" s="103" t="s">
        <v>834</v>
      </c>
      <c r="E74" s="46"/>
      <c r="F74" s="46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J74" s="12"/>
    </row>
    <row r="75" spans="1:36" ht="11.25" customHeight="1" x14ac:dyDescent="0.15">
      <c r="A75" s="11"/>
      <c r="B75" s="30">
        <v>2</v>
      </c>
      <c r="C75" s="31" t="s">
        <v>20</v>
      </c>
      <c r="D75" s="103" t="s">
        <v>832</v>
      </c>
      <c r="E75" s="46"/>
      <c r="F75" s="46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J75" s="12"/>
    </row>
    <row r="76" spans="1:36" ht="11.25" customHeight="1" x14ac:dyDescent="0.15">
      <c r="A76" s="11"/>
      <c r="B76" s="30">
        <v>3</v>
      </c>
      <c r="C76" s="31" t="s">
        <v>740</v>
      </c>
      <c r="D76" s="103" t="s">
        <v>831</v>
      </c>
      <c r="E76" s="46"/>
      <c r="F76" s="46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J76" s="12"/>
    </row>
    <row r="77" spans="1:36" ht="11.25" customHeight="1" x14ac:dyDescent="0.15">
      <c r="A77" s="11"/>
      <c r="B77" s="30">
        <v>4</v>
      </c>
      <c r="C77" s="31" t="s">
        <v>741</v>
      </c>
      <c r="D77" s="103" t="s">
        <v>833</v>
      </c>
      <c r="E77" s="46"/>
      <c r="F77" s="46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J77" s="12"/>
    </row>
    <row r="78" spans="1:36" ht="11.25" customHeight="1" x14ac:dyDescent="0.15">
      <c r="A78" s="11"/>
      <c r="B78" s="30">
        <v>5</v>
      </c>
      <c r="C78" s="31" t="s">
        <v>21</v>
      </c>
      <c r="D78" s="103" t="s">
        <v>948</v>
      </c>
      <c r="E78" s="46"/>
      <c r="F78" s="46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J78" s="12"/>
    </row>
    <row r="79" spans="1:36" ht="11.25" customHeight="1" x14ac:dyDescent="0.15">
      <c r="A79" s="11"/>
      <c r="B79" s="30">
        <v>6</v>
      </c>
      <c r="C79" s="31" t="s">
        <v>22</v>
      </c>
      <c r="D79" s="103" t="s">
        <v>947</v>
      </c>
      <c r="E79" s="46"/>
      <c r="F79" s="46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J79" s="12"/>
    </row>
    <row r="80" spans="1:36" ht="11.25" customHeight="1" x14ac:dyDescent="0.15">
      <c r="A80" s="11"/>
      <c r="B80" s="30">
        <v>7</v>
      </c>
      <c r="C80" s="31" t="s">
        <v>743</v>
      </c>
      <c r="D80" s="103" t="s">
        <v>949</v>
      </c>
      <c r="E80" s="46"/>
      <c r="F80" s="46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J80" s="12"/>
    </row>
    <row r="81" spans="1:36" s="103" customFormat="1" ht="11.25" customHeight="1" x14ac:dyDescent="0.15">
      <c r="A81" s="11"/>
      <c r="B81" s="106" t="s">
        <v>972</v>
      </c>
      <c r="C81" s="107" t="s">
        <v>11</v>
      </c>
      <c r="E81" s="46"/>
      <c r="F81" s="46"/>
    </row>
    <row r="82" spans="1:36" ht="11.25" customHeight="1" x14ac:dyDescent="0.15">
      <c r="A82" s="11"/>
      <c r="B82" s="30">
        <v>1</v>
      </c>
      <c r="C82" s="31" t="s">
        <v>742</v>
      </c>
      <c r="D82" s="103" t="s">
        <v>834</v>
      </c>
      <c r="E82" s="46"/>
      <c r="F82" s="46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J82" s="12"/>
    </row>
    <row r="83" spans="1:36" ht="11.25" customHeight="1" x14ac:dyDescent="0.15">
      <c r="A83" s="11"/>
      <c r="B83" s="30">
        <v>2</v>
      </c>
      <c r="C83" s="31" t="s">
        <v>20</v>
      </c>
      <c r="D83" s="103" t="s">
        <v>832</v>
      </c>
      <c r="E83" s="46"/>
      <c r="F83" s="46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J83" s="12"/>
    </row>
    <row r="84" spans="1:36" ht="11.25" customHeight="1" x14ac:dyDescent="0.15">
      <c r="A84" s="11"/>
      <c r="B84" s="30">
        <v>3</v>
      </c>
      <c r="C84" s="31" t="s">
        <v>740</v>
      </c>
      <c r="D84" s="103" t="s">
        <v>831</v>
      </c>
      <c r="E84" s="46"/>
      <c r="F84" s="46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J84" s="12"/>
    </row>
    <row r="85" spans="1:36" ht="11.25" customHeight="1" x14ac:dyDescent="0.15">
      <c r="A85" s="11"/>
      <c r="B85" s="30">
        <v>4</v>
      </c>
      <c r="C85" s="31" t="s">
        <v>741</v>
      </c>
      <c r="D85" s="103" t="s">
        <v>833</v>
      </c>
      <c r="E85" s="46"/>
      <c r="F85" s="46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J85" s="12"/>
    </row>
    <row r="86" spans="1:36" ht="11.25" customHeight="1" x14ac:dyDescent="0.15">
      <c r="A86" s="11"/>
      <c r="B86" s="30">
        <v>5</v>
      </c>
      <c r="C86" s="31" t="s">
        <v>21</v>
      </c>
      <c r="D86" s="103" t="s">
        <v>948</v>
      </c>
      <c r="E86" s="46"/>
      <c r="F86" s="46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J86" s="12"/>
    </row>
    <row r="87" spans="1:36" ht="11.25" customHeight="1" x14ac:dyDescent="0.15">
      <c r="A87" s="11"/>
      <c r="B87" s="30">
        <v>6</v>
      </c>
      <c r="C87" s="31" t="s">
        <v>22</v>
      </c>
      <c r="D87" s="103" t="s">
        <v>947</v>
      </c>
      <c r="E87" s="46"/>
      <c r="F87" s="46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J87" s="12"/>
    </row>
    <row r="88" spans="1:36" ht="11.25" customHeight="1" x14ac:dyDescent="0.15">
      <c r="A88" s="11"/>
      <c r="B88" s="30">
        <v>7</v>
      </c>
      <c r="C88" s="31" t="s">
        <v>743</v>
      </c>
      <c r="D88" s="103" t="s">
        <v>949</v>
      </c>
      <c r="E88" s="46"/>
      <c r="F88" s="46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90"/>
      <c r="AG88" s="90"/>
      <c r="AH88" s="90"/>
      <c r="AJ88" s="12"/>
    </row>
    <row r="89" spans="1:36" s="103" customFormat="1" ht="11.25" customHeight="1" x14ac:dyDescent="0.15">
      <c r="A89" s="11"/>
      <c r="B89" s="106" t="s">
        <v>973</v>
      </c>
      <c r="C89" s="107" t="s">
        <v>12</v>
      </c>
      <c r="E89" s="46"/>
      <c r="F89" s="46"/>
    </row>
    <row r="90" spans="1:36" ht="11.25" customHeight="1" x14ac:dyDescent="0.15">
      <c r="A90" s="11"/>
      <c r="B90" s="30">
        <v>1</v>
      </c>
      <c r="C90" s="31" t="s">
        <v>742</v>
      </c>
      <c r="D90" s="103" t="s">
        <v>834</v>
      </c>
      <c r="E90" s="46"/>
      <c r="F90" s="46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J90" s="12"/>
    </row>
    <row r="91" spans="1:36" ht="11.25" customHeight="1" x14ac:dyDescent="0.15">
      <c r="A91" s="11"/>
      <c r="B91" s="30">
        <v>2</v>
      </c>
      <c r="C91" s="31" t="s">
        <v>20</v>
      </c>
      <c r="D91" s="103" t="s">
        <v>832</v>
      </c>
      <c r="E91" s="46"/>
      <c r="F91" s="46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J91" s="12"/>
    </row>
    <row r="92" spans="1:36" ht="11.25" customHeight="1" x14ac:dyDescent="0.15">
      <c r="A92" s="11"/>
      <c r="B92" s="30">
        <v>3</v>
      </c>
      <c r="C92" s="31" t="s">
        <v>740</v>
      </c>
      <c r="D92" s="103" t="s">
        <v>831</v>
      </c>
      <c r="E92" s="46"/>
      <c r="F92" s="46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J92" s="12"/>
    </row>
    <row r="93" spans="1:36" ht="11.25" customHeight="1" x14ac:dyDescent="0.15">
      <c r="A93" s="11"/>
      <c r="B93" s="30">
        <v>4</v>
      </c>
      <c r="C93" s="31" t="s">
        <v>741</v>
      </c>
      <c r="D93" s="103" t="s">
        <v>833</v>
      </c>
      <c r="E93" s="46"/>
      <c r="F93" s="46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J93" s="12"/>
    </row>
    <row r="94" spans="1:36" ht="11.25" customHeight="1" x14ac:dyDescent="0.15">
      <c r="A94" s="11"/>
      <c r="B94" s="30">
        <v>5</v>
      </c>
      <c r="C94" s="31" t="s">
        <v>21</v>
      </c>
      <c r="D94" s="103" t="s">
        <v>948</v>
      </c>
      <c r="E94" s="46"/>
      <c r="F94" s="46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J94" s="12"/>
    </row>
    <row r="95" spans="1:36" ht="11.25" customHeight="1" x14ac:dyDescent="0.15">
      <c r="A95" s="11"/>
      <c r="B95" s="30">
        <v>6</v>
      </c>
      <c r="C95" s="31" t="s">
        <v>22</v>
      </c>
      <c r="D95" s="103" t="s">
        <v>947</v>
      </c>
      <c r="E95" s="46"/>
      <c r="F95" s="46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J95" s="12"/>
    </row>
    <row r="96" spans="1:36" ht="11.25" customHeight="1" x14ac:dyDescent="0.15">
      <c r="A96" s="11"/>
      <c r="B96" s="30">
        <v>7</v>
      </c>
      <c r="C96" s="31" t="s">
        <v>743</v>
      </c>
      <c r="D96" s="103" t="s">
        <v>949</v>
      </c>
      <c r="E96" s="46"/>
      <c r="F96" s="46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J96" s="12"/>
    </row>
    <row r="97" spans="1:36" s="103" customFormat="1" ht="11.25" customHeight="1" x14ac:dyDescent="0.15">
      <c r="A97" s="11"/>
      <c r="B97" s="106" t="s">
        <v>974</v>
      </c>
      <c r="C97" s="107" t="s">
        <v>13</v>
      </c>
      <c r="E97" s="46"/>
      <c r="F97" s="46"/>
    </row>
    <row r="98" spans="1:36" ht="11.25" customHeight="1" x14ac:dyDescent="0.15">
      <c r="A98" s="11"/>
      <c r="B98" s="30">
        <v>1</v>
      </c>
      <c r="C98" s="31" t="s">
        <v>742</v>
      </c>
      <c r="D98" s="103" t="s">
        <v>834</v>
      </c>
      <c r="E98" s="46"/>
      <c r="F98" s="46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J98" s="12"/>
    </row>
    <row r="99" spans="1:36" ht="11.25" customHeight="1" x14ac:dyDescent="0.15">
      <c r="A99" s="11"/>
      <c r="B99" s="30">
        <v>2</v>
      </c>
      <c r="C99" s="31" t="s">
        <v>20</v>
      </c>
      <c r="D99" s="103" t="s">
        <v>832</v>
      </c>
      <c r="E99" s="46"/>
      <c r="F99" s="46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J99" s="12"/>
    </row>
    <row r="100" spans="1:36" ht="11.25" customHeight="1" x14ac:dyDescent="0.15">
      <c r="A100" s="11"/>
      <c r="B100" s="30">
        <v>3</v>
      </c>
      <c r="C100" s="31" t="s">
        <v>740</v>
      </c>
      <c r="D100" s="103" t="s">
        <v>831</v>
      </c>
      <c r="E100" s="46"/>
      <c r="F100" s="46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J100" s="12"/>
    </row>
    <row r="101" spans="1:36" ht="11.25" customHeight="1" x14ac:dyDescent="0.15">
      <c r="A101" s="11"/>
      <c r="B101" s="30">
        <v>4</v>
      </c>
      <c r="C101" s="31" t="s">
        <v>741</v>
      </c>
      <c r="D101" s="103" t="s">
        <v>833</v>
      </c>
      <c r="E101" s="46"/>
      <c r="F101" s="46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J101" s="12"/>
    </row>
    <row r="102" spans="1:36" ht="11.25" customHeight="1" x14ac:dyDescent="0.15">
      <c r="A102" s="11"/>
      <c r="B102" s="30">
        <v>5</v>
      </c>
      <c r="C102" s="31" t="s">
        <v>21</v>
      </c>
      <c r="D102" s="103" t="s">
        <v>948</v>
      </c>
      <c r="E102" s="46"/>
      <c r="F102" s="46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J102" s="12"/>
    </row>
    <row r="103" spans="1:36" ht="11.25" customHeight="1" x14ac:dyDescent="0.15">
      <c r="A103" s="11"/>
      <c r="B103" s="30">
        <v>6</v>
      </c>
      <c r="C103" s="31" t="s">
        <v>22</v>
      </c>
      <c r="D103" s="103" t="s">
        <v>947</v>
      </c>
      <c r="E103" s="46"/>
      <c r="F103" s="46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J103" s="12"/>
    </row>
    <row r="104" spans="1:36" ht="11.25" customHeight="1" x14ac:dyDescent="0.15">
      <c r="A104" s="11"/>
      <c r="B104" s="30">
        <v>7</v>
      </c>
      <c r="C104" s="31" t="s">
        <v>743</v>
      </c>
      <c r="D104" s="103" t="s">
        <v>949</v>
      </c>
      <c r="E104" s="46"/>
      <c r="F104" s="46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J104" s="12"/>
    </row>
    <row r="105" spans="1:36" s="103" customFormat="1" ht="11.25" customHeight="1" x14ac:dyDescent="0.15">
      <c r="A105" s="11"/>
      <c r="B105" s="106" t="s">
        <v>975</v>
      </c>
      <c r="C105" s="107" t="s">
        <v>14</v>
      </c>
      <c r="E105" s="46"/>
      <c r="F105" s="46"/>
    </row>
    <row r="106" spans="1:36" ht="11.25" customHeight="1" x14ac:dyDescent="0.15">
      <c r="A106" s="11"/>
      <c r="B106" s="30">
        <v>1</v>
      </c>
      <c r="C106" s="31" t="s">
        <v>742</v>
      </c>
      <c r="D106" s="103" t="s">
        <v>834</v>
      </c>
      <c r="E106" s="46"/>
      <c r="F106" s="46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J106" s="12"/>
    </row>
    <row r="107" spans="1:36" ht="11.25" customHeight="1" x14ac:dyDescent="0.15">
      <c r="A107" s="11"/>
      <c r="B107" s="30">
        <v>2</v>
      </c>
      <c r="C107" s="31" t="s">
        <v>20</v>
      </c>
      <c r="D107" s="103" t="s">
        <v>832</v>
      </c>
      <c r="E107" s="46"/>
      <c r="F107" s="46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J107" s="12"/>
    </row>
    <row r="108" spans="1:36" ht="11.25" customHeight="1" x14ac:dyDescent="0.15">
      <c r="A108" s="11"/>
      <c r="B108" s="30">
        <v>3</v>
      </c>
      <c r="C108" s="31" t="s">
        <v>740</v>
      </c>
      <c r="D108" s="103" t="s">
        <v>831</v>
      </c>
      <c r="E108" s="46"/>
      <c r="F108" s="46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J108" s="12"/>
    </row>
    <row r="109" spans="1:36" ht="11.25" customHeight="1" x14ac:dyDescent="0.15">
      <c r="A109" s="11"/>
      <c r="B109" s="30">
        <v>4</v>
      </c>
      <c r="C109" s="31" t="s">
        <v>741</v>
      </c>
      <c r="D109" s="103" t="s">
        <v>833</v>
      </c>
      <c r="E109" s="46"/>
      <c r="F109" s="46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J109" s="12"/>
    </row>
    <row r="110" spans="1:36" ht="11.25" customHeight="1" x14ac:dyDescent="0.15">
      <c r="A110" s="11"/>
      <c r="B110" s="30">
        <v>5</v>
      </c>
      <c r="C110" s="31" t="s">
        <v>21</v>
      </c>
      <c r="D110" s="103" t="s">
        <v>948</v>
      </c>
      <c r="E110" s="46"/>
      <c r="F110" s="46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J110" s="12"/>
    </row>
    <row r="111" spans="1:36" ht="11.25" customHeight="1" x14ac:dyDescent="0.15">
      <c r="A111" s="11"/>
      <c r="B111" s="30">
        <v>6</v>
      </c>
      <c r="C111" s="31" t="s">
        <v>22</v>
      </c>
      <c r="D111" s="103" t="s">
        <v>947</v>
      </c>
      <c r="E111" s="46"/>
      <c r="F111" s="46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J111" s="12"/>
    </row>
    <row r="112" spans="1:36" ht="11.25" customHeight="1" x14ac:dyDescent="0.15">
      <c r="A112" s="11"/>
      <c r="B112" s="30">
        <v>7</v>
      </c>
      <c r="C112" s="31" t="s">
        <v>743</v>
      </c>
      <c r="D112" s="103" t="s">
        <v>949</v>
      </c>
      <c r="E112" s="46"/>
      <c r="F112" s="46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J112" s="12"/>
    </row>
    <row r="113" spans="1:38" s="103" customFormat="1" ht="11.25" customHeight="1" x14ac:dyDescent="0.15">
      <c r="A113" s="11"/>
      <c r="B113" s="106" t="s">
        <v>976</v>
      </c>
      <c r="C113" s="107" t="s">
        <v>15</v>
      </c>
      <c r="E113" s="46"/>
      <c r="F113" s="46"/>
    </row>
    <row r="114" spans="1:38" ht="11.25" customHeight="1" x14ac:dyDescent="0.15">
      <c r="A114" s="11"/>
      <c r="B114" s="30">
        <v>1</v>
      </c>
      <c r="C114" s="31" t="s">
        <v>742</v>
      </c>
      <c r="D114" s="103" t="s">
        <v>834</v>
      </c>
      <c r="E114" s="46"/>
      <c r="F114" s="46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J114" s="12"/>
    </row>
    <row r="115" spans="1:38" ht="11.25" customHeight="1" x14ac:dyDescent="0.15">
      <c r="A115" s="11"/>
      <c r="B115" s="30">
        <v>2</v>
      </c>
      <c r="C115" s="31" t="s">
        <v>20</v>
      </c>
      <c r="D115" s="103" t="s">
        <v>832</v>
      </c>
      <c r="E115" s="46"/>
      <c r="F115" s="46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J115" s="12"/>
    </row>
    <row r="116" spans="1:38" ht="11.25" customHeight="1" x14ac:dyDescent="0.15">
      <c r="A116" s="11"/>
      <c r="B116" s="30">
        <v>3</v>
      </c>
      <c r="C116" s="31" t="s">
        <v>740</v>
      </c>
      <c r="D116" s="103" t="s">
        <v>831</v>
      </c>
      <c r="E116" s="46"/>
      <c r="F116" s="46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J116" s="12"/>
    </row>
    <row r="117" spans="1:38" ht="11.25" customHeight="1" x14ac:dyDescent="0.15">
      <c r="A117" s="11"/>
      <c r="B117" s="30">
        <v>4</v>
      </c>
      <c r="C117" s="31" t="s">
        <v>741</v>
      </c>
      <c r="D117" s="103" t="s">
        <v>833</v>
      </c>
      <c r="E117" s="46"/>
      <c r="F117" s="46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J117" s="12"/>
    </row>
    <row r="118" spans="1:38" ht="11.25" customHeight="1" x14ac:dyDescent="0.15">
      <c r="A118" s="11"/>
      <c r="B118" s="30">
        <v>5</v>
      </c>
      <c r="C118" s="31" t="s">
        <v>21</v>
      </c>
      <c r="D118" s="103" t="s">
        <v>948</v>
      </c>
      <c r="E118" s="46"/>
      <c r="F118" s="46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J118" s="12"/>
    </row>
    <row r="119" spans="1:38" ht="11.25" customHeight="1" x14ac:dyDescent="0.15">
      <c r="A119" s="11"/>
      <c r="B119" s="30">
        <v>6</v>
      </c>
      <c r="C119" s="31" t="s">
        <v>22</v>
      </c>
      <c r="D119" s="103" t="s">
        <v>947</v>
      </c>
      <c r="E119" s="46"/>
      <c r="F119" s="46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J119" s="12"/>
    </row>
    <row r="120" spans="1:38" ht="11.25" customHeight="1" x14ac:dyDescent="0.15">
      <c r="A120" s="11"/>
      <c r="B120" s="30">
        <v>7</v>
      </c>
      <c r="C120" s="31" t="s">
        <v>743</v>
      </c>
      <c r="D120" s="103" t="s">
        <v>949</v>
      </c>
      <c r="E120" s="46"/>
      <c r="F120" s="46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J120" s="12"/>
    </row>
    <row r="121" spans="1:38" s="1" customFormat="1" x14ac:dyDescent="0.15">
      <c r="B121" s="46"/>
      <c r="C121" s="46"/>
      <c r="D121" s="46"/>
      <c r="E121" s="47"/>
      <c r="F121" s="47"/>
      <c r="AH121" s="48"/>
      <c r="AJ121" s="12"/>
      <c r="AL121" s="12"/>
    </row>
    <row r="122" spans="1:38" ht="15" x14ac:dyDescent="0.15">
      <c r="A122" s="11"/>
      <c r="B122" s="115" t="s">
        <v>23</v>
      </c>
      <c r="C122" s="116"/>
      <c r="D122" s="54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</row>
    <row r="123" spans="1:38" x14ac:dyDescent="0.15">
      <c r="A123" s="34"/>
      <c r="B123" s="57" t="s">
        <v>4</v>
      </c>
      <c r="C123" s="58" t="s">
        <v>24</v>
      </c>
      <c r="D123" s="27" t="s">
        <v>25</v>
      </c>
      <c r="E123" s="27" t="s">
        <v>26</v>
      </c>
      <c r="F123" s="27" t="s">
        <v>6</v>
      </c>
      <c r="G123" s="27" t="s">
        <v>790</v>
      </c>
      <c r="H123" s="27" t="s">
        <v>791</v>
      </c>
      <c r="I123" s="27" t="s">
        <v>792</v>
      </c>
      <c r="J123" s="27" t="s">
        <v>793</v>
      </c>
      <c r="K123" s="27" t="s">
        <v>794</v>
      </c>
      <c r="L123" s="27" t="s">
        <v>795</v>
      </c>
      <c r="M123" s="27" t="s">
        <v>796</v>
      </c>
      <c r="N123" s="27" t="s">
        <v>797</v>
      </c>
      <c r="O123" s="27" t="s">
        <v>798</v>
      </c>
      <c r="P123" s="27" t="s">
        <v>799</v>
      </c>
      <c r="Q123" s="27" t="s">
        <v>800</v>
      </c>
      <c r="R123" s="27" t="s">
        <v>801</v>
      </c>
      <c r="S123" s="27" t="s">
        <v>802</v>
      </c>
      <c r="T123" s="27" t="s">
        <v>803</v>
      </c>
      <c r="U123" s="27" t="s">
        <v>804</v>
      </c>
      <c r="V123" s="27" t="s">
        <v>805</v>
      </c>
      <c r="W123" s="27" t="s">
        <v>806</v>
      </c>
      <c r="X123" s="27" t="s">
        <v>807</v>
      </c>
      <c r="Y123" s="27" t="s">
        <v>818</v>
      </c>
      <c r="Z123" s="27" t="s">
        <v>819</v>
      </c>
      <c r="AA123" s="27" t="s">
        <v>820</v>
      </c>
      <c r="AB123" s="27" t="s">
        <v>821</v>
      </c>
      <c r="AC123" s="27" t="s">
        <v>822</v>
      </c>
      <c r="AD123" s="27" t="s">
        <v>823</v>
      </c>
      <c r="AE123" s="27" t="s">
        <v>824</v>
      </c>
      <c r="AF123" s="27" t="s">
        <v>825</v>
      </c>
      <c r="AG123" s="27" t="s">
        <v>826</v>
      </c>
      <c r="AH123" s="27" t="s">
        <v>827</v>
      </c>
    </row>
    <row r="124" spans="1:38" ht="102" x14ac:dyDescent="0.15">
      <c r="A124" s="11"/>
      <c r="B124" s="63">
        <v>1</v>
      </c>
      <c r="C124" s="63" t="s">
        <v>836</v>
      </c>
      <c r="D124" s="64" t="s">
        <v>837</v>
      </c>
      <c r="E124" s="63" t="s">
        <v>29</v>
      </c>
      <c r="F124" s="63" t="s">
        <v>383</v>
      </c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  <c r="AF124" s="93"/>
      <c r="AG124" s="93"/>
      <c r="AH124" s="93"/>
    </row>
    <row r="125" spans="1:38" ht="114.75" x14ac:dyDescent="0.15">
      <c r="A125" s="11"/>
      <c r="B125" s="63">
        <v>2</v>
      </c>
      <c r="C125" s="63" t="s">
        <v>838</v>
      </c>
      <c r="D125" s="64" t="s">
        <v>839</v>
      </c>
      <c r="E125" s="63" t="s">
        <v>29</v>
      </c>
      <c r="F125" s="63" t="s">
        <v>383</v>
      </c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  <c r="AF125" s="93"/>
      <c r="AG125" s="93"/>
      <c r="AH125" s="93"/>
    </row>
    <row r="126" spans="1:38" ht="191.25" x14ac:dyDescent="0.15">
      <c r="A126" s="11"/>
      <c r="B126" s="63">
        <v>3</v>
      </c>
      <c r="C126" s="63" t="s">
        <v>27</v>
      </c>
      <c r="D126" s="65" t="s">
        <v>28</v>
      </c>
      <c r="E126" s="63" t="s">
        <v>29</v>
      </c>
      <c r="F126" s="63" t="s">
        <v>30</v>
      </c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  <c r="AB126" s="93"/>
      <c r="AC126" s="93"/>
      <c r="AD126" s="93"/>
      <c r="AE126" s="93"/>
      <c r="AF126" s="93"/>
      <c r="AG126" s="93"/>
      <c r="AH126" s="93"/>
    </row>
    <row r="127" spans="1:38" ht="191.25" x14ac:dyDescent="0.15">
      <c r="A127" s="11"/>
      <c r="B127" s="63">
        <v>4</v>
      </c>
      <c r="C127" s="63" t="s">
        <v>31</v>
      </c>
      <c r="D127" s="65" t="s">
        <v>28</v>
      </c>
      <c r="E127" s="63" t="s">
        <v>29</v>
      </c>
      <c r="F127" s="63" t="s">
        <v>32</v>
      </c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  <c r="AF127" s="93"/>
      <c r="AG127" s="93"/>
      <c r="AH127" s="93"/>
    </row>
    <row r="128" spans="1:38" ht="165.75" x14ac:dyDescent="0.15">
      <c r="A128" s="11"/>
      <c r="B128" s="63">
        <v>5</v>
      </c>
      <c r="C128" s="63" t="s">
        <v>33</v>
      </c>
      <c r="D128" s="65" t="s">
        <v>34</v>
      </c>
      <c r="E128" s="63" t="s">
        <v>29</v>
      </c>
      <c r="F128" s="63" t="s">
        <v>35</v>
      </c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  <c r="AF128" s="93"/>
      <c r="AG128" s="93"/>
      <c r="AH128" s="93"/>
    </row>
    <row r="129" spans="1:34" ht="204" x14ac:dyDescent="0.15">
      <c r="A129" s="11"/>
      <c r="B129" s="63">
        <v>6</v>
      </c>
      <c r="C129" s="63" t="s">
        <v>36</v>
      </c>
      <c r="D129" s="65" t="s">
        <v>37</v>
      </c>
      <c r="E129" s="63" t="s">
        <v>29</v>
      </c>
      <c r="F129" s="63" t="s">
        <v>38</v>
      </c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  <c r="AF129" s="93"/>
      <c r="AG129" s="93"/>
      <c r="AH129" s="93"/>
    </row>
    <row r="130" spans="1:34" ht="63.75" x14ac:dyDescent="0.15">
      <c r="A130" s="11"/>
      <c r="B130" s="63">
        <v>7</v>
      </c>
      <c r="C130" s="63" t="s">
        <v>39</v>
      </c>
      <c r="D130" s="65" t="s">
        <v>40</v>
      </c>
      <c r="E130" s="63" t="s">
        <v>29</v>
      </c>
      <c r="F130" s="63" t="s">
        <v>41</v>
      </c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  <c r="AG130" s="93"/>
      <c r="AH130" s="93"/>
    </row>
    <row r="131" spans="1:34" ht="102" x14ac:dyDescent="0.15">
      <c r="A131" s="11"/>
      <c r="B131" s="63">
        <v>8</v>
      </c>
      <c r="C131" s="63" t="s">
        <v>42</v>
      </c>
      <c r="D131" s="65" t="s">
        <v>43</v>
      </c>
      <c r="E131" s="63" t="s">
        <v>29</v>
      </c>
      <c r="F131" s="63" t="s">
        <v>41</v>
      </c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  <c r="AF131" s="93"/>
      <c r="AG131" s="93"/>
      <c r="AH131" s="93"/>
    </row>
    <row r="132" spans="1:34" ht="76.5" x14ac:dyDescent="0.15">
      <c r="A132" s="11"/>
      <c r="B132" s="63">
        <v>9</v>
      </c>
      <c r="C132" s="63" t="s">
        <v>44</v>
      </c>
      <c r="D132" s="65" t="s">
        <v>45</v>
      </c>
      <c r="E132" s="63" t="s">
        <v>29</v>
      </c>
      <c r="F132" s="63" t="s">
        <v>46</v>
      </c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93"/>
      <c r="AG132" s="93"/>
      <c r="AH132" s="93"/>
    </row>
    <row r="133" spans="1:34" ht="140.25" x14ac:dyDescent="0.15">
      <c r="A133" s="11"/>
      <c r="B133" s="63">
        <v>10</v>
      </c>
      <c r="C133" s="63" t="s">
        <v>47</v>
      </c>
      <c r="D133" s="65" t="s">
        <v>48</v>
      </c>
      <c r="E133" s="63" t="s">
        <v>29</v>
      </c>
      <c r="F133" s="63" t="s">
        <v>49</v>
      </c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</row>
    <row r="134" spans="1:34" ht="344.25" x14ac:dyDescent="0.15">
      <c r="A134" s="11"/>
      <c r="B134" s="63">
        <v>11</v>
      </c>
      <c r="C134" s="63" t="s">
        <v>50</v>
      </c>
      <c r="D134" s="65" t="s">
        <v>840</v>
      </c>
      <c r="E134" s="63" t="s">
        <v>29</v>
      </c>
      <c r="F134" s="63" t="s">
        <v>51</v>
      </c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</row>
    <row r="135" spans="1:34" ht="114.75" x14ac:dyDescent="0.15">
      <c r="A135" s="11"/>
      <c r="B135" s="63">
        <v>12</v>
      </c>
      <c r="C135" s="63" t="s">
        <v>52</v>
      </c>
      <c r="D135" s="65" t="s">
        <v>53</v>
      </c>
      <c r="E135" s="63" t="s">
        <v>29</v>
      </c>
      <c r="F135" s="63" t="s">
        <v>54</v>
      </c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</row>
    <row r="136" spans="1:34" ht="114.75" x14ac:dyDescent="0.15">
      <c r="A136" s="11"/>
      <c r="B136" s="63">
        <v>13</v>
      </c>
      <c r="C136" s="63" t="s">
        <v>55</v>
      </c>
      <c r="D136" s="65" t="s">
        <v>53</v>
      </c>
      <c r="E136" s="63" t="s">
        <v>29</v>
      </c>
      <c r="F136" s="63" t="s">
        <v>30</v>
      </c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  <c r="AF136" s="93"/>
      <c r="AG136" s="93"/>
      <c r="AH136" s="93"/>
    </row>
    <row r="137" spans="1:34" ht="140.25" x14ac:dyDescent="0.15">
      <c r="A137" s="11"/>
      <c r="B137" s="63">
        <v>14</v>
      </c>
      <c r="C137" s="63" t="s">
        <v>56</v>
      </c>
      <c r="D137" s="65" t="s">
        <v>57</v>
      </c>
      <c r="E137" s="63" t="s">
        <v>29</v>
      </c>
      <c r="F137" s="63" t="s">
        <v>30</v>
      </c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  <c r="AF137" s="93"/>
      <c r="AG137" s="93"/>
      <c r="AH137" s="93"/>
    </row>
    <row r="138" spans="1:34" ht="63.75" x14ac:dyDescent="0.15">
      <c r="A138" s="11"/>
      <c r="B138" s="63">
        <v>15</v>
      </c>
      <c r="C138" s="63" t="s">
        <v>58</v>
      </c>
      <c r="D138" s="65" t="s">
        <v>59</v>
      </c>
      <c r="E138" s="63" t="s">
        <v>29</v>
      </c>
      <c r="F138" s="63" t="s">
        <v>60</v>
      </c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  <c r="AF138" s="93"/>
      <c r="AG138" s="93"/>
      <c r="AH138" s="93"/>
    </row>
    <row r="139" spans="1:34" ht="89.25" x14ac:dyDescent="0.15">
      <c r="A139" s="11"/>
      <c r="B139" s="63">
        <v>16</v>
      </c>
      <c r="C139" s="63" t="s">
        <v>61</v>
      </c>
      <c r="D139" s="65" t="s">
        <v>62</v>
      </c>
      <c r="E139" s="63" t="s">
        <v>29</v>
      </c>
      <c r="F139" s="63" t="s">
        <v>63</v>
      </c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3"/>
      <c r="AB139" s="93"/>
      <c r="AC139" s="93"/>
      <c r="AD139" s="93"/>
      <c r="AE139" s="93"/>
      <c r="AF139" s="93"/>
      <c r="AG139" s="93"/>
      <c r="AH139" s="93"/>
    </row>
    <row r="140" spans="1:34" ht="153" x14ac:dyDescent="0.15">
      <c r="A140" s="11"/>
      <c r="B140" s="63">
        <v>17</v>
      </c>
      <c r="C140" s="63" t="s">
        <v>64</v>
      </c>
      <c r="D140" s="65" t="s">
        <v>65</v>
      </c>
      <c r="E140" s="63" t="s">
        <v>29</v>
      </c>
      <c r="F140" s="63" t="s">
        <v>66</v>
      </c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3"/>
      <c r="AB140" s="93"/>
      <c r="AC140" s="93"/>
      <c r="AD140" s="93"/>
      <c r="AE140" s="93"/>
      <c r="AF140" s="93"/>
      <c r="AG140" s="93"/>
      <c r="AH140" s="93"/>
    </row>
    <row r="141" spans="1:34" ht="153" x14ac:dyDescent="0.15">
      <c r="A141" s="11"/>
      <c r="B141" s="63">
        <v>18</v>
      </c>
      <c r="C141" s="63" t="s">
        <v>67</v>
      </c>
      <c r="D141" s="65" t="s">
        <v>68</v>
      </c>
      <c r="E141" s="63" t="s">
        <v>29</v>
      </c>
      <c r="F141" s="63" t="s">
        <v>69</v>
      </c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  <c r="AA141" s="93"/>
      <c r="AB141" s="93"/>
      <c r="AC141" s="93"/>
      <c r="AD141" s="93"/>
      <c r="AE141" s="93"/>
      <c r="AF141" s="93"/>
      <c r="AG141" s="93"/>
      <c r="AH141" s="93"/>
    </row>
    <row r="142" spans="1:34" ht="153" x14ac:dyDescent="0.15">
      <c r="A142" s="11"/>
      <c r="B142" s="63">
        <v>19</v>
      </c>
      <c r="C142" s="63" t="s">
        <v>70</v>
      </c>
      <c r="D142" s="65" t="s">
        <v>68</v>
      </c>
      <c r="E142" s="63" t="s">
        <v>29</v>
      </c>
      <c r="F142" s="63" t="s">
        <v>71</v>
      </c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</row>
    <row r="143" spans="1:34" ht="255" x14ac:dyDescent="0.15">
      <c r="A143" s="11"/>
      <c r="B143" s="63">
        <v>20</v>
      </c>
      <c r="C143" s="63" t="s">
        <v>72</v>
      </c>
      <c r="D143" s="65" t="s">
        <v>73</v>
      </c>
      <c r="E143" s="63" t="s">
        <v>29</v>
      </c>
      <c r="F143" s="63" t="s">
        <v>74</v>
      </c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</row>
    <row r="144" spans="1:34" ht="178.5" x14ac:dyDescent="0.15">
      <c r="A144" s="11"/>
      <c r="B144" s="63">
        <v>21</v>
      </c>
      <c r="C144" s="63" t="s">
        <v>75</v>
      </c>
      <c r="D144" s="65" t="s">
        <v>76</v>
      </c>
      <c r="E144" s="63" t="s">
        <v>29</v>
      </c>
      <c r="F144" s="63" t="s">
        <v>30</v>
      </c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3"/>
      <c r="AB144" s="93"/>
      <c r="AC144" s="93"/>
      <c r="AD144" s="93"/>
      <c r="AE144" s="93"/>
      <c r="AF144" s="93"/>
      <c r="AG144" s="93"/>
      <c r="AH144" s="93"/>
    </row>
    <row r="145" spans="1:34" ht="191.25" x14ac:dyDescent="0.15">
      <c r="A145" s="11"/>
      <c r="B145" s="63">
        <v>22</v>
      </c>
      <c r="C145" s="63" t="s">
        <v>77</v>
      </c>
      <c r="D145" s="65" t="s">
        <v>78</v>
      </c>
      <c r="E145" s="63" t="s">
        <v>29</v>
      </c>
      <c r="F145" s="63" t="s">
        <v>79</v>
      </c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3"/>
      <c r="AB145" s="93"/>
      <c r="AC145" s="93"/>
      <c r="AD145" s="93"/>
      <c r="AE145" s="93"/>
      <c r="AF145" s="93"/>
      <c r="AG145" s="93"/>
      <c r="AH145" s="93"/>
    </row>
    <row r="146" spans="1:34" ht="140.25" x14ac:dyDescent="0.15">
      <c r="A146" s="11"/>
      <c r="B146" s="63">
        <v>23</v>
      </c>
      <c r="C146" s="63" t="s">
        <v>911</v>
      </c>
      <c r="D146" s="65" t="s">
        <v>80</v>
      </c>
      <c r="E146" s="63" t="s">
        <v>29</v>
      </c>
      <c r="F146" s="63" t="s">
        <v>81</v>
      </c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  <c r="AB146" s="93"/>
      <c r="AC146" s="93"/>
      <c r="AD146" s="93"/>
      <c r="AE146" s="93"/>
      <c r="AF146" s="93"/>
      <c r="AG146" s="93"/>
      <c r="AH146" s="93"/>
    </row>
    <row r="147" spans="1:34" ht="178.5" x14ac:dyDescent="0.15">
      <c r="A147" s="11"/>
      <c r="B147" s="63">
        <v>24</v>
      </c>
      <c r="C147" s="63" t="s">
        <v>82</v>
      </c>
      <c r="D147" s="65" t="s">
        <v>83</v>
      </c>
      <c r="E147" s="63" t="s">
        <v>29</v>
      </c>
      <c r="F147" s="63" t="s">
        <v>30</v>
      </c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93"/>
      <c r="AG147" s="93"/>
      <c r="AH147" s="93"/>
    </row>
    <row r="148" spans="1:34" ht="178.5" x14ac:dyDescent="0.15">
      <c r="A148" s="11"/>
      <c r="B148" s="63">
        <v>25</v>
      </c>
      <c r="C148" s="63" t="s">
        <v>84</v>
      </c>
      <c r="D148" s="65" t="s">
        <v>83</v>
      </c>
      <c r="E148" s="63" t="s">
        <v>29</v>
      </c>
      <c r="F148" s="63" t="s">
        <v>85</v>
      </c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3"/>
      <c r="AB148" s="93"/>
      <c r="AC148" s="93"/>
      <c r="AD148" s="93"/>
      <c r="AE148" s="93"/>
      <c r="AF148" s="93"/>
      <c r="AG148" s="93"/>
      <c r="AH148" s="93"/>
    </row>
    <row r="149" spans="1:34" ht="178.5" x14ac:dyDescent="0.15">
      <c r="A149" s="11"/>
      <c r="B149" s="63">
        <v>26</v>
      </c>
      <c r="C149" s="63" t="s">
        <v>86</v>
      </c>
      <c r="D149" s="65" t="s">
        <v>83</v>
      </c>
      <c r="E149" s="63" t="s">
        <v>29</v>
      </c>
      <c r="F149" s="63" t="s">
        <v>87</v>
      </c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</row>
    <row r="150" spans="1:34" ht="140.25" x14ac:dyDescent="0.15">
      <c r="A150" s="11"/>
      <c r="B150" s="63">
        <v>27</v>
      </c>
      <c r="C150" s="63" t="s">
        <v>88</v>
      </c>
      <c r="D150" s="65" t="s">
        <v>89</v>
      </c>
      <c r="E150" s="63" t="s">
        <v>29</v>
      </c>
      <c r="F150" s="63" t="s">
        <v>90</v>
      </c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</row>
    <row r="151" spans="1:34" ht="25.5" x14ac:dyDescent="0.15">
      <c r="A151" s="11"/>
      <c r="B151" s="63">
        <v>28</v>
      </c>
      <c r="C151" s="63" t="s">
        <v>91</v>
      </c>
      <c r="D151" s="65" t="s">
        <v>92</v>
      </c>
      <c r="E151" s="63" t="s">
        <v>29</v>
      </c>
      <c r="F151" s="63" t="s">
        <v>93</v>
      </c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3"/>
      <c r="AB151" s="93"/>
      <c r="AC151" s="93"/>
      <c r="AD151" s="93"/>
      <c r="AE151" s="93"/>
      <c r="AF151" s="93"/>
      <c r="AG151" s="93"/>
      <c r="AH151" s="93"/>
    </row>
    <row r="152" spans="1:34" ht="114.75" x14ac:dyDescent="0.15">
      <c r="A152" s="11"/>
      <c r="B152" s="63">
        <v>29</v>
      </c>
      <c r="C152" s="63" t="s">
        <v>94</v>
      </c>
      <c r="D152" s="65" t="s">
        <v>95</v>
      </c>
      <c r="E152" s="63" t="s">
        <v>29</v>
      </c>
      <c r="F152" s="63" t="s">
        <v>30</v>
      </c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3"/>
      <c r="AB152" s="93"/>
      <c r="AC152" s="93"/>
      <c r="AD152" s="93"/>
      <c r="AE152" s="93"/>
      <c r="AF152" s="93"/>
      <c r="AG152" s="93"/>
      <c r="AH152" s="93"/>
    </row>
    <row r="153" spans="1:34" ht="153" x14ac:dyDescent="0.15">
      <c r="A153" s="11"/>
      <c r="B153" s="63">
        <v>30</v>
      </c>
      <c r="C153" s="63" t="s">
        <v>96</v>
      </c>
      <c r="D153" s="65" t="s">
        <v>97</v>
      </c>
      <c r="E153" s="63" t="s">
        <v>29</v>
      </c>
      <c r="F153" s="63" t="s">
        <v>69</v>
      </c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  <c r="AF153" s="93"/>
      <c r="AG153" s="93"/>
      <c r="AH153" s="93"/>
    </row>
    <row r="154" spans="1:34" ht="153" x14ac:dyDescent="0.15">
      <c r="A154" s="11"/>
      <c r="B154" s="63">
        <v>31</v>
      </c>
      <c r="C154" s="63" t="s">
        <v>98</v>
      </c>
      <c r="D154" s="65" t="s">
        <v>97</v>
      </c>
      <c r="E154" s="63" t="s">
        <v>29</v>
      </c>
      <c r="F154" s="63" t="s">
        <v>99</v>
      </c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3"/>
      <c r="AB154" s="93"/>
      <c r="AC154" s="93"/>
      <c r="AD154" s="93"/>
      <c r="AE154" s="93"/>
      <c r="AF154" s="93"/>
      <c r="AG154" s="93"/>
      <c r="AH154" s="93"/>
    </row>
    <row r="155" spans="1:34" ht="165.75" x14ac:dyDescent="0.15">
      <c r="A155" s="11"/>
      <c r="B155" s="63">
        <v>32</v>
      </c>
      <c r="C155" s="63" t="s">
        <v>100</v>
      </c>
      <c r="D155" s="65" t="s">
        <v>101</v>
      </c>
      <c r="E155" s="63" t="s">
        <v>29</v>
      </c>
      <c r="F155" s="63" t="s">
        <v>90</v>
      </c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  <c r="AF155" s="93"/>
      <c r="AG155" s="93"/>
      <c r="AH155" s="93"/>
    </row>
    <row r="156" spans="1:34" ht="165.75" x14ac:dyDescent="0.15">
      <c r="A156" s="11"/>
      <c r="B156" s="63">
        <v>33</v>
      </c>
      <c r="C156" s="63" t="s">
        <v>102</v>
      </c>
      <c r="D156" s="65" t="s">
        <v>101</v>
      </c>
      <c r="E156" s="63" t="s">
        <v>29</v>
      </c>
      <c r="F156" s="63" t="s">
        <v>103</v>
      </c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3"/>
      <c r="AB156" s="93"/>
      <c r="AC156" s="93"/>
      <c r="AD156" s="93"/>
      <c r="AE156" s="93"/>
      <c r="AF156" s="93"/>
      <c r="AG156" s="93"/>
      <c r="AH156" s="93"/>
    </row>
    <row r="157" spans="1:34" ht="178.5" x14ac:dyDescent="0.15">
      <c r="A157" s="11"/>
      <c r="B157" s="63">
        <v>34</v>
      </c>
      <c r="C157" s="63" t="s">
        <v>104</v>
      </c>
      <c r="D157" s="65" t="s">
        <v>105</v>
      </c>
      <c r="E157" s="63" t="s">
        <v>29</v>
      </c>
      <c r="F157" s="63" t="s">
        <v>106</v>
      </c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3"/>
      <c r="AB157" s="93"/>
      <c r="AC157" s="93"/>
      <c r="AD157" s="93"/>
      <c r="AE157" s="93"/>
      <c r="AF157" s="93"/>
      <c r="AG157" s="93"/>
      <c r="AH157" s="93"/>
    </row>
    <row r="158" spans="1:34" ht="63.75" x14ac:dyDescent="0.15">
      <c r="A158" s="11"/>
      <c r="B158" s="63">
        <v>35</v>
      </c>
      <c r="C158" s="63" t="s">
        <v>107</v>
      </c>
      <c r="D158" s="65" t="s">
        <v>108</v>
      </c>
      <c r="E158" s="63" t="s">
        <v>29</v>
      </c>
      <c r="F158" s="63" t="s">
        <v>30</v>
      </c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3"/>
      <c r="AB158" s="93"/>
      <c r="AC158" s="93"/>
      <c r="AD158" s="93"/>
      <c r="AE158" s="93"/>
      <c r="AF158" s="93"/>
      <c r="AG158" s="93"/>
      <c r="AH158" s="93"/>
    </row>
    <row r="159" spans="1:34" ht="51" x14ac:dyDescent="0.15">
      <c r="A159" s="11"/>
      <c r="B159" s="63">
        <v>36</v>
      </c>
      <c r="C159" s="63" t="s">
        <v>109</v>
      </c>
      <c r="D159" s="65" t="s">
        <v>110</v>
      </c>
      <c r="E159" s="63" t="s">
        <v>29</v>
      </c>
      <c r="F159" s="63" t="s">
        <v>111</v>
      </c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3"/>
      <c r="AB159" s="93"/>
      <c r="AC159" s="93"/>
      <c r="AD159" s="93"/>
      <c r="AE159" s="93"/>
      <c r="AF159" s="93"/>
      <c r="AG159" s="93"/>
      <c r="AH159" s="93"/>
    </row>
    <row r="160" spans="1:34" ht="63.75" x14ac:dyDescent="0.15">
      <c r="A160" s="11"/>
      <c r="B160" s="63">
        <v>37</v>
      </c>
      <c r="C160" s="63" t="s">
        <v>112</v>
      </c>
      <c r="D160" s="65" t="s">
        <v>113</v>
      </c>
      <c r="E160" s="63" t="s">
        <v>29</v>
      </c>
      <c r="F160" s="63" t="s">
        <v>114</v>
      </c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3"/>
      <c r="AB160" s="93"/>
      <c r="AC160" s="93"/>
      <c r="AD160" s="93"/>
      <c r="AE160" s="93"/>
      <c r="AF160" s="93"/>
      <c r="AG160" s="93"/>
      <c r="AH160" s="93"/>
    </row>
    <row r="161" spans="1:34" ht="63.75" x14ac:dyDescent="0.15">
      <c r="A161" s="11"/>
      <c r="B161" s="63">
        <v>38</v>
      </c>
      <c r="C161" s="63" t="s">
        <v>115</v>
      </c>
      <c r="D161" s="65" t="s">
        <v>113</v>
      </c>
      <c r="E161" s="63" t="s">
        <v>29</v>
      </c>
      <c r="F161" s="63" t="s">
        <v>90</v>
      </c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3"/>
      <c r="AB161" s="93"/>
      <c r="AC161" s="93"/>
      <c r="AD161" s="93"/>
      <c r="AE161" s="93"/>
      <c r="AF161" s="93"/>
      <c r="AG161" s="93"/>
      <c r="AH161" s="93"/>
    </row>
    <row r="162" spans="1:34" ht="140.25" x14ac:dyDescent="0.15">
      <c r="A162" s="11"/>
      <c r="B162" s="63">
        <v>39</v>
      </c>
      <c r="C162" s="63" t="s">
        <v>116</v>
      </c>
      <c r="D162" s="65" t="s">
        <v>117</v>
      </c>
      <c r="E162" s="63" t="s">
        <v>29</v>
      </c>
      <c r="F162" s="63" t="s">
        <v>118</v>
      </c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  <c r="AA162" s="93"/>
      <c r="AB162" s="93"/>
      <c r="AC162" s="93"/>
      <c r="AD162" s="93"/>
      <c r="AE162" s="93"/>
      <c r="AF162" s="93"/>
      <c r="AG162" s="93"/>
      <c r="AH162" s="93"/>
    </row>
    <row r="163" spans="1:34" ht="140.25" x14ac:dyDescent="0.15">
      <c r="A163" s="11"/>
      <c r="B163" s="63">
        <v>40</v>
      </c>
      <c r="C163" s="63" t="s">
        <v>119</v>
      </c>
      <c r="D163" s="65" t="s">
        <v>117</v>
      </c>
      <c r="E163" s="63" t="s">
        <v>29</v>
      </c>
      <c r="F163" s="63" t="s">
        <v>120</v>
      </c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3"/>
      <c r="AB163" s="93"/>
      <c r="AC163" s="93"/>
      <c r="AD163" s="93"/>
      <c r="AE163" s="93"/>
      <c r="AF163" s="93"/>
      <c r="AG163" s="93"/>
      <c r="AH163" s="93"/>
    </row>
    <row r="164" spans="1:34" ht="76.5" x14ac:dyDescent="0.15">
      <c r="A164" s="11"/>
      <c r="B164" s="63">
        <v>41</v>
      </c>
      <c r="C164" s="63" t="s">
        <v>121</v>
      </c>
      <c r="D164" s="65" t="s">
        <v>122</v>
      </c>
      <c r="E164" s="63" t="s">
        <v>29</v>
      </c>
      <c r="F164" s="63" t="s">
        <v>90</v>
      </c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3"/>
      <c r="AB164" s="93"/>
      <c r="AC164" s="93"/>
      <c r="AD164" s="93"/>
      <c r="AE164" s="93"/>
      <c r="AF164" s="93"/>
      <c r="AG164" s="93"/>
      <c r="AH164" s="93"/>
    </row>
    <row r="165" spans="1:34" ht="102" x14ac:dyDescent="0.15">
      <c r="A165" s="11"/>
      <c r="B165" s="63">
        <v>42</v>
      </c>
      <c r="C165" s="63" t="s">
        <v>123</v>
      </c>
      <c r="D165" s="65" t="s">
        <v>124</v>
      </c>
      <c r="E165" s="63" t="s">
        <v>29</v>
      </c>
      <c r="F165" s="63" t="s">
        <v>66</v>
      </c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3"/>
      <c r="AB165" s="93"/>
      <c r="AC165" s="93"/>
      <c r="AD165" s="93"/>
      <c r="AE165" s="93"/>
      <c r="AF165" s="93"/>
      <c r="AG165" s="93"/>
      <c r="AH165" s="93"/>
    </row>
    <row r="166" spans="1:34" ht="127.5" x14ac:dyDescent="0.15">
      <c r="A166" s="11"/>
      <c r="B166" s="63">
        <v>43</v>
      </c>
      <c r="C166" s="63" t="s">
        <v>125</v>
      </c>
      <c r="D166" s="65" t="s">
        <v>126</v>
      </c>
      <c r="E166" s="63" t="s">
        <v>29</v>
      </c>
      <c r="F166" s="63" t="s">
        <v>127</v>
      </c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3"/>
      <c r="AB166" s="93"/>
      <c r="AC166" s="93"/>
      <c r="AD166" s="93"/>
      <c r="AE166" s="93"/>
      <c r="AF166" s="93"/>
      <c r="AG166" s="93"/>
      <c r="AH166" s="93"/>
    </row>
    <row r="167" spans="1:34" ht="51" x14ac:dyDescent="0.15">
      <c r="A167" s="11"/>
      <c r="B167" s="63">
        <v>44</v>
      </c>
      <c r="C167" s="63" t="s">
        <v>128</v>
      </c>
      <c r="D167" s="65" t="s">
        <v>129</v>
      </c>
      <c r="E167" s="63" t="s">
        <v>29</v>
      </c>
      <c r="F167" s="63" t="s">
        <v>130</v>
      </c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3"/>
      <c r="AB167" s="93"/>
      <c r="AC167" s="93"/>
      <c r="AD167" s="93"/>
      <c r="AE167" s="93"/>
      <c r="AF167" s="93"/>
      <c r="AG167" s="93"/>
      <c r="AH167" s="93"/>
    </row>
    <row r="168" spans="1:34" ht="51" x14ac:dyDescent="0.15">
      <c r="A168" s="11"/>
      <c r="B168" s="63">
        <v>45</v>
      </c>
      <c r="C168" s="63" t="s">
        <v>131</v>
      </c>
      <c r="D168" s="65" t="s">
        <v>132</v>
      </c>
      <c r="E168" s="63" t="s">
        <v>29</v>
      </c>
      <c r="F168" s="63" t="s">
        <v>133</v>
      </c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3"/>
      <c r="AB168" s="93"/>
      <c r="AC168" s="93"/>
      <c r="AD168" s="93"/>
      <c r="AE168" s="93"/>
      <c r="AF168" s="93"/>
      <c r="AG168" s="93"/>
      <c r="AH168" s="93"/>
    </row>
    <row r="169" spans="1:34" ht="63.75" x14ac:dyDescent="0.15">
      <c r="A169" s="11"/>
      <c r="B169" s="63">
        <v>46</v>
      </c>
      <c r="C169" s="63" t="s">
        <v>134</v>
      </c>
      <c r="D169" s="65" t="s">
        <v>135</v>
      </c>
      <c r="E169" s="63" t="s">
        <v>29</v>
      </c>
      <c r="F169" s="63" t="s">
        <v>30</v>
      </c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3"/>
      <c r="AB169" s="93"/>
      <c r="AC169" s="93"/>
      <c r="AD169" s="93"/>
      <c r="AE169" s="93"/>
      <c r="AF169" s="93"/>
      <c r="AG169" s="93"/>
      <c r="AH169" s="93"/>
    </row>
    <row r="170" spans="1:34" ht="63.75" x14ac:dyDescent="0.15">
      <c r="A170" s="11"/>
      <c r="B170" s="63">
        <v>47</v>
      </c>
      <c r="C170" s="63" t="s">
        <v>136</v>
      </c>
      <c r="D170" s="65" t="s">
        <v>137</v>
      </c>
      <c r="E170" s="63" t="s">
        <v>29</v>
      </c>
      <c r="F170" s="63" t="s">
        <v>90</v>
      </c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3"/>
      <c r="AB170" s="93"/>
      <c r="AC170" s="93"/>
      <c r="AD170" s="93"/>
      <c r="AE170" s="93"/>
      <c r="AF170" s="93"/>
      <c r="AG170" s="93"/>
      <c r="AH170" s="93"/>
    </row>
    <row r="171" spans="1:34" ht="63.75" x14ac:dyDescent="0.15">
      <c r="A171" s="11"/>
      <c r="B171" s="63">
        <v>48</v>
      </c>
      <c r="C171" s="63" t="s">
        <v>138</v>
      </c>
      <c r="D171" s="65" t="s">
        <v>139</v>
      </c>
      <c r="E171" s="63" t="s">
        <v>29</v>
      </c>
      <c r="F171" s="63" t="s">
        <v>30</v>
      </c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3"/>
      <c r="AB171" s="93"/>
      <c r="AC171" s="93"/>
      <c r="AD171" s="93"/>
      <c r="AE171" s="93"/>
      <c r="AF171" s="93"/>
      <c r="AG171" s="93"/>
      <c r="AH171" s="93"/>
    </row>
    <row r="172" spans="1:34" ht="63.75" x14ac:dyDescent="0.15">
      <c r="A172" s="11"/>
      <c r="B172" s="63">
        <v>49</v>
      </c>
      <c r="C172" s="63" t="s">
        <v>140</v>
      </c>
      <c r="D172" s="65" t="s">
        <v>141</v>
      </c>
      <c r="E172" s="63" t="s">
        <v>29</v>
      </c>
      <c r="F172" s="63" t="s">
        <v>90</v>
      </c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3"/>
      <c r="AB172" s="93"/>
      <c r="AC172" s="93"/>
      <c r="AD172" s="93"/>
      <c r="AE172" s="93"/>
      <c r="AF172" s="93"/>
      <c r="AG172" s="93"/>
      <c r="AH172" s="93"/>
    </row>
    <row r="173" spans="1:34" ht="153" x14ac:dyDescent="0.15">
      <c r="A173" s="11"/>
      <c r="B173" s="63">
        <v>50</v>
      </c>
      <c r="C173" s="63" t="s">
        <v>142</v>
      </c>
      <c r="D173" s="65" t="s">
        <v>143</v>
      </c>
      <c r="E173" s="63" t="s">
        <v>29</v>
      </c>
      <c r="F173" s="63" t="s">
        <v>30</v>
      </c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3"/>
      <c r="AB173" s="93"/>
      <c r="AC173" s="93"/>
      <c r="AD173" s="93"/>
      <c r="AE173" s="93"/>
      <c r="AF173" s="93"/>
      <c r="AG173" s="93"/>
      <c r="AH173" s="93"/>
    </row>
    <row r="174" spans="1:34" ht="63.75" x14ac:dyDescent="0.15">
      <c r="A174" s="11"/>
      <c r="B174" s="63">
        <v>51</v>
      </c>
      <c r="C174" s="63" t="s">
        <v>144</v>
      </c>
      <c r="D174" s="65" t="s">
        <v>145</v>
      </c>
      <c r="E174" s="63" t="s">
        <v>29</v>
      </c>
      <c r="F174" s="63" t="s">
        <v>146</v>
      </c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3"/>
      <c r="AB174" s="93"/>
      <c r="AC174" s="93"/>
      <c r="AD174" s="93"/>
      <c r="AE174" s="93"/>
      <c r="AF174" s="93"/>
      <c r="AG174" s="93"/>
      <c r="AH174" s="93"/>
    </row>
    <row r="175" spans="1:34" ht="63.75" x14ac:dyDescent="0.15">
      <c r="A175" s="11"/>
      <c r="B175" s="63">
        <v>52</v>
      </c>
      <c r="C175" s="63" t="s">
        <v>147</v>
      </c>
      <c r="D175" s="65" t="s">
        <v>148</v>
      </c>
      <c r="E175" s="63" t="s">
        <v>29</v>
      </c>
      <c r="F175" s="63" t="s">
        <v>30</v>
      </c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3"/>
      <c r="AB175" s="93"/>
      <c r="AC175" s="93"/>
      <c r="AD175" s="93"/>
      <c r="AE175" s="93"/>
      <c r="AF175" s="93"/>
      <c r="AG175" s="93"/>
      <c r="AH175" s="93"/>
    </row>
    <row r="176" spans="1:34" ht="63.75" x14ac:dyDescent="0.15">
      <c r="A176" s="11"/>
      <c r="B176" s="63">
        <v>53</v>
      </c>
      <c r="C176" s="63" t="s">
        <v>149</v>
      </c>
      <c r="D176" s="65" t="s">
        <v>150</v>
      </c>
      <c r="E176" s="63" t="s">
        <v>29</v>
      </c>
      <c r="F176" s="63" t="s">
        <v>146</v>
      </c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3"/>
      <c r="AB176" s="93"/>
      <c r="AC176" s="93"/>
      <c r="AD176" s="93"/>
      <c r="AE176" s="93"/>
      <c r="AF176" s="93"/>
      <c r="AG176" s="93"/>
      <c r="AH176" s="93"/>
    </row>
    <row r="177" spans="1:34" ht="76.5" x14ac:dyDescent="0.15">
      <c r="A177" s="11"/>
      <c r="B177" s="63">
        <v>54</v>
      </c>
      <c r="C177" s="63" t="s">
        <v>151</v>
      </c>
      <c r="D177" s="65" t="s">
        <v>152</v>
      </c>
      <c r="E177" s="63" t="s">
        <v>29</v>
      </c>
      <c r="F177" s="63" t="s">
        <v>146</v>
      </c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3"/>
      <c r="AB177" s="93"/>
      <c r="AC177" s="93"/>
      <c r="AD177" s="93"/>
      <c r="AE177" s="93"/>
      <c r="AF177" s="93"/>
      <c r="AG177" s="93"/>
      <c r="AH177" s="93"/>
    </row>
    <row r="178" spans="1:34" ht="242.25" x14ac:dyDescent="0.15">
      <c r="A178" s="11"/>
      <c r="B178" s="63">
        <v>55</v>
      </c>
      <c r="C178" s="63" t="s">
        <v>153</v>
      </c>
      <c r="D178" s="65" t="s">
        <v>154</v>
      </c>
      <c r="E178" s="63" t="s">
        <v>29</v>
      </c>
      <c r="F178" s="63" t="s">
        <v>155</v>
      </c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3"/>
      <c r="AB178" s="93"/>
      <c r="AC178" s="93"/>
      <c r="AD178" s="93"/>
      <c r="AE178" s="93"/>
      <c r="AF178" s="93"/>
      <c r="AG178" s="93"/>
      <c r="AH178" s="93"/>
    </row>
    <row r="179" spans="1:34" ht="51" x14ac:dyDescent="0.15">
      <c r="A179" s="11"/>
      <c r="B179" s="63">
        <v>56</v>
      </c>
      <c r="C179" s="63" t="s">
        <v>156</v>
      </c>
      <c r="D179" s="65" t="s">
        <v>157</v>
      </c>
      <c r="E179" s="63" t="s">
        <v>29</v>
      </c>
      <c r="F179" s="63" t="s">
        <v>158</v>
      </c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  <c r="AA179" s="93"/>
      <c r="AB179" s="93"/>
      <c r="AC179" s="93"/>
      <c r="AD179" s="93"/>
      <c r="AE179" s="93"/>
      <c r="AF179" s="93"/>
      <c r="AG179" s="93"/>
      <c r="AH179" s="93"/>
    </row>
    <row r="180" spans="1:34" ht="63.75" x14ac:dyDescent="0.15">
      <c r="A180" s="11"/>
      <c r="B180" s="63">
        <v>57</v>
      </c>
      <c r="C180" s="63" t="s">
        <v>159</v>
      </c>
      <c r="D180" s="65" t="s">
        <v>157</v>
      </c>
      <c r="E180" s="63" t="s">
        <v>29</v>
      </c>
      <c r="F180" s="63" t="s">
        <v>30</v>
      </c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3"/>
      <c r="AB180" s="93"/>
      <c r="AC180" s="93"/>
      <c r="AD180" s="93"/>
      <c r="AE180" s="93"/>
      <c r="AF180" s="93"/>
      <c r="AG180" s="93"/>
      <c r="AH180" s="93"/>
    </row>
    <row r="181" spans="1:34" ht="38.25" x14ac:dyDescent="0.15">
      <c r="A181" s="11"/>
      <c r="B181" s="63">
        <v>58</v>
      </c>
      <c r="C181" s="63" t="s">
        <v>160</v>
      </c>
      <c r="D181" s="65" t="s">
        <v>161</v>
      </c>
      <c r="E181" s="63" t="s">
        <v>29</v>
      </c>
      <c r="F181" s="63" t="s">
        <v>162</v>
      </c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  <c r="AF181" s="93"/>
      <c r="AG181" s="93"/>
      <c r="AH181" s="93"/>
    </row>
    <row r="182" spans="1:34" ht="89.25" x14ac:dyDescent="0.15">
      <c r="A182" s="11"/>
      <c r="B182" s="63">
        <v>59</v>
      </c>
      <c r="C182" s="63" t="s">
        <v>163</v>
      </c>
      <c r="D182" s="65" t="s">
        <v>164</v>
      </c>
      <c r="E182" s="63" t="s">
        <v>29</v>
      </c>
      <c r="F182" s="63" t="s">
        <v>165</v>
      </c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3"/>
      <c r="AB182" s="93"/>
      <c r="AC182" s="93"/>
      <c r="AD182" s="93"/>
      <c r="AE182" s="93"/>
      <c r="AF182" s="93"/>
      <c r="AG182" s="93"/>
      <c r="AH182" s="93"/>
    </row>
    <row r="183" spans="1:34" ht="51" x14ac:dyDescent="0.15">
      <c r="A183" s="11"/>
      <c r="B183" s="63">
        <v>60</v>
      </c>
      <c r="C183" s="63" t="s">
        <v>166</v>
      </c>
      <c r="D183" s="65" t="s">
        <v>167</v>
      </c>
      <c r="E183" s="63" t="s">
        <v>29</v>
      </c>
      <c r="F183" s="63" t="s">
        <v>168</v>
      </c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3"/>
      <c r="AB183" s="93"/>
      <c r="AC183" s="93"/>
      <c r="AD183" s="93"/>
      <c r="AE183" s="93"/>
      <c r="AF183" s="93"/>
      <c r="AG183" s="93"/>
      <c r="AH183" s="93"/>
    </row>
    <row r="184" spans="1:34" ht="178.5" x14ac:dyDescent="0.15">
      <c r="A184" s="11"/>
      <c r="B184" s="63">
        <v>61</v>
      </c>
      <c r="C184" s="63" t="s">
        <v>169</v>
      </c>
      <c r="D184" s="65" t="s">
        <v>170</v>
      </c>
      <c r="E184" s="63" t="s">
        <v>29</v>
      </c>
      <c r="F184" s="63" t="s">
        <v>171</v>
      </c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3"/>
      <c r="AB184" s="93"/>
      <c r="AC184" s="93"/>
      <c r="AD184" s="93"/>
      <c r="AE184" s="93"/>
      <c r="AF184" s="93"/>
      <c r="AG184" s="93"/>
      <c r="AH184" s="93"/>
    </row>
    <row r="185" spans="1:34" ht="153" x14ac:dyDescent="0.15">
      <c r="A185" s="11"/>
      <c r="B185" s="63">
        <v>62</v>
      </c>
      <c r="C185" s="63" t="s">
        <v>172</v>
      </c>
      <c r="D185" s="64" t="s">
        <v>841</v>
      </c>
      <c r="E185" s="63" t="s">
        <v>29</v>
      </c>
      <c r="F185" s="63" t="s">
        <v>90</v>
      </c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3"/>
      <c r="AB185" s="93"/>
      <c r="AC185" s="93"/>
      <c r="AD185" s="93"/>
      <c r="AE185" s="93"/>
      <c r="AF185" s="93"/>
      <c r="AG185" s="93"/>
      <c r="AH185" s="93"/>
    </row>
    <row r="186" spans="1:34" ht="114.75" x14ac:dyDescent="0.15">
      <c r="A186" s="11"/>
      <c r="B186" s="63">
        <v>63</v>
      </c>
      <c r="C186" s="63" t="s">
        <v>173</v>
      </c>
      <c r="D186" s="65" t="s">
        <v>174</v>
      </c>
      <c r="E186" s="63" t="s">
        <v>29</v>
      </c>
      <c r="F186" s="63" t="s">
        <v>842</v>
      </c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  <c r="AB186" s="93"/>
      <c r="AC186" s="93"/>
      <c r="AD186" s="93"/>
      <c r="AE186" s="93"/>
      <c r="AF186" s="93"/>
      <c r="AG186" s="93"/>
      <c r="AH186" s="93"/>
    </row>
    <row r="187" spans="1:34" ht="114.75" x14ac:dyDescent="0.15">
      <c r="A187" s="11"/>
      <c r="B187" s="63">
        <v>64</v>
      </c>
      <c r="C187" s="63" t="s">
        <v>175</v>
      </c>
      <c r="D187" s="65" t="s">
        <v>176</v>
      </c>
      <c r="E187" s="63" t="s">
        <v>29</v>
      </c>
      <c r="F187" s="63" t="s">
        <v>177</v>
      </c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3"/>
      <c r="AB187" s="93"/>
      <c r="AC187" s="93"/>
      <c r="AD187" s="93"/>
      <c r="AE187" s="93"/>
      <c r="AF187" s="93"/>
      <c r="AG187" s="93"/>
      <c r="AH187" s="93"/>
    </row>
    <row r="188" spans="1:34" ht="114.75" x14ac:dyDescent="0.15">
      <c r="A188" s="11"/>
      <c r="B188" s="63">
        <v>65</v>
      </c>
      <c r="C188" s="63" t="s">
        <v>178</v>
      </c>
      <c r="D188" s="65" t="s">
        <v>179</v>
      </c>
      <c r="E188" s="63" t="s">
        <v>29</v>
      </c>
      <c r="F188" s="63" t="s">
        <v>177</v>
      </c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3"/>
      <c r="AE188" s="93"/>
      <c r="AF188" s="93"/>
      <c r="AG188" s="93"/>
      <c r="AH188" s="93"/>
    </row>
    <row r="189" spans="1:34" ht="51" x14ac:dyDescent="0.15">
      <c r="A189" s="11"/>
      <c r="B189" s="63">
        <v>66</v>
      </c>
      <c r="C189" s="63" t="s">
        <v>180</v>
      </c>
      <c r="D189" s="65" t="s">
        <v>181</v>
      </c>
      <c r="E189" s="63" t="s">
        <v>29</v>
      </c>
      <c r="F189" s="63" t="s">
        <v>182</v>
      </c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3"/>
      <c r="AB189" s="93"/>
      <c r="AC189" s="93"/>
      <c r="AD189" s="93"/>
      <c r="AE189" s="93"/>
      <c r="AF189" s="93"/>
      <c r="AG189" s="93"/>
      <c r="AH189" s="93"/>
    </row>
    <row r="190" spans="1:34" ht="51" x14ac:dyDescent="0.15">
      <c r="A190" s="11"/>
      <c r="B190" s="63">
        <v>67</v>
      </c>
      <c r="C190" s="63" t="s">
        <v>183</v>
      </c>
      <c r="D190" s="65" t="s">
        <v>184</v>
      </c>
      <c r="E190" s="63" t="s">
        <v>29</v>
      </c>
      <c r="F190" s="63" t="s">
        <v>182</v>
      </c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</row>
    <row r="191" spans="1:34" ht="51" x14ac:dyDescent="0.15">
      <c r="A191" s="11"/>
      <c r="B191" s="63">
        <v>68</v>
      </c>
      <c r="C191" s="63" t="s">
        <v>185</v>
      </c>
      <c r="D191" s="65" t="s">
        <v>186</v>
      </c>
      <c r="E191" s="63" t="s">
        <v>29</v>
      </c>
      <c r="F191" s="63" t="s">
        <v>182</v>
      </c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3"/>
      <c r="AB191" s="93"/>
      <c r="AC191" s="93"/>
      <c r="AD191" s="93"/>
      <c r="AE191" s="93"/>
      <c r="AF191" s="93"/>
      <c r="AG191" s="93"/>
      <c r="AH191" s="93"/>
    </row>
    <row r="192" spans="1:34" ht="51" x14ac:dyDescent="0.15">
      <c r="A192" s="11"/>
      <c r="B192" s="63">
        <v>69</v>
      </c>
      <c r="C192" s="63" t="s">
        <v>187</v>
      </c>
      <c r="D192" s="65" t="s">
        <v>188</v>
      </c>
      <c r="E192" s="63" t="s">
        <v>29</v>
      </c>
      <c r="F192" s="63" t="s">
        <v>182</v>
      </c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</row>
    <row r="193" spans="1:34" ht="51" x14ac:dyDescent="0.15">
      <c r="A193" s="11"/>
      <c r="B193" s="63">
        <v>70</v>
      </c>
      <c r="C193" s="63" t="s">
        <v>189</v>
      </c>
      <c r="D193" s="65" t="s">
        <v>190</v>
      </c>
      <c r="E193" s="63" t="s">
        <v>29</v>
      </c>
      <c r="F193" s="63" t="s">
        <v>182</v>
      </c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  <c r="AF193" s="93"/>
      <c r="AG193" s="93"/>
      <c r="AH193" s="93"/>
    </row>
    <row r="194" spans="1:34" ht="63.75" x14ac:dyDescent="0.15">
      <c r="A194" s="11"/>
      <c r="B194" s="63">
        <v>71</v>
      </c>
      <c r="C194" s="63" t="s">
        <v>191</v>
      </c>
      <c r="D194" s="65" t="s">
        <v>192</v>
      </c>
      <c r="E194" s="63" t="s">
        <v>29</v>
      </c>
      <c r="F194" s="63" t="s">
        <v>182</v>
      </c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  <c r="AF194" s="93"/>
      <c r="AG194" s="93"/>
      <c r="AH194" s="93"/>
    </row>
    <row r="195" spans="1:34" ht="63.75" x14ac:dyDescent="0.15">
      <c r="A195" s="11"/>
      <c r="B195" s="63">
        <v>72</v>
      </c>
      <c r="C195" s="63" t="s">
        <v>193</v>
      </c>
      <c r="D195" s="65" t="s">
        <v>194</v>
      </c>
      <c r="E195" s="63" t="s">
        <v>29</v>
      </c>
      <c r="F195" s="63" t="s">
        <v>182</v>
      </c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3"/>
      <c r="AB195" s="93"/>
      <c r="AC195" s="93"/>
      <c r="AD195" s="93"/>
      <c r="AE195" s="93"/>
      <c r="AF195" s="93"/>
      <c r="AG195" s="93"/>
      <c r="AH195" s="93"/>
    </row>
    <row r="196" spans="1:34" ht="51" x14ac:dyDescent="0.15">
      <c r="A196" s="11"/>
      <c r="B196" s="63">
        <v>73</v>
      </c>
      <c r="C196" s="63" t="s">
        <v>195</v>
      </c>
      <c r="D196" s="65" t="s">
        <v>196</v>
      </c>
      <c r="E196" s="63" t="s">
        <v>29</v>
      </c>
      <c r="F196" s="63" t="s">
        <v>182</v>
      </c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3"/>
      <c r="AB196" s="93"/>
      <c r="AC196" s="93"/>
      <c r="AD196" s="93"/>
      <c r="AE196" s="93"/>
      <c r="AF196" s="93"/>
      <c r="AG196" s="93"/>
      <c r="AH196" s="93"/>
    </row>
    <row r="197" spans="1:34" ht="63.75" x14ac:dyDescent="0.15">
      <c r="A197" s="11"/>
      <c r="B197" s="63">
        <v>74</v>
      </c>
      <c r="C197" s="63" t="s">
        <v>197</v>
      </c>
      <c r="D197" s="64" t="s">
        <v>912</v>
      </c>
      <c r="E197" s="63" t="s">
        <v>29</v>
      </c>
      <c r="F197" s="63" t="s">
        <v>198</v>
      </c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3"/>
      <c r="AB197" s="93"/>
      <c r="AC197" s="93"/>
      <c r="AD197" s="93"/>
      <c r="AE197" s="93"/>
      <c r="AF197" s="93"/>
      <c r="AG197" s="93"/>
      <c r="AH197" s="93"/>
    </row>
    <row r="198" spans="1:34" ht="63.75" x14ac:dyDescent="0.15">
      <c r="A198" s="11"/>
      <c r="B198" s="63">
        <v>75</v>
      </c>
      <c r="C198" s="63" t="s">
        <v>199</v>
      </c>
      <c r="D198" s="64" t="s">
        <v>912</v>
      </c>
      <c r="E198" s="63" t="s">
        <v>29</v>
      </c>
      <c r="F198" s="63" t="s">
        <v>182</v>
      </c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  <c r="AA198" s="93"/>
      <c r="AB198" s="93"/>
      <c r="AC198" s="93"/>
      <c r="AD198" s="93"/>
      <c r="AE198" s="93"/>
      <c r="AF198" s="93"/>
      <c r="AG198" s="93"/>
      <c r="AH198" s="93"/>
    </row>
    <row r="199" spans="1:34" ht="63.75" x14ac:dyDescent="0.15">
      <c r="A199" s="11"/>
      <c r="B199" s="63">
        <v>76</v>
      </c>
      <c r="C199" s="63" t="s">
        <v>843</v>
      </c>
      <c r="D199" s="64" t="s">
        <v>913</v>
      </c>
      <c r="E199" s="63" t="s">
        <v>29</v>
      </c>
      <c r="F199" s="63" t="s">
        <v>200</v>
      </c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  <c r="AA199" s="93"/>
      <c r="AB199" s="93"/>
      <c r="AC199" s="93"/>
      <c r="AD199" s="93"/>
      <c r="AE199" s="93"/>
      <c r="AF199" s="93"/>
      <c r="AG199" s="93"/>
      <c r="AH199" s="93"/>
    </row>
    <row r="200" spans="1:34" ht="63.75" x14ac:dyDescent="0.15">
      <c r="A200" s="11"/>
      <c r="B200" s="63">
        <v>77</v>
      </c>
      <c r="C200" s="63" t="s">
        <v>844</v>
      </c>
      <c r="D200" s="64" t="s">
        <v>913</v>
      </c>
      <c r="E200" s="63" t="s">
        <v>29</v>
      </c>
      <c r="F200" s="63" t="s">
        <v>182</v>
      </c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93"/>
      <c r="AG200" s="93"/>
      <c r="AH200" s="93"/>
    </row>
    <row r="201" spans="1:34" ht="63.75" x14ac:dyDescent="0.15">
      <c r="A201" s="11"/>
      <c r="B201" s="63">
        <v>78</v>
      </c>
      <c r="C201" s="63" t="s">
        <v>201</v>
      </c>
      <c r="D201" s="65" t="s">
        <v>202</v>
      </c>
      <c r="E201" s="63" t="s">
        <v>29</v>
      </c>
      <c r="F201" s="63" t="s">
        <v>203</v>
      </c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  <c r="AF201" s="93"/>
      <c r="AG201" s="93"/>
      <c r="AH201" s="93"/>
    </row>
    <row r="202" spans="1:34" ht="38.25" x14ac:dyDescent="0.15">
      <c r="A202" s="11"/>
      <c r="B202" s="63">
        <v>79</v>
      </c>
      <c r="C202" s="63" t="s">
        <v>204</v>
      </c>
      <c r="D202" s="65" t="s">
        <v>205</v>
      </c>
      <c r="E202" s="63" t="s">
        <v>29</v>
      </c>
      <c r="F202" s="63" t="s">
        <v>182</v>
      </c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  <c r="AF202" s="93"/>
      <c r="AG202" s="93"/>
      <c r="AH202" s="93"/>
    </row>
    <row r="203" spans="1:34" ht="89.25" x14ac:dyDescent="0.15">
      <c r="A203" s="11"/>
      <c r="B203" s="63">
        <v>80</v>
      </c>
      <c r="C203" s="63" t="s">
        <v>206</v>
      </c>
      <c r="D203" s="65" t="s">
        <v>207</v>
      </c>
      <c r="E203" s="63" t="s">
        <v>29</v>
      </c>
      <c r="F203" s="63" t="s">
        <v>182</v>
      </c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  <c r="AF203" s="93"/>
      <c r="AG203" s="93"/>
      <c r="AH203" s="93"/>
    </row>
    <row r="204" spans="1:34" ht="25.5" x14ac:dyDescent="0.15">
      <c r="A204" s="11"/>
      <c r="B204" s="63">
        <v>81</v>
      </c>
      <c r="C204" s="63" t="s">
        <v>208</v>
      </c>
      <c r="D204" s="65" t="s">
        <v>209</v>
      </c>
      <c r="E204" s="63" t="s">
        <v>29</v>
      </c>
      <c r="F204" s="63" t="s">
        <v>182</v>
      </c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  <c r="AF204" s="93"/>
      <c r="AG204" s="93"/>
      <c r="AH204" s="93"/>
    </row>
    <row r="205" spans="1:34" ht="51" x14ac:dyDescent="0.15">
      <c r="A205" s="11"/>
      <c r="B205" s="63">
        <v>82</v>
      </c>
      <c r="C205" s="63" t="s">
        <v>210</v>
      </c>
      <c r="D205" s="65" t="s">
        <v>211</v>
      </c>
      <c r="E205" s="63" t="s">
        <v>29</v>
      </c>
      <c r="F205" s="63" t="s">
        <v>198</v>
      </c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  <c r="AF205" s="93"/>
      <c r="AG205" s="93"/>
      <c r="AH205" s="93"/>
    </row>
    <row r="206" spans="1:34" ht="38.25" x14ac:dyDescent="0.15">
      <c r="A206" s="11"/>
      <c r="B206" s="63">
        <v>83</v>
      </c>
      <c r="C206" s="63" t="s">
        <v>212</v>
      </c>
      <c r="D206" s="65" t="s">
        <v>213</v>
      </c>
      <c r="E206" s="63" t="s">
        <v>29</v>
      </c>
      <c r="F206" s="63" t="s">
        <v>182</v>
      </c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  <c r="AF206" s="93"/>
      <c r="AG206" s="93"/>
      <c r="AH206" s="93"/>
    </row>
    <row r="207" spans="1:34" ht="76.5" x14ac:dyDescent="0.15">
      <c r="A207" s="11"/>
      <c r="B207" s="63">
        <v>84</v>
      </c>
      <c r="C207" s="63" t="s">
        <v>214</v>
      </c>
      <c r="D207" s="65" t="s">
        <v>215</v>
      </c>
      <c r="E207" s="63" t="s">
        <v>29</v>
      </c>
      <c r="F207" s="63" t="s">
        <v>182</v>
      </c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  <c r="AF207" s="93"/>
      <c r="AG207" s="93"/>
      <c r="AH207" s="93"/>
    </row>
    <row r="208" spans="1:34" ht="76.5" x14ac:dyDescent="0.15">
      <c r="A208" s="11"/>
      <c r="B208" s="63">
        <v>85</v>
      </c>
      <c r="C208" s="63" t="s">
        <v>216</v>
      </c>
      <c r="D208" s="65" t="s">
        <v>217</v>
      </c>
      <c r="E208" s="63" t="s">
        <v>29</v>
      </c>
      <c r="F208" s="63" t="s">
        <v>182</v>
      </c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  <c r="AF208" s="93"/>
      <c r="AG208" s="93"/>
      <c r="AH208" s="93"/>
    </row>
    <row r="209" spans="1:34" ht="89.25" x14ac:dyDescent="0.15">
      <c r="A209" s="11"/>
      <c r="B209" s="63">
        <v>86</v>
      </c>
      <c r="C209" s="63" t="s">
        <v>218</v>
      </c>
      <c r="D209" s="65" t="s">
        <v>219</v>
      </c>
      <c r="E209" s="63" t="s">
        <v>29</v>
      </c>
      <c r="F209" s="63" t="s">
        <v>182</v>
      </c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  <c r="AF209" s="93"/>
      <c r="AG209" s="93"/>
      <c r="AH209" s="93"/>
    </row>
    <row r="210" spans="1:34" ht="89.25" x14ac:dyDescent="0.15">
      <c r="A210" s="11"/>
      <c r="B210" s="63">
        <v>87</v>
      </c>
      <c r="C210" s="63" t="s">
        <v>220</v>
      </c>
      <c r="D210" s="65" t="s">
        <v>221</v>
      </c>
      <c r="E210" s="63" t="s">
        <v>29</v>
      </c>
      <c r="F210" s="63" t="s">
        <v>182</v>
      </c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  <c r="AF210" s="93"/>
      <c r="AG210" s="93"/>
      <c r="AH210" s="93"/>
    </row>
    <row r="211" spans="1:34" ht="89.25" x14ac:dyDescent="0.15">
      <c r="A211" s="11"/>
      <c r="B211" s="63">
        <v>88</v>
      </c>
      <c r="C211" s="63" t="s">
        <v>222</v>
      </c>
      <c r="D211" s="65" t="s">
        <v>223</v>
      </c>
      <c r="E211" s="63" t="s">
        <v>29</v>
      </c>
      <c r="F211" s="63" t="s">
        <v>182</v>
      </c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3"/>
      <c r="AC211" s="93"/>
      <c r="AD211" s="93"/>
      <c r="AE211" s="93"/>
      <c r="AF211" s="93"/>
      <c r="AG211" s="93"/>
      <c r="AH211" s="93"/>
    </row>
    <row r="212" spans="1:34" ht="89.25" x14ac:dyDescent="0.15">
      <c r="A212" s="11"/>
      <c r="B212" s="63">
        <v>89</v>
      </c>
      <c r="C212" s="63" t="s">
        <v>224</v>
      </c>
      <c r="D212" s="64" t="s">
        <v>225</v>
      </c>
      <c r="E212" s="63" t="s">
        <v>29</v>
      </c>
      <c r="F212" s="63" t="s">
        <v>182</v>
      </c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3"/>
      <c r="AC212" s="93"/>
      <c r="AD212" s="93"/>
      <c r="AE212" s="93"/>
      <c r="AF212" s="93"/>
      <c r="AG212" s="93"/>
      <c r="AH212" s="93"/>
    </row>
    <row r="213" spans="1:34" ht="216.75" x14ac:dyDescent="0.15">
      <c r="A213" s="11"/>
      <c r="B213" s="63">
        <v>90</v>
      </c>
      <c r="C213" s="63" t="s">
        <v>226</v>
      </c>
      <c r="D213" s="65" t="s">
        <v>227</v>
      </c>
      <c r="E213" s="63" t="s">
        <v>29</v>
      </c>
      <c r="F213" s="63" t="s">
        <v>182</v>
      </c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  <c r="AF213" s="93"/>
      <c r="AG213" s="93"/>
      <c r="AH213" s="93"/>
    </row>
    <row r="214" spans="1:34" ht="38.25" x14ac:dyDescent="0.15">
      <c r="A214" s="11"/>
      <c r="B214" s="63">
        <v>91</v>
      </c>
      <c r="C214" s="63" t="s">
        <v>228</v>
      </c>
      <c r="D214" s="65" t="s">
        <v>229</v>
      </c>
      <c r="E214" s="63" t="s">
        <v>29</v>
      </c>
      <c r="F214" s="63" t="s">
        <v>182</v>
      </c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3"/>
      <c r="AC214" s="93"/>
      <c r="AD214" s="93"/>
      <c r="AE214" s="93"/>
      <c r="AF214" s="93"/>
      <c r="AG214" s="93"/>
      <c r="AH214" s="93"/>
    </row>
    <row r="215" spans="1:34" ht="38.25" x14ac:dyDescent="0.15">
      <c r="A215" s="11"/>
      <c r="B215" s="63">
        <v>92</v>
      </c>
      <c r="C215" s="63" t="s">
        <v>230</v>
      </c>
      <c r="D215" s="65" t="s">
        <v>229</v>
      </c>
      <c r="E215" s="63" t="s">
        <v>29</v>
      </c>
      <c r="F215" s="63" t="s">
        <v>182</v>
      </c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3"/>
      <c r="AC215" s="93"/>
      <c r="AD215" s="93"/>
      <c r="AE215" s="93"/>
      <c r="AF215" s="93"/>
      <c r="AG215" s="93"/>
      <c r="AH215" s="93"/>
    </row>
    <row r="216" spans="1:34" ht="63.75" x14ac:dyDescent="0.15">
      <c r="A216" s="11"/>
      <c r="B216" s="63">
        <v>93</v>
      </c>
      <c r="C216" s="63" t="s">
        <v>231</v>
      </c>
      <c r="D216" s="65" t="s">
        <v>232</v>
      </c>
      <c r="E216" s="63" t="s">
        <v>29</v>
      </c>
      <c r="F216" s="63" t="s">
        <v>182</v>
      </c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3"/>
      <c r="AC216" s="93"/>
      <c r="AD216" s="93"/>
      <c r="AE216" s="93"/>
      <c r="AF216" s="93"/>
      <c r="AG216" s="93"/>
      <c r="AH216" s="93"/>
    </row>
    <row r="217" spans="1:34" ht="89.25" x14ac:dyDescent="0.15">
      <c r="A217" s="11"/>
      <c r="B217" s="63">
        <v>94</v>
      </c>
      <c r="C217" s="63" t="s">
        <v>233</v>
      </c>
      <c r="D217" s="65" t="s">
        <v>234</v>
      </c>
      <c r="E217" s="63" t="s">
        <v>29</v>
      </c>
      <c r="F217" s="63" t="s">
        <v>182</v>
      </c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  <c r="AF217" s="93"/>
      <c r="AG217" s="93"/>
      <c r="AH217" s="93"/>
    </row>
    <row r="218" spans="1:34" ht="89.25" x14ac:dyDescent="0.15">
      <c r="A218" s="11"/>
      <c r="B218" s="63">
        <v>95</v>
      </c>
      <c r="C218" s="63" t="s">
        <v>235</v>
      </c>
      <c r="D218" s="65" t="s">
        <v>236</v>
      </c>
      <c r="E218" s="63" t="s">
        <v>29</v>
      </c>
      <c r="F218" s="63" t="s">
        <v>182</v>
      </c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3"/>
      <c r="AC218" s="93"/>
      <c r="AD218" s="93"/>
      <c r="AE218" s="93"/>
      <c r="AF218" s="93"/>
      <c r="AG218" s="93"/>
      <c r="AH218" s="93"/>
    </row>
    <row r="219" spans="1:34" ht="76.5" x14ac:dyDescent="0.15">
      <c r="A219" s="11"/>
      <c r="B219" s="63">
        <v>96</v>
      </c>
      <c r="C219" s="63" t="s">
        <v>237</v>
      </c>
      <c r="D219" s="65" t="s">
        <v>238</v>
      </c>
      <c r="E219" s="63" t="s">
        <v>29</v>
      </c>
      <c r="F219" s="63" t="s">
        <v>182</v>
      </c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3"/>
      <c r="AC219" s="93"/>
      <c r="AD219" s="93"/>
      <c r="AE219" s="93"/>
      <c r="AF219" s="93"/>
      <c r="AG219" s="93"/>
      <c r="AH219" s="93"/>
    </row>
    <row r="220" spans="1:34" ht="76.5" x14ac:dyDescent="0.15">
      <c r="A220" s="11"/>
      <c r="B220" s="63">
        <v>97</v>
      </c>
      <c r="C220" s="63" t="s">
        <v>239</v>
      </c>
      <c r="D220" s="65" t="s">
        <v>240</v>
      </c>
      <c r="E220" s="63" t="s">
        <v>29</v>
      </c>
      <c r="F220" s="63" t="s">
        <v>182</v>
      </c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3"/>
      <c r="AC220" s="93"/>
      <c r="AD220" s="93"/>
      <c r="AE220" s="93"/>
      <c r="AF220" s="93"/>
      <c r="AG220" s="93"/>
      <c r="AH220" s="93"/>
    </row>
    <row r="221" spans="1:34" ht="63.75" x14ac:dyDescent="0.15">
      <c r="A221" s="11"/>
      <c r="B221" s="63">
        <v>98</v>
      </c>
      <c r="C221" s="63" t="s">
        <v>241</v>
      </c>
      <c r="D221" s="65" t="s">
        <v>242</v>
      </c>
      <c r="E221" s="63" t="s">
        <v>29</v>
      </c>
      <c r="F221" s="63" t="s">
        <v>182</v>
      </c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3"/>
      <c r="AB221" s="93"/>
      <c r="AC221" s="93"/>
      <c r="AD221" s="93"/>
      <c r="AE221" s="93"/>
      <c r="AF221" s="93"/>
      <c r="AG221" s="93"/>
      <c r="AH221" s="93"/>
    </row>
    <row r="222" spans="1:34" ht="153" x14ac:dyDescent="0.15">
      <c r="A222" s="11"/>
      <c r="B222" s="63">
        <v>99</v>
      </c>
      <c r="C222" s="63" t="s">
        <v>243</v>
      </c>
      <c r="D222" s="64" t="s">
        <v>845</v>
      </c>
      <c r="E222" s="63" t="s">
        <v>29</v>
      </c>
      <c r="F222" s="63" t="s">
        <v>182</v>
      </c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3"/>
      <c r="AB222" s="93"/>
      <c r="AC222" s="93"/>
      <c r="AD222" s="93"/>
      <c r="AE222" s="93"/>
      <c r="AF222" s="93"/>
      <c r="AG222" s="93"/>
      <c r="AH222" s="93"/>
    </row>
    <row r="223" spans="1:34" ht="38.25" x14ac:dyDescent="0.15">
      <c r="A223" s="11"/>
      <c r="B223" s="63">
        <v>100</v>
      </c>
      <c r="C223" s="63" t="s">
        <v>244</v>
      </c>
      <c r="D223" s="65" t="s">
        <v>245</v>
      </c>
      <c r="E223" s="63" t="s">
        <v>29</v>
      </c>
      <c r="F223" s="63" t="s">
        <v>182</v>
      </c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3"/>
      <c r="AB223" s="93"/>
      <c r="AC223" s="93"/>
      <c r="AD223" s="93"/>
      <c r="AE223" s="93"/>
      <c r="AF223" s="93"/>
      <c r="AG223" s="93"/>
      <c r="AH223" s="93"/>
    </row>
    <row r="224" spans="1:34" ht="38.25" x14ac:dyDescent="0.15">
      <c r="A224" s="11"/>
      <c r="B224" s="63">
        <v>101</v>
      </c>
      <c r="C224" s="63" t="s">
        <v>246</v>
      </c>
      <c r="D224" s="65" t="s">
        <v>245</v>
      </c>
      <c r="E224" s="63" t="s">
        <v>29</v>
      </c>
      <c r="F224" s="63" t="s">
        <v>182</v>
      </c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3"/>
      <c r="AB224" s="93"/>
      <c r="AC224" s="93"/>
      <c r="AD224" s="93"/>
      <c r="AE224" s="93"/>
      <c r="AF224" s="93"/>
      <c r="AG224" s="93"/>
      <c r="AH224" s="93"/>
    </row>
    <row r="225" spans="1:34" ht="63.75" x14ac:dyDescent="0.15">
      <c r="A225" s="11"/>
      <c r="B225" s="63">
        <v>102</v>
      </c>
      <c r="C225" s="63" t="s">
        <v>247</v>
      </c>
      <c r="D225" s="64" t="s">
        <v>914</v>
      </c>
      <c r="E225" s="63" t="s">
        <v>29</v>
      </c>
      <c r="F225" s="63" t="s">
        <v>182</v>
      </c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3"/>
      <c r="AB225" s="93"/>
      <c r="AC225" s="93"/>
      <c r="AD225" s="93"/>
      <c r="AE225" s="93"/>
      <c r="AF225" s="93"/>
      <c r="AG225" s="93"/>
      <c r="AH225" s="93"/>
    </row>
    <row r="226" spans="1:34" ht="38.25" x14ac:dyDescent="0.15">
      <c r="A226" s="11"/>
      <c r="B226" s="63">
        <v>103</v>
      </c>
      <c r="C226" s="63" t="s">
        <v>248</v>
      </c>
      <c r="D226" s="65" t="s">
        <v>249</v>
      </c>
      <c r="E226" s="63" t="s">
        <v>29</v>
      </c>
      <c r="F226" s="63" t="s">
        <v>182</v>
      </c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3"/>
      <c r="AB226" s="93"/>
      <c r="AC226" s="93"/>
      <c r="AD226" s="93"/>
      <c r="AE226" s="93"/>
      <c r="AF226" s="93"/>
      <c r="AG226" s="93"/>
      <c r="AH226" s="93"/>
    </row>
    <row r="227" spans="1:34" ht="38.25" x14ac:dyDescent="0.15">
      <c r="A227" s="11"/>
      <c r="B227" s="63">
        <v>104</v>
      </c>
      <c r="C227" s="63" t="s">
        <v>250</v>
      </c>
      <c r="D227" s="65" t="s">
        <v>251</v>
      </c>
      <c r="E227" s="63" t="s">
        <v>29</v>
      </c>
      <c r="F227" s="63" t="s">
        <v>182</v>
      </c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3"/>
      <c r="AB227" s="93"/>
      <c r="AC227" s="93"/>
      <c r="AD227" s="93"/>
      <c r="AE227" s="93"/>
      <c r="AF227" s="93"/>
      <c r="AG227" s="93"/>
      <c r="AH227" s="93"/>
    </row>
    <row r="228" spans="1:34" ht="38.25" x14ac:dyDescent="0.15">
      <c r="A228" s="11"/>
      <c r="B228" s="63">
        <v>105</v>
      </c>
      <c r="C228" s="63" t="s">
        <v>252</v>
      </c>
      <c r="D228" s="65" t="s">
        <v>253</v>
      </c>
      <c r="E228" s="63" t="s">
        <v>29</v>
      </c>
      <c r="F228" s="63" t="s">
        <v>182</v>
      </c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3"/>
      <c r="AB228" s="93"/>
      <c r="AC228" s="93"/>
      <c r="AD228" s="93"/>
      <c r="AE228" s="93"/>
      <c r="AF228" s="93"/>
      <c r="AG228" s="93"/>
      <c r="AH228" s="93"/>
    </row>
    <row r="229" spans="1:34" ht="38.25" x14ac:dyDescent="0.15">
      <c r="A229" s="11"/>
      <c r="B229" s="63">
        <v>106</v>
      </c>
      <c r="C229" s="63" t="s">
        <v>254</v>
      </c>
      <c r="D229" s="65" t="s">
        <v>255</v>
      </c>
      <c r="E229" s="63" t="s">
        <v>29</v>
      </c>
      <c r="F229" s="63" t="s">
        <v>182</v>
      </c>
      <c r="G229" s="95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3"/>
      <c r="AB229" s="93"/>
      <c r="AC229" s="93"/>
      <c r="AD229" s="93"/>
      <c r="AE229" s="93"/>
      <c r="AF229" s="93"/>
      <c r="AG229" s="93"/>
      <c r="AH229" s="93"/>
    </row>
    <row r="230" spans="1:34" ht="102" x14ac:dyDescent="0.15">
      <c r="A230" s="11"/>
      <c r="B230" s="63">
        <v>107</v>
      </c>
      <c r="C230" s="63" t="s">
        <v>256</v>
      </c>
      <c r="D230" s="65" t="s">
        <v>257</v>
      </c>
      <c r="E230" s="63" t="s">
        <v>29</v>
      </c>
      <c r="F230" s="63" t="s">
        <v>182</v>
      </c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3"/>
      <c r="AB230" s="93"/>
      <c r="AC230" s="93"/>
      <c r="AD230" s="93"/>
      <c r="AE230" s="93"/>
      <c r="AF230" s="93"/>
      <c r="AG230" s="93"/>
      <c r="AH230" s="93"/>
    </row>
    <row r="231" spans="1:34" ht="25.5" x14ac:dyDescent="0.15">
      <c r="A231" s="11"/>
      <c r="B231" s="63">
        <v>108</v>
      </c>
      <c r="C231" s="63" t="s">
        <v>258</v>
      </c>
      <c r="D231" s="65" t="s">
        <v>259</v>
      </c>
      <c r="E231" s="63" t="s">
        <v>29</v>
      </c>
      <c r="F231" s="63" t="s">
        <v>182</v>
      </c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3"/>
      <c r="AB231" s="93"/>
      <c r="AC231" s="93"/>
      <c r="AD231" s="93"/>
      <c r="AE231" s="93"/>
      <c r="AF231" s="93"/>
      <c r="AG231" s="93"/>
      <c r="AH231" s="93"/>
    </row>
    <row r="232" spans="1:34" ht="25.5" x14ac:dyDescent="0.15">
      <c r="A232" s="11"/>
      <c r="B232" s="63">
        <v>109</v>
      </c>
      <c r="C232" s="63" t="s">
        <v>260</v>
      </c>
      <c r="D232" s="65" t="s">
        <v>261</v>
      </c>
      <c r="E232" s="63" t="s">
        <v>29</v>
      </c>
      <c r="F232" s="63" t="s">
        <v>182</v>
      </c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3"/>
      <c r="AB232" s="93"/>
      <c r="AC232" s="93"/>
      <c r="AD232" s="93"/>
      <c r="AE232" s="93"/>
      <c r="AF232" s="93"/>
      <c r="AG232" s="93"/>
      <c r="AH232" s="93"/>
    </row>
    <row r="233" spans="1:34" ht="51" x14ac:dyDescent="0.15">
      <c r="A233" s="11"/>
      <c r="B233" s="63">
        <v>110</v>
      </c>
      <c r="C233" s="63" t="s">
        <v>262</v>
      </c>
      <c r="D233" s="65" t="s">
        <v>263</v>
      </c>
      <c r="E233" s="63" t="s">
        <v>29</v>
      </c>
      <c r="F233" s="63" t="s">
        <v>264</v>
      </c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3"/>
      <c r="AB233" s="93"/>
      <c r="AC233" s="93"/>
      <c r="AD233" s="93"/>
      <c r="AE233" s="93"/>
      <c r="AF233" s="93"/>
      <c r="AG233" s="93"/>
      <c r="AH233" s="93"/>
    </row>
    <row r="234" spans="1:34" ht="51" x14ac:dyDescent="0.15">
      <c r="A234" s="11"/>
      <c r="B234" s="63">
        <v>111</v>
      </c>
      <c r="C234" s="63" t="s">
        <v>265</v>
      </c>
      <c r="D234" s="65" t="s">
        <v>266</v>
      </c>
      <c r="E234" s="63" t="s">
        <v>29</v>
      </c>
      <c r="F234" s="63" t="s">
        <v>264</v>
      </c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3"/>
      <c r="AB234" s="93"/>
      <c r="AC234" s="93"/>
      <c r="AD234" s="93"/>
      <c r="AE234" s="93"/>
      <c r="AF234" s="93"/>
      <c r="AG234" s="93"/>
      <c r="AH234" s="93"/>
    </row>
    <row r="235" spans="1:34" ht="51" x14ac:dyDescent="0.15">
      <c r="A235" s="11"/>
      <c r="B235" s="63">
        <v>112</v>
      </c>
      <c r="C235" s="63" t="s">
        <v>267</v>
      </c>
      <c r="D235" s="65" t="s">
        <v>268</v>
      </c>
      <c r="E235" s="63" t="s">
        <v>29</v>
      </c>
      <c r="F235" s="63" t="s">
        <v>264</v>
      </c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  <c r="AA235" s="93"/>
      <c r="AB235" s="93"/>
      <c r="AC235" s="93"/>
      <c r="AD235" s="93"/>
      <c r="AE235" s="93"/>
      <c r="AF235" s="93"/>
      <c r="AG235" s="93"/>
      <c r="AH235" s="93"/>
    </row>
    <row r="236" spans="1:34" ht="63.75" x14ac:dyDescent="0.15">
      <c r="A236" s="11"/>
      <c r="B236" s="63">
        <v>113</v>
      </c>
      <c r="C236" s="63" t="s">
        <v>269</v>
      </c>
      <c r="D236" s="65" t="s">
        <v>270</v>
      </c>
      <c r="E236" s="63" t="s">
        <v>29</v>
      </c>
      <c r="F236" s="63" t="s">
        <v>264</v>
      </c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3"/>
      <c r="AB236" s="93"/>
      <c r="AC236" s="93"/>
      <c r="AD236" s="93"/>
      <c r="AE236" s="93"/>
      <c r="AF236" s="93"/>
      <c r="AG236" s="93"/>
      <c r="AH236" s="93"/>
    </row>
    <row r="237" spans="1:34" ht="51" x14ac:dyDescent="0.15">
      <c r="A237" s="11"/>
      <c r="B237" s="63">
        <v>114</v>
      </c>
      <c r="C237" s="63" t="s">
        <v>271</v>
      </c>
      <c r="D237" s="65" t="s">
        <v>272</v>
      </c>
      <c r="E237" s="63" t="s">
        <v>29</v>
      </c>
      <c r="F237" s="63" t="s">
        <v>264</v>
      </c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3"/>
      <c r="AB237" s="93"/>
      <c r="AC237" s="93"/>
      <c r="AD237" s="93"/>
      <c r="AE237" s="93"/>
      <c r="AF237" s="93"/>
      <c r="AG237" s="93"/>
      <c r="AH237" s="93"/>
    </row>
    <row r="238" spans="1:34" ht="51" x14ac:dyDescent="0.15">
      <c r="A238" s="11"/>
      <c r="B238" s="63">
        <v>115</v>
      </c>
      <c r="C238" s="63" t="s">
        <v>273</v>
      </c>
      <c r="D238" s="65" t="s">
        <v>274</v>
      </c>
      <c r="E238" s="63" t="s">
        <v>29</v>
      </c>
      <c r="F238" s="63" t="s">
        <v>264</v>
      </c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3"/>
      <c r="AB238" s="93"/>
      <c r="AC238" s="93"/>
      <c r="AD238" s="93"/>
      <c r="AE238" s="93"/>
      <c r="AF238" s="93"/>
      <c r="AG238" s="93"/>
      <c r="AH238" s="93"/>
    </row>
    <row r="239" spans="1:34" ht="51" x14ac:dyDescent="0.15">
      <c r="A239" s="11"/>
      <c r="B239" s="63">
        <v>116</v>
      </c>
      <c r="C239" s="63" t="s">
        <v>275</v>
      </c>
      <c r="D239" s="65" t="s">
        <v>276</v>
      </c>
      <c r="E239" s="63" t="s">
        <v>29</v>
      </c>
      <c r="F239" s="63" t="s">
        <v>264</v>
      </c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3"/>
      <c r="AB239" s="93"/>
      <c r="AC239" s="93"/>
      <c r="AD239" s="93"/>
      <c r="AE239" s="93"/>
      <c r="AF239" s="93"/>
      <c r="AG239" s="93"/>
      <c r="AH239" s="93"/>
    </row>
    <row r="240" spans="1:34" ht="63.75" x14ac:dyDescent="0.15">
      <c r="A240" s="11"/>
      <c r="B240" s="63">
        <v>117</v>
      </c>
      <c r="C240" s="63" t="s">
        <v>277</v>
      </c>
      <c r="D240" s="65" t="s">
        <v>278</v>
      </c>
      <c r="E240" s="63" t="s">
        <v>29</v>
      </c>
      <c r="F240" s="63" t="s">
        <v>264</v>
      </c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3"/>
      <c r="AB240" s="93"/>
      <c r="AC240" s="93"/>
      <c r="AD240" s="93"/>
      <c r="AE240" s="93"/>
      <c r="AF240" s="93"/>
      <c r="AG240" s="93"/>
      <c r="AH240" s="93"/>
    </row>
    <row r="241" spans="1:34" ht="51" x14ac:dyDescent="0.15">
      <c r="A241" s="11"/>
      <c r="B241" s="63">
        <v>118</v>
      </c>
      <c r="C241" s="63" t="s">
        <v>279</v>
      </c>
      <c r="D241" s="65" t="s">
        <v>280</v>
      </c>
      <c r="E241" s="63" t="s">
        <v>29</v>
      </c>
      <c r="F241" s="63" t="s">
        <v>264</v>
      </c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3"/>
      <c r="AB241" s="93"/>
      <c r="AC241" s="93"/>
      <c r="AD241" s="93"/>
      <c r="AE241" s="93"/>
      <c r="AF241" s="93"/>
      <c r="AG241" s="93"/>
      <c r="AH241" s="93"/>
    </row>
    <row r="242" spans="1:34" ht="51" x14ac:dyDescent="0.15">
      <c r="A242" s="11"/>
      <c r="B242" s="63">
        <v>119</v>
      </c>
      <c r="C242" s="63" t="s">
        <v>281</v>
      </c>
      <c r="D242" s="65" t="s">
        <v>282</v>
      </c>
      <c r="E242" s="63" t="s">
        <v>29</v>
      </c>
      <c r="F242" s="63" t="s">
        <v>264</v>
      </c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93"/>
      <c r="AG242" s="93"/>
      <c r="AH242" s="93"/>
    </row>
    <row r="243" spans="1:34" ht="51" x14ac:dyDescent="0.15">
      <c r="A243" s="11"/>
      <c r="B243" s="63">
        <v>120</v>
      </c>
      <c r="C243" s="63" t="s">
        <v>283</v>
      </c>
      <c r="D243" s="65" t="s">
        <v>284</v>
      </c>
      <c r="E243" s="63" t="s">
        <v>29</v>
      </c>
      <c r="F243" s="63" t="s">
        <v>264</v>
      </c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</row>
    <row r="244" spans="1:34" ht="63.75" x14ac:dyDescent="0.15">
      <c r="A244" s="11"/>
      <c r="B244" s="63">
        <v>121</v>
      </c>
      <c r="C244" s="63" t="s">
        <v>285</v>
      </c>
      <c r="D244" s="65" t="s">
        <v>286</v>
      </c>
      <c r="E244" s="63" t="s">
        <v>29</v>
      </c>
      <c r="F244" s="63" t="s">
        <v>264</v>
      </c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3"/>
      <c r="AB244" s="93"/>
      <c r="AC244" s="93"/>
      <c r="AD244" s="93"/>
      <c r="AE244" s="93"/>
      <c r="AF244" s="93"/>
      <c r="AG244" s="93"/>
      <c r="AH244" s="93"/>
    </row>
    <row r="245" spans="1:34" ht="51" x14ac:dyDescent="0.15">
      <c r="A245" s="11"/>
      <c r="B245" s="63">
        <v>122</v>
      </c>
      <c r="C245" s="63" t="s">
        <v>287</v>
      </c>
      <c r="D245" s="65" t="s">
        <v>288</v>
      </c>
      <c r="E245" s="63" t="s">
        <v>29</v>
      </c>
      <c r="F245" s="63" t="s">
        <v>264</v>
      </c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</row>
    <row r="246" spans="1:34" ht="51" x14ac:dyDescent="0.15">
      <c r="A246" s="11"/>
      <c r="B246" s="63">
        <v>123</v>
      </c>
      <c r="C246" s="63" t="s">
        <v>289</v>
      </c>
      <c r="D246" s="65" t="s">
        <v>290</v>
      </c>
      <c r="E246" s="63" t="s">
        <v>29</v>
      </c>
      <c r="F246" s="63" t="s">
        <v>264</v>
      </c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3"/>
      <c r="AB246" s="93"/>
      <c r="AC246" s="93"/>
      <c r="AD246" s="93"/>
      <c r="AE246" s="93"/>
      <c r="AF246" s="93"/>
      <c r="AG246" s="93"/>
      <c r="AH246" s="93"/>
    </row>
    <row r="247" spans="1:34" ht="51" x14ac:dyDescent="0.15">
      <c r="A247" s="11"/>
      <c r="B247" s="63">
        <v>124</v>
      </c>
      <c r="C247" s="63" t="s">
        <v>291</v>
      </c>
      <c r="D247" s="65" t="s">
        <v>292</v>
      </c>
      <c r="E247" s="63" t="s">
        <v>29</v>
      </c>
      <c r="F247" s="63" t="s">
        <v>264</v>
      </c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</row>
    <row r="248" spans="1:34" ht="63.75" x14ac:dyDescent="0.15">
      <c r="A248" s="11"/>
      <c r="B248" s="63">
        <v>125</v>
      </c>
      <c r="C248" s="63" t="s">
        <v>293</v>
      </c>
      <c r="D248" s="65" t="s">
        <v>294</v>
      </c>
      <c r="E248" s="63" t="s">
        <v>29</v>
      </c>
      <c r="F248" s="63" t="s">
        <v>264</v>
      </c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</row>
    <row r="249" spans="1:34" ht="63.75" x14ac:dyDescent="0.15">
      <c r="A249" s="11"/>
      <c r="B249" s="63">
        <v>126</v>
      </c>
      <c r="C249" s="63" t="s">
        <v>295</v>
      </c>
      <c r="D249" s="65" t="s">
        <v>296</v>
      </c>
      <c r="E249" s="63" t="s">
        <v>29</v>
      </c>
      <c r="F249" s="63" t="s">
        <v>297</v>
      </c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</row>
    <row r="250" spans="1:34" ht="63.75" x14ac:dyDescent="0.15">
      <c r="A250" s="11"/>
      <c r="B250" s="63">
        <v>127</v>
      </c>
      <c r="C250" s="63" t="s">
        <v>298</v>
      </c>
      <c r="D250" s="65" t="s">
        <v>299</v>
      </c>
      <c r="E250" s="63" t="s">
        <v>29</v>
      </c>
      <c r="F250" s="63" t="s">
        <v>297</v>
      </c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</row>
    <row r="251" spans="1:34" ht="63.75" x14ac:dyDescent="0.15">
      <c r="A251" s="11"/>
      <c r="B251" s="63">
        <v>128</v>
      </c>
      <c r="C251" s="63" t="s">
        <v>300</v>
      </c>
      <c r="D251" s="65" t="s">
        <v>301</v>
      </c>
      <c r="E251" s="63" t="s">
        <v>29</v>
      </c>
      <c r="F251" s="63" t="s">
        <v>297</v>
      </c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</row>
    <row r="252" spans="1:34" ht="63.75" x14ac:dyDescent="0.15">
      <c r="A252" s="11"/>
      <c r="B252" s="63">
        <v>129</v>
      </c>
      <c r="C252" s="63" t="s">
        <v>302</v>
      </c>
      <c r="D252" s="65" t="s">
        <v>303</v>
      </c>
      <c r="E252" s="63" t="s">
        <v>29</v>
      </c>
      <c r="F252" s="63" t="s">
        <v>297</v>
      </c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</row>
    <row r="253" spans="1:34" ht="63.75" x14ac:dyDescent="0.15">
      <c r="A253" s="11"/>
      <c r="B253" s="63">
        <v>130</v>
      </c>
      <c r="C253" s="63" t="s">
        <v>304</v>
      </c>
      <c r="D253" s="65" t="s">
        <v>305</v>
      </c>
      <c r="E253" s="63" t="s">
        <v>29</v>
      </c>
      <c r="F253" s="63" t="s">
        <v>297</v>
      </c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</row>
    <row r="254" spans="1:34" ht="38.25" x14ac:dyDescent="0.15">
      <c r="A254" s="11"/>
      <c r="B254" s="63">
        <v>131</v>
      </c>
      <c r="C254" s="63" t="s">
        <v>306</v>
      </c>
      <c r="D254" s="65" t="s">
        <v>307</v>
      </c>
      <c r="E254" s="63" t="s">
        <v>29</v>
      </c>
      <c r="F254" s="63" t="s">
        <v>308</v>
      </c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3"/>
      <c r="AB254" s="93"/>
      <c r="AC254" s="93"/>
      <c r="AD254" s="93"/>
      <c r="AE254" s="93"/>
      <c r="AF254" s="93"/>
      <c r="AG254" s="93"/>
      <c r="AH254" s="93"/>
    </row>
    <row r="255" spans="1:34" ht="25.5" x14ac:dyDescent="0.15">
      <c r="A255" s="11"/>
      <c r="B255" s="63">
        <v>132</v>
      </c>
      <c r="C255" s="63" t="s">
        <v>309</v>
      </c>
      <c r="D255" s="65" t="s">
        <v>310</v>
      </c>
      <c r="E255" s="63" t="s">
        <v>29</v>
      </c>
      <c r="F255" s="63" t="s">
        <v>297</v>
      </c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93"/>
      <c r="AG255" s="93"/>
      <c r="AH255" s="93"/>
    </row>
    <row r="256" spans="1:34" ht="51" x14ac:dyDescent="0.15">
      <c r="A256" s="11"/>
      <c r="B256" s="63">
        <v>133</v>
      </c>
      <c r="C256" s="63" t="s">
        <v>311</v>
      </c>
      <c r="D256" s="65" t="s">
        <v>312</v>
      </c>
      <c r="E256" s="63" t="s">
        <v>29</v>
      </c>
      <c r="F256" s="63" t="s">
        <v>297</v>
      </c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  <c r="AF256" s="93"/>
      <c r="AG256" s="93"/>
      <c r="AH256" s="93"/>
    </row>
    <row r="257" spans="1:34" ht="25.5" x14ac:dyDescent="0.15">
      <c r="A257" s="11"/>
      <c r="B257" s="63">
        <v>134</v>
      </c>
      <c r="C257" s="63" t="s">
        <v>313</v>
      </c>
      <c r="D257" s="65" t="s">
        <v>314</v>
      </c>
      <c r="E257" s="63" t="s">
        <v>29</v>
      </c>
      <c r="F257" s="63" t="s">
        <v>297</v>
      </c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3"/>
      <c r="AC257" s="93"/>
      <c r="AD257" s="93"/>
      <c r="AE257" s="93"/>
      <c r="AF257" s="93"/>
      <c r="AG257" s="93"/>
      <c r="AH257" s="93"/>
    </row>
    <row r="258" spans="1:34" ht="38.25" x14ac:dyDescent="0.15">
      <c r="A258" s="11"/>
      <c r="B258" s="63">
        <v>135</v>
      </c>
      <c r="C258" s="63" t="s">
        <v>998</v>
      </c>
      <c r="D258" s="65" t="s">
        <v>315</v>
      </c>
      <c r="E258" s="63" t="s">
        <v>29</v>
      </c>
      <c r="F258" s="63" t="s">
        <v>316</v>
      </c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3"/>
      <c r="AC258" s="93"/>
      <c r="AD258" s="93"/>
      <c r="AE258" s="93"/>
      <c r="AF258" s="93"/>
      <c r="AG258" s="93"/>
      <c r="AH258" s="93"/>
    </row>
    <row r="259" spans="1:34" ht="51" x14ac:dyDescent="0.15">
      <c r="A259" s="11"/>
      <c r="B259" s="63">
        <v>136</v>
      </c>
      <c r="C259" s="63" t="s">
        <v>999</v>
      </c>
      <c r="D259" s="64" t="s">
        <v>1000</v>
      </c>
      <c r="E259" s="63" t="s">
        <v>29</v>
      </c>
      <c r="F259" s="63" t="s">
        <v>316</v>
      </c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  <c r="AF259" s="93"/>
      <c r="AG259" s="93"/>
      <c r="AH259" s="93"/>
    </row>
    <row r="260" spans="1:34" ht="38.25" x14ac:dyDescent="0.15">
      <c r="A260" s="11"/>
      <c r="B260" s="63">
        <v>137</v>
      </c>
      <c r="C260" s="63" t="s">
        <v>317</v>
      </c>
      <c r="D260" s="65" t="s">
        <v>318</v>
      </c>
      <c r="E260" s="63" t="s">
        <v>29</v>
      </c>
      <c r="F260" s="63" t="s">
        <v>319</v>
      </c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  <c r="AD260" s="93"/>
      <c r="AE260" s="93"/>
      <c r="AF260" s="93"/>
      <c r="AG260" s="93"/>
      <c r="AH260" s="93"/>
    </row>
    <row r="261" spans="1:34" ht="38.25" x14ac:dyDescent="0.15">
      <c r="A261" s="11"/>
      <c r="B261" s="63">
        <v>138</v>
      </c>
      <c r="C261" s="63" t="s">
        <v>320</v>
      </c>
      <c r="D261" s="65" t="s">
        <v>321</v>
      </c>
      <c r="E261" s="63" t="s">
        <v>29</v>
      </c>
      <c r="F261" s="63" t="s">
        <v>319</v>
      </c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3"/>
      <c r="AB261" s="93"/>
      <c r="AC261" s="93"/>
      <c r="AD261" s="93"/>
      <c r="AE261" s="93"/>
      <c r="AF261" s="93"/>
      <c r="AG261" s="93"/>
      <c r="AH261" s="93"/>
    </row>
    <row r="262" spans="1:34" ht="38.25" x14ac:dyDescent="0.15">
      <c r="A262" s="11"/>
      <c r="B262" s="63">
        <v>139</v>
      </c>
      <c r="C262" s="63" t="s">
        <v>322</v>
      </c>
      <c r="D262" s="65" t="s">
        <v>321</v>
      </c>
      <c r="E262" s="63" t="s">
        <v>29</v>
      </c>
      <c r="F262" s="63" t="s">
        <v>846</v>
      </c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3"/>
      <c r="AB262" s="93"/>
      <c r="AC262" s="93"/>
      <c r="AD262" s="93"/>
      <c r="AE262" s="93"/>
      <c r="AF262" s="93"/>
      <c r="AG262" s="93"/>
      <c r="AH262" s="93"/>
    </row>
    <row r="263" spans="1:34" ht="38.25" x14ac:dyDescent="0.15">
      <c r="A263" s="11"/>
      <c r="B263" s="63">
        <v>140</v>
      </c>
      <c r="C263" s="63" t="s">
        <v>324</v>
      </c>
      <c r="D263" s="65" t="s">
        <v>323</v>
      </c>
      <c r="E263" s="63" t="s">
        <v>29</v>
      </c>
      <c r="F263" s="63" t="s">
        <v>319</v>
      </c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3"/>
      <c r="AB263" s="93"/>
      <c r="AC263" s="93"/>
      <c r="AD263" s="93"/>
      <c r="AE263" s="93"/>
      <c r="AF263" s="93"/>
      <c r="AG263" s="93"/>
      <c r="AH263" s="93"/>
    </row>
    <row r="264" spans="1:34" ht="38.25" x14ac:dyDescent="0.15">
      <c r="A264" s="11"/>
      <c r="B264" s="63">
        <v>141</v>
      </c>
      <c r="C264" s="63" t="s">
        <v>326</v>
      </c>
      <c r="D264" s="65" t="s">
        <v>323</v>
      </c>
      <c r="E264" s="63" t="s">
        <v>29</v>
      </c>
      <c r="F264" s="63" t="s">
        <v>846</v>
      </c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3"/>
      <c r="AB264" s="93"/>
      <c r="AC264" s="93"/>
      <c r="AD264" s="93"/>
      <c r="AE264" s="93"/>
      <c r="AF264" s="93"/>
      <c r="AG264" s="93"/>
      <c r="AH264" s="93"/>
    </row>
    <row r="265" spans="1:34" ht="38.25" x14ac:dyDescent="0.15">
      <c r="A265" s="11"/>
      <c r="B265" s="63">
        <v>142</v>
      </c>
      <c r="C265" s="63" t="s">
        <v>847</v>
      </c>
      <c r="D265" s="65" t="s">
        <v>325</v>
      </c>
      <c r="E265" s="63" t="s">
        <v>29</v>
      </c>
      <c r="F265" s="63" t="s">
        <v>319</v>
      </c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  <c r="AA265" s="93"/>
      <c r="AB265" s="93"/>
      <c r="AC265" s="93"/>
      <c r="AD265" s="93"/>
      <c r="AE265" s="93"/>
      <c r="AF265" s="93"/>
      <c r="AG265" s="93"/>
      <c r="AH265" s="93"/>
    </row>
    <row r="266" spans="1:34" ht="38.25" x14ac:dyDescent="0.15">
      <c r="A266" s="11"/>
      <c r="B266" s="63">
        <v>143</v>
      </c>
      <c r="C266" s="63" t="s">
        <v>848</v>
      </c>
      <c r="D266" s="65" t="s">
        <v>325</v>
      </c>
      <c r="E266" s="63" t="s">
        <v>29</v>
      </c>
      <c r="F266" s="63" t="s">
        <v>846</v>
      </c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3"/>
      <c r="AB266" s="93"/>
      <c r="AC266" s="93"/>
      <c r="AD266" s="93"/>
      <c r="AE266" s="93"/>
      <c r="AF266" s="93"/>
      <c r="AG266" s="93"/>
      <c r="AH266" s="93"/>
    </row>
    <row r="267" spans="1:34" ht="38.25" x14ac:dyDescent="0.15">
      <c r="A267" s="11"/>
      <c r="B267" s="63">
        <v>144</v>
      </c>
      <c r="C267" s="63" t="s">
        <v>849</v>
      </c>
      <c r="D267" s="65" t="s">
        <v>327</v>
      </c>
      <c r="E267" s="63" t="s">
        <v>29</v>
      </c>
      <c r="F267" s="63" t="s">
        <v>319</v>
      </c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3"/>
      <c r="AB267" s="93"/>
      <c r="AC267" s="93"/>
      <c r="AD267" s="93"/>
      <c r="AE267" s="93"/>
      <c r="AF267" s="93"/>
      <c r="AG267" s="93"/>
      <c r="AH267" s="93"/>
    </row>
    <row r="268" spans="1:34" ht="38.25" x14ac:dyDescent="0.15">
      <c r="A268" s="11"/>
      <c r="B268" s="63">
        <v>145</v>
      </c>
      <c r="C268" s="63" t="s">
        <v>850</v>
      </c>
      <c r="D268" s="65" t="s">
        <v>327</v>
      </c>
      <c r="E268" s="63" t="s">
        <v>29</v>
      </c>
      <c r="F268" s="63" t="s">
        <v>846</v>
      </c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3"/>
      <c r="AB268" s="93"/>
      <c r="AC268" s="93"/>
      <c r="AD268" s="93"/>
      <c r="AE268" s="93"/>
      <c r="AF268" s="93"/>
      <c r="AG268" s="93"/>
      <c r="AH268" s="93"/>
    </row>
    <row r="269" spans="1:34" ht="51" x14ac:dyDescent="0.15">
      <c r="A269" s="11"/>
      <c r="B269" s="63">
        <v>146</v>
      </c>
      <c r="C269" s="63" t="s">
        <v>328</v>
      </c>
      <c r="D269" s="65" t="s">
        <v>329</v>
      </c>
      <c r="E269" s="63" t="s">
        <v>29</v>
      </c>
      <c r="F269" s="63" t="s">
        <v>319</v>
      </c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3"/>
      <c r="AC269" s="93"/>
      <c r="AD269" s="93"/>
      <c r="AE269" s="93"/>
      <c r="AF269" s="93"/>
      <c r="AG269" s="93"/>
      <c r="AH269" s="93"/>
    </row>
    <row r="270" spans="1:34" ht="51" x14ac:dyDescent="0.15">
      <c r="A270" s="11"/>
      <c r="B270" s="63">
        <v>147</v>
      </c>
      <c r="C270" s="63" t="s">
        <v>330</v>
      </c>
      <c r="D270" s="65" t="s">
        <v>331</v>
      </c>
      <c r="E270" s="63" t="s">
        <v>29</v>
      </c>
      <c r="F270" s="63" t="s">
        <v>319</v>
      </c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3"/>
      <c r="AB270" s="93"/>
      <c r="AC270" s="93"/>
      <c r="AD270" s="93"/>
      <c r="AE270" s="93"/>
      <c r="AF270" s="93"/>
      <c r="AG270" s="93"/>
      <c r="AH270" s="93"/>
    </row>
    <row r="271" spans="1:34" ht="63.75" x14ac:dyDescent="0.15">
      <c r="A271" s="11"/>
      <c r="B271" s="63">
        <v>148</v>
      </c>
      <c r="C271" s="63" t="s">
        <v>332</v>
      </c>
      <c r="D271" s="65" t="s">
        <v>333</v>
      </c>
      <c r="E271" s="63" t="s">
        <v>29</v>
      </c>
      <c r="F271" s="63" t="s">
        <v>319</v>
      </c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3"/>
      <c r="AB271" s="93"/>
      <c r="AC271" s="93"/>
      <c r="AD271" s="93"/>
      <c r="AE271" s="93"/>
      <c r="AF271" s="93"/>
      <c r="AG271" s="93"/>
      <c r="AH271" s="93"/>
    </row>
    <row r="272" spans="1:34" ht="63.75" x14ac:dyDescent="0.15">
      <c r="A272" s="11"/>
      <c r="B272" s="63">
        <v>149</v>
      </c>
      <c r="C272" s="63" t="s">
        <v>334</v>
      </c>
      <c r="D272" s="65" t="s">
        <v>335</v>
      </c>
      <c r="E272" s="63" t="s">
        <v>29</v>
      </c>
      <c r="F272" s="63" t="s">
        <v>319</v>
      </c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3"/>
      <c r="AB272" s="93"/>
      <c r="AC272" s="93"/>
      <c r="AD272" s="93"/>
      <c r="AE272" s="93"/>
      <c r="AF272" s="93"/>
      <c r="AG272" s="93"/>
      <c r="AH272" s="93"/>
    </row>
    <row r="273" spans="1:34" ht="63.75" x14ac:dyDescent="0.15">
      <c r="A273" s="11"/>
      <c r="B273" s="63">
        <v>150</v>
      </c>
      <c r="C273" s="63" t="s">
        <v>336</v>
      </c>
      <c r="D273" s="65" t="s">
        <v>337</v>
      </c>
      <c r="E273" s="63" t="s">
        <v>29</v>
      </c>
      <c r="F273" s="63" t="s">
        <v>182</v>
      </c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3"/>
      <c r="AB273" s="93"/>
      <c r="AC273" s="93"/>
      <c r="AD273" s="93"/>
      <c r="AE273" s="93"/>
      <c r="AF273" s="93"/>
      <c r="AG273" s="93"/>
      <c r="AH273" s="93"/>
    </row>
    <row r="274" spans="1:34" ht="63.75" x14ac:dyDescent="0.15">
      <c r="A274" s="11"/>
      <c r="B274" s="63">
        <v>151</v>
      </c>
      <c r="C274" s="63" t="s">
        <v>338</v>
      </c>
      <c r="D274" s="65" t="s">
        <v>339</v>
      </c>
      <c r="E274" s="63" t="s">
        <v>29</v>
      </c>
      <c r="F274" s="63" t="s">
        <v>182</v>
      </c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3"/>
      <c r="AB274" s="93"/>
      <c r="AC274" s="93"/>
      <c r="AD274" s="93"/>
      <c r="AE274" s="93"/>
      <c r="AF274" s="93"/>
      <c r="AG274" s="93"/>
      <c r="AH274" s="93"/>
    </row>
    <row r="275" spans="1:34" ht="76.5" x14ac:dyDescent="0.15">
      <c r="A275" s="11"/>
      <c r="B275" s="63">
        <v>152</v>
      </c>
      <c r="C275" s="63" t="s">
        <v>340</v>
      </c>
      <c r="D275" s="65" t="s">
        <v>341</v>
      </c>
      <c r="E275" s="63" t="s">
        <v>29</v>
      </c>
      <c r="F275" s="63" t="s">
        <v>182</v>
      </c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3"/>
      <c r="AB275" s="93"/>
      <c r="AC275" s="93"/>
      <c r="AD275" s="93"/>
      <c r="AE275" s="93"/>
      <c r="AF275" s="93"/>
      <c r="AG275" s="93"/>
      <c r="AH275" s="93"/>
    </row>
    <row r="276" spans="1:34" ht="76.5" x14ac:dyDescent="0.15">
      <c r="A276" s="11"/>
      <c r="B276" s="63">
        <v>153</v>
      </c>
      <c r="C276" s="63" t="s">
        <v>342</v>
      </c>
      <c r="D276" s="65" t="s">
        <v>343</v>
      </c>
      <c r="E276" s="63" t="s">
        <v>29</v>
      </c>
      <c r="F276" s="63" t="s">
        <v>182</v>
      </c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3"/>
      <c r="AB276" s="93"/>
      <c r="AC276" s="93"/>
      <c r="AD276" s="93"/>
      <c r="AE276" s="93"/>
      <c r="AF276" s="93"/>
      <c r="AG276" s="93"/>
      <c r="AH276" s="93"/>
    </row>
    <row r="277" spans="1:34" ht="25.5" x14ac:dyDescent="0.15">
      <c r="A277" s="11"/>
      <c r="B277" s="63">
        <v>154</v>
      </c>
      <c r="C277" s="63" t="s">
        <v>344</v>
      </c>
      <c r="D277" s="65" t="s">
        <v>345</v>
      </c>
      <c r="E277" s="63" t="s">
        <v>29</v>
      </c>
      <c r="F277" s="63" t="s">
        <v>316</v>
      </c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3"/>
      <c r="AB277" s="93"/>
      <c r="AC277" s="93"/>
      <c r="AD277" s="93"/>
      <c r="AE277" s="93"/>
      <c r="AF277" s="93"/>
      <c r="AG277" s="93"/>
      <c r="AH277" s="93"/>
    </row>
    <row r="278" spans="1:34" ht="38.25" x14ac:dyDescent="0.15">
      <c r="A278" s="11"/>
      <c r="B278" s="63">
        <v>155</v>
      </c>
      <c r="C278" s="63" t="s">
        <v>346</v>
      </c>
      <c r="D278" s="65" t="s">
        <v>347</v>
      </c>
      <c r="E278" s="63" t="s">
        <v>29</v>
      </c>
      <c r="F278" s="63" t="s">
        <v>348</v>
      </c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3"/>
      <c r="AD278" s="93"/>
      <c r="AE278" s="93"/>
      <c r="AF278" s="93"/>
      <c r="AG278" s="93"/>
      <c r="AH278" s="93"/>
    </row>
    <row r="279" spans="1:34" ht="25.5" x14ac:dyDescent="0.15">
      <c r="A279" s="11"/>
      <c r="B279" s="63">
        <v>156</v>
      </c>
      <c r="C279" s="63" t="s">
        <v>349</v>
      </c>
      <c r="D279" s="65" t="s">
        <v>350</v>
      </c>
      <c r="E279" s="63" t="s">
        <v>29</v>
      </c>
      <c r="F279" s="63" t="s">
        <v>351</v>
      </c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3"/>
      <c r="AD279" s="93"/>
      <c r="AE279" s="93"/>
      <c r="AF279" s="93"/>
      <c r="AG279" s="93"/>
      <c r="AH279" s="93"/>
    </row>
    <row r="280" spans="1:34" ht="38.25" x14ac:dyDescent="0.15">
      <c r="A280" s="11"/>
      <c r="B280" s="63">
        <v>157</v>
      </c>
      <c r="C280" s="63" t="s">
        <v>352</v>
      </c>
      <c r="D280" s="65" t="s">
        <v>353</v>
      </c>
      <c r="E280" s="63" t="s">
        <v>29</v>
      </c>
      <c r="F280" s="63" t="s">
        <v>354</v>
      </c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3"/>
      <c r="AD280" s="93"/>
      <c r="AE280" s="93"/>
      <c r="AF280" s="93"/>
      <c r="AG280" s="93"/>
      <c r="AH280" s="93"/>
    </row>
    <row r="281" spans="1:34" ht="76.5" x14ac:dyDescent="0.15">
      <c r="A281" s="11"/>
      <c r="B281" s="63">
        <v>158</v>
      </c>
      <c r="C281" s="63" t="s">
        <v>355</v>
      </c>
      <c r="D281" s="65" t="s">
        <v>356</v>
      </c>
      <c r="E281" s="63" t="s">
        <v>29</v>
      </c>
      <c r="F281" s="63" t="s">
        <v>348</v>
      </c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3"/>
      <c r="AD281" s="93"/>
      <c r="AE281" s="93"/>
      <c r="AF281" s="93"/>
      <c r="AG281" s="93"/>
      <c r="AH281" s="93"/>
    </row>
    <row r="282" spans="1:34" ht="51" x14ac:dyDescent="0.15">
      <c r="A282" s="11"/>
      <c r="B282" s="63">
        <v>159</v>
      </c>
      <c r="C282" s="63" t="s">
        <v>357</v>
      </c>
      <c r="D282" s="65" t="s">
        <v>358</v>
      </c>
      <c r="E282" s="63" t="s">
        <v>29</v>
      </c>
      <c r="F282" s="63" t="s">
        <v>359</v>
      </c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3"/>
      <c r="AD282" s="93"/>
      <c r="AE282" s="93"/>
      <c r="AF282" s="93"/>
      <c r="AG282" s="93"/>
      <c r="AH282" s="93"/>
    </row>
    <row r="283" spans="1:34" ht="127.5" x14ac:dyDescent="0.15">
      <c r="A283" s="11"/>
      <c r="B283" s="63">
        <v>160</v>
      </c>
      <c r="C283" s="63" t="s">
        <v>360</v>
      </c>
      <c r="D283" s="64" t="s">
        <v>915</v>
      </c>
      <c r="E283" s="63" t="s">
        <v>29</v>
      </c>
      <c r="F283" s="63" t="s">
        <v>361</v>
      </c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3"/>
      <c r="AD283" s="93"/>
      <c r="AE283" s="93"/>
      <c r="AF283" s="93"/>
      <c r="AG283" s="93"/>
      <c r="AH283" s="93"/>
    </row>
    <row r="284" spans="1:34" ht="76.5" x14ac:dyDescent="0.15">
      <c r="A284" s="11"/>
      <c r="B284" s="63">
        <v>161</v>
      </c>
      <c r="C284" s="63" t="s">
        <v>362</v>
      </c>
      <c r="D284" s="65" t="s">
        <v>363</v>
      </c>
      <c r="E284" s="63" t="s">
        <v>29</v>
      </c>
      <c r="F284" s="63" t="s">
        <v>182</v>
      </c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3"/>
      <c r="AD284" s="93"/>
      <c r="AE284" s="93"/>
      <c r="AF284" s="93"/>
      <c r="AG284" s="93"/>
      <c r="AH284" s="93"/>
    </row>
    <row r="285" spans="1:34" ht="76.5" x14ac:dyDescent="0.15">
      <c r="A285" s="11"/>
      <c r="B285" s="63">
        <v>162</v>
      </c>
      <c r="C285" s="63" t="s">
        <v>364</v>
      </c>
      <c r="D285" s="65" t="s">
        <v>365</v>
      </c>
      <c r="E285" s="63" t="s">
        <v>29</v>
      </c>
      <c r="F285" s="63" t="s">
        <v>182</v>
      </c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3"/>
      <c r="AB285" s="93"/>
      <c r="AC285" s="93"/>
      <c r="AD285" s="93"/>
      <c r="AE285" s="93"/>
      <c r="AF285" s="93"/>
      <c r="AG285" s="93"/>
      <c r="AH285" s="93"/>
    </row>
    <row r="286" spans="1:34" ht="76.5" x14ac:dyDescent="0.15">
      <c r="A286" s="11"/>
      <c r="B286" s="63">
        <v>163</v>
      </c>
      <c r="C286" s="63" t="s">
        <v>366</v>
      </c>
      <c r="D286" s="65" t="s">
        <v>367</v>
      </c>
      <c r="E286" s="63" t="s">
        <v>29</v>
      </c>
      <c r="F286" s="63" t="s">
        <v>182</v>
      </c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3"/>
      <c r="AB286" s="93"/>
      <c r="AC286" s="93"/>
      <c r="AD286" s="93"/>
      <c r="AE286" s="93"/>
      <c r="AF286" s="93"/>
      <c r="AG286" s="93"/>
      <c r="AH286" s="93"/>
    </row>
    <row r="287" spans="1:34" ht="63.75" x14ac:dyDescent="0.15">
      <c r="A287" s="11"/>
      <c r="B287" s="63">
        <v>164</v>
      </c>
      <c r="C287" s="63" t="s">
        <v>368</v>
      </c>
      <c r="D287" s="65" t="s">
        <v>369</v>
      </c>
      <c r="E287" s="63" t="s">
        <v>29</v>
      </c>
      <c r="F287" s="63" t="s">
        <v>182</v>
      </c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  <c r="AA287" s="93"/>
      <c r="AB287" s="93"/>
      <c r="AC287" s="93"/>
      <c r="AD287" s="93"/>
      <c r="AE287" s="93"/>
      <c r="AF287" s="93"/>
      <c r="AG287" s="93"/>
      <c r="AH287" s="93"/>
    </row>
    <row r="288" spans="1:34" ht="63.75" x14ac:dyDescent="0.15">
      <c r="A288" s="11"/>
      <c r="B288" s="63">
        <v>165</v>
      </c>
      <c r="C288" s="63" t="s">
        <v>370</v>
      </c>
      <c r="D288" s="65" t="s">
        <v>371</v>
      </c>
      <c r="E288" s="63" t="s">
        <v>29</v>
      </c>
      <c r="F288" s="63" t="s">
        <v>372</v>
      </c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3"/>
      <c r="AC288" s="93"/>
      <c r="AD288" s="93"/>
      <c r="AE288" s="93"/>
      <c r="AF288" s="93"/>
      <c r="AG288" s="93"/>
      <c r="AH288" s="93"/>
    </row>
    <row r="289" spans="1:34" ht="63.75" x14ac:dyDescent="0.15">
      <c r="A289" s="11"/>
      <c r="B289" s="63">
        <v>166</v>
      </c>
      <c r="C289" s="63" t="s">
        <v>373</v>
      </c>
      <c r="D289" s="65" t="s">
        <v>374</v>
      </c>
      <c r="E289" s="63" t="s">
        <v>29</v>
      </c>
      <c r="F289" s="63" t="s">
        <v>375</v>
      </c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  <c r="AF289" s="93"/>
      <c r="AG289" s="93"/>
      <c r="AH289" s="93"/>
    </row>
    <row r="290" spans="1:34" ht="25.5" x14ac:dyDescent="0.15">
      <c r="A290" s="11"/>
      <c r="B290" s="63">
        <v>167</v>
      </c>
      <c r="C290" s="63" t="s">
        <v>376</v>
      </c>
      <c r="D290" s="65" t="s">
        <v>377</v>
      </c>
      <c r="E290" s="63" t="s">
        <v>29</v>
      </c>
      <c r="F290" s="63" t="s">
        <v>378</v>
      </c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3"/>
      <c r="AC290" s="93"/>
      <c r="AD290" s="93"/>
      <c r="AE290" s="93"/>
      <c r="AF290" s="93"/>
      <c r="AG290" s="93"/>
      <c r="AH290" s="93"/>
    </row>
    <row r="291" spans="1:34" ht="25.5" x14ac:dyDescent="0.15">
      <c r="A291" s="11"/>
      <c r="B291" s="63">
        <v>168</v>
      </c>
      <c r="C291" s="63" t="s">
        <v>379</v>
      </c>
      <c r="D291" s="65" t="s">
        <v>380</v>
      </c>
      <c r="E291" s="63" t="s">
        <v>29</v>
      </c>
      <c r="F291" s="63" t="s">
        <v>182</v>
      </c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3"/>
      <c r="AC291" s="93"/>
      <c r="AD291" s="93"/>
      <c r="AE291" s="93"/>
      <c r="AF291" s="93"/>
      <c r="AG291" s="93"/>
      <c r="AH291" s="93"/>
    </row>
    <row r="292" spans="1:34" ht="76.5" x14ac:dyDescent="0.15">
      <c r="A292" s="11"/>
      <c r="B292" s="63">
        <v>169</v>
      </c>
      <c r="C292" s="63" t="s">
        <v>381</v>
      </c>
      <c r="D292" s="65" t="s">
        <v>382</v>
      </c>
      <c r="E292" s="63" t="s">
        <v>29</v>
      </c>
      <c r="F292" s="63" t="s">
        <v>182</v>
      </c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  <c r="AA292" s="93"/>
      <c r="AB292" s="93"/>
      <c r="AC292" s="93"/>
      <c r="AD292" s="93"/>
      <c r="AE292" s="93"/>
      <c r="AF292" s="93"/>
      <c r="AG292" s="93"/>
      <c r="AH292" s="93"/>
    </row>
    <row r="293" spans="1:34" ht="140.25" x14ac:dyDescent="0.15">
      <c r="A293" s="11"/>
      <c r="B293" s="63">
        <v>170</v>
      </c>
      <c r="C293" s="63" t="s">
        <v>384</v>
      </c>
      <c r="D293" s="64" t="s">
        <v>1001</v>
      </c>
      <c r="E293" s="63" t="s">
        <v>29</v>
      </c>
      <c r="F293" s="63" t="s">
        <v>385</v>
      </c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  <c r="AF293" s="93"/>
      <c r="AG293" s="93"/>
      <c r="AH293" s="93"/>
    </row>
    <row r="294" spans="1:34" ht="89.25" x14ac:dyDescent="0.15">
      <c r="A294" s="11"/>
      <c r="B294" s="63">
        <v>171</v>
      </c>
      <c r="C294" s="63" t="s">
        <v>386</v>
      </c>
      <c r="D294" s="64" t="s">
        <v>387</v>
      </c>
      <c r="E294" s="63" t="s">
        <v>29</v>
      </c>
      <c r="F294" s="63" t="s">
        <v>385</v>
      </c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  <c r="AF294" s="93"/>
      <c r="AG294" s="93"/>
      <c r="AH294" s="93"/>
    </row>
    <row r="295" spans="1:34" ht="102" x14ac:dyDescent="0.15">
      <c r="A295" s="11"/>
      <c r="B295" s="63">
        <v>172</v>
      </c>
      <c r="C295" s="63" t="s">
        <v>388</v>
      </c>
      <c r="D295" s="64" t="s">
        <v>389</v>
      </c>
      <c r="E295" s="63" t="s">
        <v>29</v>
      </c>
      <c r="F295" s="63" t="s">
        <v>383</v>
      </c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3"/>
      <c r="AC295" s="93"/>
      <c r="AD295" s="93"/>
      <c r="AE295" s="93"/>
      <c r="AF295" s="93"/>
      <c r="AG295" s="93"/>
      <c r="AH295" s="93"/>
    </row>
    <row r="296" spans="1:34" ht="51" x14ac:dyDescent="0.15">
      <c r="A296" s="11"/>
      <c r="B296" s="63">
        <v>173</v>
      </c>
      <c r="C296" s="63" t="s">
        <v>390</v>
      </c>
      <c r="D296" s="65" t="s">
        <v>391</v>
      </c>
      <c r="E296" s="63" t="s">
        <v>29</v>
      </c>
      <c r="F296" s="63" t="s">
        <v>392</v>
      </c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3"/>
      <c r="AC296" s="93"/>
      <c r="AD296" s="93"/>
      <c r="AE296" s="93"/>
      <c r="AF296" s="93"/>
      <c r="AG296" s="93"/>
      <c r="AH296" s="93"/>
    </row>
    <row r="297" spans="1:34" ht="63.75" x14ac:dyDescent="0.15">
      <c r="A297" s="11"/>
      <c r="B297" s="63">
        <v>174</v>
      </c>
      <c r="C297" s="63" t="s">
        <v>393</v>
      </c>
      <c r="D297" s="65" t="s">
        <v>394</v>
      </c>
      <c r="E297" s="63" t="s">
        <v>29</v>
      </c>
      <c r="F297" s="63" t="s">
        <v>395</v>
      </c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3"/>
      <c r="AC297" s="93"/>
      <c r="AD297" s="93"/>
      <c r="AE297" s="93"/>
      <c r="AF297" s="93"/>
      <c r="AG297" s="93"/>
      <c r="AH297" s="93"/>
    </row>
    <row r="298" spans="1:34" ht="63.75" x14ac:dyDescent="0.15">
      <c r="A298" s="11"/>
      <c r="B298" s="63">
        <v>175</v>
      </c>
      <c r="C298" s="63" t="s">
        <v>396</v>
      </c>
      <c r="D298" s="65" t="s">
        <v>394</v>
      </c>
      <c r="E298" s="63" t="s">
        <v>29</v>
      </c>
      <c r="F298" s="63" t="s">
        <v>397</v>
      </c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3"/>
      <c r="AC298" s="93"/>
      <c r="AD298" s="93"/>
      <c r="AE298" s="93"/>
      <c r="AF298" s="93"/>
      <c r="AG298" s="93"/>
      <c r="AH298" s="93"/>
    </row>
    <row r="299" spans="1:34" ht="63.75" x14ac:dyDescent="0.15">
      <c r="A299" s="11"/>
      <c r="B299" s="63">
        <v>176</v>
      </c>
      <c r="C299" s="63" t="s">
        <v>398</v>
      </c>
      <c r="D299" s="65" t="s">
        <v>394</v>
      </c>
      <c r="E299" s="63" t="s">
        <v>29</v>
      </c>
      <c r="F299" s="63" t="s">
        <v>385</v>
      </c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3"/>
      <c r="AC299" s="93"/>
      <c r="AD299" s="93"/>
      <c r="AE299" s="93"/>
      <c r="AF299" s="93"/>
      <c r="AG299" s="93"/>
      <c r="AH299" s="93"/>
    </row>
    <row r="300" spans="1:34" ht="63.75" x14ac:dyDescent="0.15">
      <c r="A300" s="11"/>
      <c r="B300" s="63">
        <v>177</v>
      </c>
      <c r="C300" s="63" t="s">
        <v>399</v>
      </c>
      <c r="D300" s="65" t="s">
        <v>400</v>
      </c>
      <c r="E300" s="63" t="s">
        <v>29</v>
      </c>
      <c r="F300" s="63" t="s">
        <v>385</v>
      </c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3"/>
      <c r="AC300" s="93"/>
      <c r="AD300" s="93"/>
      <c r="AE300" s="93"/>
      <c r="AF300" s="93"/>
      <c r="AG300" s="93"/>
      <c r="AH300" s="93"/>
    </row>
    <row r="301" spans="1:34" ht="63.75" x14ac:dyDescent="0.15">
      <c r="A301" s="11"/>
      <c r="B301" s="63">
        <v>178</v>
      </c>
      <c r="C301" s="63" t="s">
        <v>401</v>
      </c>
      <c r="D301" s="65" t="s">
        <v>402</v>
      </c>
      <c r="E301" s="63" t="s">
        <v>29</v>
      </c>
      <c r="F301" s="63" t="s">
        <v>403</v>
      </c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  <c r="AF301" s="93"/>
      <c r="AG301" s="93"/>
      <c r="AH301" s="93"/>
    </row>
    <row r="302" spans="1:34" ht="102" x14ac:dyDescent="0.15">
      <c r="A302" s="11"/>
      <c r="B302" s="63">
        <v>179</v>
      </c>
      <c r="C302" s="63" t="s">
        <v>415</v>
      </c>
      <c r="D302" s="66" t="s">
        <v>416</v>
      </c>
      <c r="E302" s="63" t="s">
        <v>29</v>
      </c>
      <c r="F302" s="63" t="s">
        <v>417</v>
      </c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  <c r="AF302" s="93"/>
      <c r="AG302" s="93"/>
      <c r="AH302" s="93"/>
    </row>
    <row r="303" spans="1:34" ht="89.25" x14ac:dyDescent="0.15">
      <c r="A303" s="11"/>
      <c r="B303" s="63">
        <v>180</v>
      </c>
      <c r="C303" s="59" t="s">
        <v>404</v>
      </c>
      <c r="D303" s="161" t="s">
        <v>1002</v>
      </c>
      <c r="E303" s="63" t="s">
        <v>29</v>
      </c>
      <c r="F303" s="63" t="s">
        <v>405</v>
      </c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  <c r="AF303" s="93"/>
      <c r="AG303" s="93"/>
      <c r="AH303" s="93"/>
    </row>
    <row r="304" spans="1:34" ht="89.25" x14ac:dyDescent="0.15">
      <c r="A304" s="11"/>
      <c r="B304" s="63">
        <v>181</v>
      </c>
      <c r="C304" s="59" t="s">
        <v>404</v>
      </c>
      <c r="D304" s="161" t="s">
        <v>1002</v>
      </c>
      <c r="E304" s="63" t="s">
        <v>29</v>
      </c>
      <c r="F304" s="63" t="s">
        <v>406</v>
      </c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  <c r="AD304" s="93"/>
      <c r="AE304" s="93"/>
      <c r="AF304" s="93"/>
      <c r="AG304" s="93"/>
      <c r="AH304" s="93"/>
    </row>
    <row r="305" spans="1:34" ht="89.25" x14ac:dyDescent="0.15">
      <c r="A305" s="11"/>
      <c r="B305" s="63">
        <v>182</v>
      </c>
      <c r="C305" s="59" t="s">
        <v>404</v>
      </c>
      <c r="D305" s="161" t="s">
        <v>1002</v>
      </c>
      <c r="E305" s="63" t="s">
        <v>29</v>
      </c>
      <c r="F305" s="63" t="s">
        <v>407</v>
      </c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3"/>
      <c r="AC305" s="93"/>
      <c r="AD305" s="93"/>
      <c r="AE305" s="93"/>
      <c r="AF305" s="93"/>
      <c r="AG305" s="93"/>
      <c r="AH305" s="93"/>
    </row>
    <row r="306" spans="1:34" ht="102" x14ac:dyDescent="0.15">
      <c r="A306" s="11"/>
      <c r="B306" s="63">
        <v>183</v>
      </c>
      <c r="C306" s="59" t="s">
        <v>404</v>
      </c>
      <c r="D306" s="161" t="s">
        <v>1003</v>
      </c>
      <c r="E306" s="63" t="s">
        <v>29</v>
      </c>
      <c r="F306" s="63" t="s">
        <v>408</v>
      </c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93"/>
      <c r="AG306" s="93"/>
      <c r="AH306" s="93"/>
    </row>
    <row r="307" spans="1:34" ht="102" x14ac:dyDescent="0.15">
      <c r="A307" s="11"/>
      <c r="B307" s="63">
        <v>184</v>
      </c>
      <c r="C307" s="59" t="s">
        <v>404</v>
      </c>
      <c r="D307" s="161" t="s">
        <v>1003</v>
      </c>
      <c r="E307" s="63" t="s">
        <v>29</v>
      </c>
      <c r="F307" s="63" t="s">
        <v>409</v>
      </c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</row>
    <row r="308" spans="1:34" ht="102" x14ac:dyDescent="0.15">
      <c r="A308" s="11"/>
      <c r="B308" s="63">
        <v>185</v>
      </c>
      <c r="C308" s="59" t="s">
        <v>404</v>
      </c>
      <c r="D308" s="161" t="s">
        <v>1003</v>
      </c>
      <c r="E308" s="63" t="s">
        <v>29</v>
      </c>
      <c r="F308" s="63" t="s">
        <v>916</v>
      </c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</row>
    <row r="309" spans="1:34" ht="114.75" x14ac:dyDescent="0.15">
      <c r="A309" s="11"/>
      <c r="B309" s="63">
        <v>186</v>
      </c>
      <c r="C309" s="60" t="s">
        <v>411</v>
      </c>
      <c r="D309" s="66" t="s">
        <v>412</v>
      </c>
      <c r="E309" s="63" t="s">
        <v>29</v>
      </c>
      <c r="F309" s="63" t="s">
        <v>413</v>
      </c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  <c r="AF309" s="93"/>
      <c r="AG309" s="93"/>
      <c r="AH309" s="93"/>
    </row>
    <row r="310" spans="1:34" ht="114.75" x14ac:dyDescent="0.15">
      <c r="A310" s="11"/>
      <c r="B310" s="63">
        <v>187</v>
      </c>
      <c r="C310" s="60" t="s">
        <v>411</v>
      </c>
      <c r="D310" s="66" t="s">
        <v>414</v>
      </c>
      <c r="E310" s="63" t="s">
        <v>29</v>
      </c>
      <c r="F310" s="63" t="s">
        <v>410</v>
      </c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</row>
    <row r="311" spans="1:34" ht="63.75" x14ac:dyDescent="0.15">
      <c r="A311" s="11"/>
      <c r="B311" s="63">
        <v>188</v>
      </c>
      <c r="C311" s="63" t="s">
        <v>418</v>
      </c>
      <c r="D311" s="65" t="s">
        <v>419</v>
      </c>
      <c r="E311" s="63" t="s">
        <v>29</v>
      </c>
      <c r="F311" s="63" t="s">
        <v>420</v>
      </c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  <c r="AA311" s="93"/>
      <c r="AB311" s="93"/>
      <c r="AC311" s="93"/>
      <c r="AD311" s="93"/>
      <c r="AE311" s="93"/>
      <c r="AF311" s="93"/>
      <c r="AG311" s="93"/>
      <c r="AH311" s="93"/>
    </row>
    <row r="312" spans="1:34" ht="63.75" x14ac:dyDescent="0.15">
      <c r="A312" s="11"/>
      <c r="B312" s="63">
        <v>189</v>
      </c>
      <c r="C312" s="63" t="s">
        <v>421</v>
      </c>
      <c r="D312" s="65" t="s">
        <v>419</v>
      </c>
      <c r="E312" s="63" t="s">
        <v>29</v>
      </c>
      <c r="F312" s="63" t="s">
        <v>422</v>
      </c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  <c r="AA312" s="93"/>
      <c r="AB312" s="93"/>
      <c r="AC312" s="93"/>
      <c r="AD312" s="93"/>
      <c r="AE312" s="93"/>
      <c r="AF312" s="93"/>
      <c r="AG312" s="93"/>
      <c r="AH312" s="93"/>
    </row>
    <row r="313" spans="1:34" ht="63.75" x14ac:dyDescent="0.15">
      <c r="A313" s="11"/>
      <c r="B313" s="63">
        <v>190</v>
      </c>
      <c r="C313" s="63" t="s">
        <v>423</v>
      </c>
      <c r="D313" s="65" t="s">
        <v>419</v>
      </c>
      <c r="E313" s="63" t="s">
        <v>29</v>
      </c>
      <c r="F313" s="63" t="s">
        <v>424</v>
      </c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  <c r="AA313" s="93"/>
      <c r="AB313" s="93"/>
      <c r="AC313" s="93"/>
      <c r="AD313" s="93"/>
      <c r="AE313" s="93"/>
      <c r="AF313" s="93"/>
      <c r="AG313" s="93"/>
      <c r="AH313" s="93"/>
    </row>
    <row r="314" spans="1:34" ht="127.5" x14ac:dyDescent="0.15">
      <c r="A314" s="11"/>
      <c r="B314" s="63">
        <v>191</v>
      </c>
      <c r="C314" s="60" t="s">
        <v>428</v>
      </c>
      <c r="D314" s="65" t="s">
        <v>429</v>
      </c>
      <c r="E314" s="63" t="s">
        <v>29</v>
      </c>
      <c r="F314" s="63" t="s">
        <v>425</v>
      </c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  <c r="AA314" s="93"/>
      <c r="AB314" s="93"/>
      <c r="AC314" s="93"/>
      <c r="AD314" s="93"/>
      <c r="AE314" s="93"/>
      <c r="AF314" s="93"/>
      <c r="AG314" s="93"/>
      <c r="AH314" s="93"/>
    </row>
    <row r="315" spans="1:34" ht="140.25" x14ac:dyDescent="0.15">
      <c r="A315" s="11"/>
      <c r="B315" s="63">
        <v>192</v>
      </c>
      <c r="C315" s="60" t="s">
        <v>428</v>
      </c>
      <c r="D315" s="65" t="s">
        <v>430</v>
      </c>
      <c r="E315" s="63" t="s">
        <v>29</v>
      </c>
      <c r="F315" s="63" t="s">
        <v>426</v>
      </c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  <c r="AA315" s="93"/>
      <c r="AB315" s="93"/>
      <c r="AC315" s="93"/>
      <c r="AD315" s="93"/>
      <c r="AE315" s="93"/>
      <c r="AF315" s="93"/>
      <c r="AG315" s="93"/>
      <c r="AH315" s="93"/>
    </row>
    <row r="316" spans="1:34" ht="140.25" x14ac:dyDescent="0.15">
      <c r="A316" s="11"/>
      <c r="B316" s="63">
        <v>193</v>
      </c>
      <c r="C316" s="60" t="s">
        <v>428</v>
      </c>
      <c r="D316" s="65" t="s">
        <v>430</v>
      </c>
      <c r="E316" s="63" t="s">
        <v>29</v>
      </c>
      <c r="F316" s="63" t="s">
        <v>427</v>
      </c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  <c r="AA316" s="93"/>
      <c r="AB316" s="93"/>
      <c r="AC316" s="93"/>
      <c r="AD316" s="93"/>
      <c r="AE316" s="93"/>
      <c r="AF316" s="93"/>
      <c r="AG316" s="93"/>
      <c r="AH316" s="93"/>
    </row>
    <row r="317" spans="1:34" ht="114.75" x14ac:dyDescent="0.15">
      <c r="A317" s="11"/>
      <c r="B317" s="63">
        <v>194</v>
      </c>
      <c r="C317" s="60" t="s">
        <v>431</v>
      </c>
      <c r="D317" s="65" t="s">
        <v>432</v>
      </c>
      <c r="E317" s="63" t="s">
        <v>29</v>
      </c>
      <c r="F317" s="63" t="s">
        <v>425</v>
      </c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  <c r="AA317" s="93"/>
      <c r="AB317" s="93"/>
      <c r="AC317" s="93"/>
      <c r="AD317" s="93"/>
      <c r="AE317" s="93"/>
      <c r="AF317" s="93"/>
      <c r="AG317" s="93"/>
      <c r="AH317" s="93"/>
    </row>
    <row r="318" spans="1:34" ht="114.75" x14ac:dyDescent="0.15">
      <c r="A318" s="11"/>
      <c r="B318" s="63">
        <v>195</v>
      </c>
      <c r="C318" s="60" t="s">
        <v>431</v>
      </c>
      <c r="D318" s="64" t="s">
        <v>432</v>
      </c>
      <c r="E318" s="63" t="s">
        <v>29</v>
      </c>
      <c r="F318" s="63" t="s">
        <v>426</v>
      </c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3"/>
      <c r="AB318" s="93"/>
      <c r="AC318" s="93"/>
      <c r="AD318" s="93"/>
      <c r="AE318" s="93"/>
      <c r="AF318" s="93"/>
      <c r="AG318" s="93"/>
      <c r="AH318" s="93"/>
    </row>
    <row r="319" spans="1:34" ht="114.75" x14ac:dyDescent="0.15">
      <c r="A319" s="11"/>
      <c r="B319" s="63">
        <v>196</v>
      </c>
      <c r="C319" s="60" t="s">
        <v>431</v>
      </c>
      <c r="D319" s="64" t="s">
        <v>432</v>
      </c>
      <c r="E319" s="63" t="s">
        <v>29</v>
      </c>
      <c r="F319" s="63" t="s">
        <v>427</v>
      </c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</row>
    <row r="320" spans="1:34" ht="280.5" x14ac:dyDescent="0.15">
      <c r="A320" s="11"/>
      <c r="B320" s="63">
        <v>197</v>
      </c>
      <c r="C320" s="60" t="s">
        <v>433</v>
      </c>
      <c r="D320" s="65" t="s">
        <v>434</v>
      </c>
      <c r="E320" s="63" t="s">
        <v>29</v>
      </c>
      <c r="F320" s="63" t="s">
        <v>435</v>
      </c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3"/>
      <c r="AB320" s="93"/>
      <c r="AC320" s="93"/>
      <c r="AD320" s="93"/>
      <c r="AE320" s="93"/>
      <c r="AF320" s="93"/>
      <c r="AG320" s="93"/>
      <c r="AH320" s="93"/>
    </row>
    <row r="321" spans="1:34" ht="114.75" x14ac:dyDescent="0.15">
      <c r="A321" s="11"/>
      <c r="B321" s="63">
        <v>198</v>
      </c>
      <c r="C321" s="60" t="s">
        <v>436</v>
      </c>
      <c r="D321" s="65" t="s">
        <v>437</v>
      </c>
      <c r="E321" s="63" t="s">
        <v>29</v>
      </c>
      <c r="F321" s="63" t="s">
        <v>438</v>
      </c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  <c r="AA321" s="93"/>
      <c r="AB321" s="93"/>
      <c r="AC321" s="93"/>
      <c r="AD321" s="93"/>
      <c r="AE321" s="93"/>
      <c r="AF321" s="93"/>
      <c r="AG321" s="93"/>
      <c r="AH321" s="93"/>
    </row>
    <row r="322" spans="1:34" ht="114.75" x14ac:dyDescent="0.15">
      <c r="A322" s="11"/>
      <c r="B322" s="63">
        <v>199</v>
      </c>
      <c r="C322" s="60" t="s">
        <v>439</v>
      </c>
      <c r="D322" s="65" t="s">
        <v>440</v>
      </c>
      <c r="E322" s="63" t="s">
        <v>29</v>
      </c>
      <c r="F322" s="63" t="s">
        <v>438</v>
      </c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3"/>
      <c r="AB322" s="93"/>
      <c r="AC322" s="93"/>
      <c r="AD322" s="93"/>
      <c r="AE322" s="93"/>
      <c r="AF322" s="93"/>
      <c r="AG322" s="93"/>
      <c r="AH322" s="93"/>
    </row>
    <row r="323" spans="1:34" ht="38.25" x14ac:dyDescent="0.15">
      <c r="A323" s="11"/>
      <c r="B323" s="63">
        <v>200</v>
      </c>
      <c r="C323" s="63" t="s">
        <v>441</v>
      </c>
      <c r="D323" s="65" t="s">
        <v>442</v>
      </c>
      <c r="E323" s="63" t="s">
        <v>29</v>
      </c>
      <c r="F323" s="63" t="s">
        <v>443</v>
      </c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3"/>
      <c r="AB323" s="93"/>
      <c r="AC323" s="93"/>
      <c r="AD323" s="93"/>
      <c r="AE323" s="93"/>
      <c r="AF323" s="93"/>
      <c r="AG323" s="93"/>
      <c r="AH323" s="93"/>
    </row>
    <row r="324" spans="1:34" ht="25.5" x14ac:dyDescent="0.15">
      <c r="A324" s="11"/>
      <c r="B324" s="63">
        <v>201</v>
      </c>
      <c r="C324" s="63" t="s">
        <v>444</v>
      </c>
      <c r="D324" s="65" t="s">
        <v>445</v>
      </c>
      <c r="E324" s="63" t="s">
        <v>29</v>
      </c>
      <c r="F324" s="63" t="s">
        <v>851</v>
      </c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  <c r="AA324" s="93"/>
      <c r="AB324" s="93"/>
      <c r="AC324" s="93"/>
      <c r="AD324" s="93"/>
      <c r="AE324" s="93"/>
      <c r="AF324" s="93"/>
      <c r="AG324" s="93"/>
      <c r="AH324" s="93"/>
    </row>
    <row r="325" spans="1:34" ht="25.5" x14ac:dyDescent="0.15">
      <c r="A325" s="11"/>
      <c r="B325" s="63">
        <v>202</v>
      </c>
      <c r="C325" s="63" t="s">
        <v>446</v>
      </c>
      <c r="D325" s="65" t="s">
        <v>447</v>
      </c>
      <c r="E325" s="63" t="s">
        <v>29</v>
      </c>
      <c r="F325" s="63" t="s">
        <v>852</v>
      </c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3"/>
      <c r="AB325" s="93"/>
      <c r="AC325" s="93"/>
      <c r="AD325" s="93"/>
      <c r="AE325" s="93"/>
      <c r="AF325" s="93"/>
      <c r="AG325" s="93"/>
      <c r="AH325" s="93"/>
    </row>
    <row r="326" spans="1:34" ht="25.5" x14ac:dyDescent="0.15">
      <c r="A326" s="11"/>
      <c r="B326" s="63">
        <v>203</v>
      </c>
      <c r="C326" s="63" t="s">
        <v>448</v>
      </c>
      <c r="D326" s="65" t="s">
        <v>449</v>
      </c>
      <c r="E326" s="63" t="s">
        <v>29</v>
      </c>
      <c r="F326" s="63" t="s">
        <v>852</v>
      </c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3"/>
      <c r="AB326" s="93"/>
      <c r="AC326" s="93"/>
      <c r="AD326" s="93"/>
      <c r="AE326" s="93"/>
      <c r="AF326" s="93"/>
      <c r="AG326" s="93"/>
      <c r="AH326" s="93"/>
    </row>
    <row r="327" spans="1:34" ht="25.5" x14ac:dyDescent="0.15">
      <c r="A327" s="11"/>
      <c r="B327" s="63">
        <v>204</v>
      </c>
      <c r="C327" s="63" t="s">
        <v>450</v>
      </c>
      <c r="D327" s="65" t="s">
        <v>451</v>
      </c>
      <c r="E327" s="63" t="s">
        <v>29</v>
      </c>
      <c r="F327" s="63" t="s">
        <v>452</v>
      </c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3"/>
      <c r="AB327" s="93"/>
      <c r="AC327" s="93"/>
      <c r="AD327" s="93"/>
      <c r="AE327" s="93"/>
      <c r="AF327" s="93"/>
      <c r="AG327" s="93"/>
      <c r="AH327" s="93"/>
    </row>
    <row r="328" spans="1:34" ht="25.5" x14ac:dyDescent="0.15">
      <c r="A328" s="11"/>
      <c r="B328" s="63">
        <v>205</v>
      </c>
      <c r="C328" s="63" t="s">
        <v>453</v>
      </c>
      <c r="D328" s="65" t="s">
        <v>454</v>
      </c>
      <c r="E328" s="63" t="s">
        <v>29</v>
      </c>
      <c r="F328" s="63" t="s">
        <v>182</v>
      </c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3"/>
      <c r="AB328" s="93"/>
      <c r="AC328" s="93"/>
      <c r="AD328" s="93"/>
      <c r="AE328" s="93"/>
      <c r="AF328" s="93"/>
      <c r="AG328" s="93"/>
      <c r="AH328" s="93"/>
    </row>
    <row r="329" spans="1:34" ht="51" x14ac:dyDescent="0.15">
      <c r="A329" s="11"/>
      <c r="B329" s="63">
        <v>206</v>
      </c>
      <c r="C329" s="63" t="s">
        <v>455</v>
      </c>
      <c r="D329" s="65" t="s">
        <v>456</v>
      </c>
      <c r="E329" s="63" t="s">
        <v>29</v>
      </c>
      <c r="F329" s="63" t="s">
        <v>182</v>
      </c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3"/>
      <c r="AB329" s="93"/>
      <c r="AC329" s="93"/>
      <c r="AD329" s="93"/>
      <c r="AE329" s="93"/>
      <c r="AF329" s="93"/>
      <c r="AG329" s="93"/>
      <c r="AH329" s="93"/>
    </row>
    <row r="330" spans="1:34" ht="38.25" x14ac:dyDescent="0.15">
      <c r="A330" s="11"/>
      <c r="B330" s="63">
        <v>207</v>
      </c>
      <c r="C330" s="63" t="s">
        <v>457</v>
      </c>
      <c r="D330" s="65" t="s">
        <v>458</v>
      </c>
      <c r="E330" s="63" t="s">
        <v>29</v>
      </c>
      <c r="F330" s="63" t="s">
        <v>182</v>
      </c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3"/>
      <c r="AB330" s="93"/>
      <c r="AC330" s="93"/>
      <c r="AD330" s="93"/>
      <c r="AE330" s="93"/>
      <c r="AF330" s="93"/>
      <c r="AG330" s="93"/>
      <c r="AH330" s="93"/>
    </row>
    <row r="331" spans="1:34" ht="51" x14ac:dyDescent="0.15">
      <c r="A331" s="11"/>
      <c r="B331" s="63">
        <v>208</v>
      </c>
      <c r="C331" s="63" t="s">
        <v>459</v>
      </c>
      <c r="D331" s="64" t="s">
        <v>917</v>
      </c>
      <c r="E331" s="63" t="s">
        <v>29</v>
      </c>
      <c r="F331" s="63" t="s">
        <v>182</v>
      </c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3"/>
      <c r="AB331" s="93"/>
      <c r="AC331" s="93"/>
      <c r="AD331" s="93"/>
      <c r="AE331" s="93"/>
      <c r="AF331" s="93"/>
      <c r="AG331" s="93"/>
      <c r="AH331" s="93"/>
    </row>
    <row r="332" spans="1:34" ht="51" x14ac:dyDescent="0.15">
      <c r="A332" s="11"/>
      <c r="B332" s="63">
        <v>209</v>
      </c>
      <c r="C332" s="63" t="s">
        <v>460</v>
      </c>
      <c r="D332" s="65" t="s">
        <v>461</v>
      </c>
      <c r="E332" s="63" t="s">
        <v>29</v>
      </c>
      <c r="F332" s="63" t="s">
        <v>182</v>
      </c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3"/>
      <c r="AB332" s="93"/>
      <c r="AC332" s="93"/>
      <c r="AD332" s="93"/>
      <c r="AE332" s="93"/>
      <c r="AF332" s="93"/>
      <c r="AG332" s="93"/>
      <c r="AH332" s="93"/>
    </row>
    <row r="333" spans="1:34" ht="38.25" x14ac:dyDescent="0.15">
      <c r="A333" s="11"/>
      <c r="B333" s="63">
        <v>210</v>
      </c>
      <c r="C333" s="63" t="s">
        <v>462</v>
      </c>
      <c r="D333" s="64" t="s">
        <v>918</v>
      </c>
      <c r="E333" s="63" t="s">
        <v>29</v>
      </c>
      <c r="F333" s="63" t="s">
        <v>182</v>
      </c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3"/>
      <c r="AB333" s="93"/>
      <c r="AC333" s="93"/>
      <c r="AD333" s="93"/>
      <c r="AE333" s="93"/>
      <c r="AF333" s="93"/>
      <c r="AG333" s="93"/>
      <c r="AH333" s="93"/>
    </row>
    <row r="334" spans="1:34" ht="38.25" x14ac:dyDescent="0.15">
      <c r="A334" s="11"/>
      <c r="B334" s="63">
        <v>211</v>
      </c>
      <c r="C334" s="63" t="s">
        <v>463</v>
      </c>
      <c r="D334" s="65" t="s">
        <v>464</v>
      </c>
      <c r="E334" s="63" t="s">
        <v>29</v>
      </c>
      <c r="F334" s="63" t="s">
        <v>182</v>
      </c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3"/>
      <c r="AB334" s="93"/>
      <c r="AC334" s="93"/>
      <c r="AD334" s="93"/>
      <c r="AE334" s="93"/>
      <c r="AF334" s="93"/>
      <c r="AG334" s="93"/>
      <c r="AH334" s="93"/>
    </row>
    <row r="335" spans="1:34" ht="63.75" x14ac:dyDescent="0.15">
      <c r="A335" s="11"/>
      <c r="B335" s="63">
        <v>212</v>
      </c>
      <c r="C335" s="63" t="s">
        <v>465</v>
      </c>
      <c r="D335" s="65" t="s">
        <v>466</v>
      </c>
      <c r="E335" s="63" t="s">
        <v>29</v>
      </c>
      <c r="F335" s="63" t="s">
        <v>182</v>
      </c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3"/>
      <c r="AB335" s="93"/>
      <c r="AC335" s="93"/>
      <c r="AD335" s="93"/>
      <c r="AE335" s="93"/>
      <c r="AF335" s="93"/>
      <c r="AG335" s="93"/>
      <c r="AH335" s="93"/>
    </row>
    <row r="336" spans="1:34" ht="51" x14ac:dyDescent="0.15">
      <c r="A336" s="11"/>
      <c r="B336" s="63">
        <v>213</v>
      </c>
      <c r="C336" s="63" t="s">
        <v>467</v>
      </c>
      <c r="D336" s="65" t="s">
        <v>468</v>
      </c>
      <c r="E336" s="63" t="s">
        <v>29</v>
      </c>
      <c r="F336" s="63" t="s">
        <v>182</v>
      </c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3"/>
      <c r="AB336" s="93"/>
      <c r="AC336" s="93"/>
      <c r="AD336" s="93"/>
      <c r="AE336" s="93"/>
      <c r="AF336" s="93"/>
      <c r="AG336" s="93"/>
      <c r="AH336" s="93"/>
    </row>
    <row r="337" spans="1:34" ht="38.25" x14ac:dyDescent="0.15">
      <c r="A337" s="11"/>
      <c r="B337" s="63">
        <v>214</v>
      </c>
      <c r="C337" s="63" t="s">
        <v>469</v>
      </c>
      <c r="D337" s="65" t="s">
        <v>470</v>
      </c>
      <c r="E337" s="63" t="s">
        <v>29</v>
      </c>
      <c r="F337" s="63" t="s">
        <v>182</v>
      </c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  <c r="AA337" s="93"/>
      <c r="AB337" s="93"/>
      <c r="AC337" s="93"/>
      <c r="AD337" s="93"/>
      <c r="AE337" s="93"/>
      <c r="AF337" s="93"/>
      <c r="AG337" s="93"/>
      <c r="AH337" s="93"/>
    </row>
    <row r="338" spans="1:34" ht="38.25" x14ac:dyDescent="0.15">
      <c r="A338" s="11"/>
      <c r="B338" s="63">
        <v>215</v>
      </c>
      <c r="C338" s="63" t="s">
        <v>471</v>
      </c>
      <c r="D338" s="65" t="s">
        <v>472</v>
      </c>
      <c r="E338" s="63" t="s">
        <v>29</v>
      </c>
      <c r="F338" s="63" t="s">
        <v>182</v>
      </c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3"/>
      <c r="AB338" s="93"/>
      <c r="AC338" s="93"/>
      <c r="AD338" s="93"/>
      <c r="AE338" s="93"/>
      <c r="AF338" s="93"/>
      <c r="AG338" s="93"/>
      <c r="AH338" s="93"/>
    </row>
    <row r="339" spans="1:34" ht="38.25" x14ac:dyDescent="0.15">
      <c r="A339" s="11"/>
      <c r="B339" s="63">
        <v>216</v>
      </c>
      <c r="C339" s="63" t="s">
        <v>473</v>
      </c>
      <c r="D339" s="65" t="s">
        <v>474</v>
      </c>
      <c r="E339" s="63" t="s">
        <v>29</v>
      </c>
      <c r="F339" s="63" t="s">
        <v>182</v>
      </c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  <c r="AA339" s="93"/>
      <c r="AB339" s="93"/>
      <c r="AC339" s="93"/>
      <c r="AD339" s="93"/>
      <c r="AE339" s="93"/>
      <c r="AF339" s="93"/>
      <c r="AG339" s="93"/>
      <c r="AH339" s="93"/>
    </row>
    <row r="340" spans="1:34" ht="25.5" x14ac:dyDescent="0.15">
      <c r="A340" s="11"/>
      <c r="B340" s="63">
        <v>217</v>
      </c>
      <c r="C340" s="63" t="s">
        <v>475</v>
      </c>
      <c r="D340" s="65" t="s">
        <v>476</v>
      </c>
      <c r="E340" s="63" t="s">
        <v>29</v>
      </c>
      <c r="F340" s="63" t="s">
        <v>182</v>
      </c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3"/>
      <c r="AB340" s="93"/>
      <c r="AC340" s="93"/>
      <c r="AD340" s="93"/>
      <c r="AE340" s="93"/>
      <c r="AF340" s="93"/>
      <c r="AG340" s="93"/>
      <c r="AH340" s="93"/>
    </row>
    <row r="341" spans="1:34" ht="51" x14ac:dyDescent="0.15">
      <c r="A341" s="11"/>
      <c r="B341" s="63">
        <v>218</v>
      </c>
      <c r="C341" s="63" t="s">
        <v>477</v>
      </c>
      <c r="D341" s="65" t="s">
        <v>478</v>
      </c>
      <c r="E341" s="63" t="s">
        <v>29</v>
      </c>
      <c r="F341" s="63" t="s">
        <v>182</v>
      </c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/>
      <c r="AB341" s="93"/>
      <c r="AC341" s="93"/>
      <c r="AD341" s="93"/>
      <c r="AE341" s="93"/>
      <c r="AF341" s="93"/>
      <c r="AG341" s="93"/>
      <c r="AH341" s="93"/>
    </row>
    <row r="342" spans="1:34" ht="63.75" x14ac:dyDescent="0.15">
      <c r="A342" s="11"/>
      <c r="B342" s="63">
        <v>219</v>
      </c>
      <c r="C342" s="63" t="s">
        <v>479</v>
      </c>
      <c r="D342" s="65" t="s">
        <v>480</v>
      </c>
      <c r="E342" s="63" t="s">
        <v>29</v>
      </c>
      <c r="F342" s="63" t="s">
        <v>182</v>
      </c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3"/>
      <c r="AB342" s="93"/>
      <c r="AC342" s="93"/>
      <c r="AD342" s="93"/>
      <c r="AE342" s="93"/>
      <c r="AF342" s="93"/>
      <c r="AG342" s="93"/>
      <c r="AH342" s="93"/>
    </row>
    <row r="343" spans="1:34" ht="38.25" x14ac:dyDescent="0.15">
      <c r="A343" s="11"/>
      <c r="B343" s="63">
        <v>220</v>
      </c>
      <c r="C343" s="63" t="s">
        <v>482</v>
      </c>
      <c r="D343" s="65" t="s">
        <v>483</v>
      </c>
      <c r="E343" s="63" t="s">
        <v>481</v>
      </c>
      <c r="F343" s="63" t="s">
        <v>182</v>
      </c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3"/>
      <c r="AB343" s="93"/>
      <c r="AC343" s="93"/>
      <c r="AD343" s="93"/>
      <c r="AE343" s="93"/>
      <c r="AF343" s="93"/>
      <c r="AG343" s="93"/>
      <c r="AH343" s="93"/>
    </row>
    <row r="344" spans="1:34" ht="38.25" x14ac:dyDescent="0.15">
      <c r="A344" s="11"/>
      <c r="B344" s="63">
        <v>221</v>
      </c>
      <c r="C344" s="63" t="s">
        <v>482</v>
      </c>
      <c r="D344" s="65" t="s">
        <v>483</v>
      </c>
      <c r="E344" s="63" t="s">
        <v>29</v>
      </c>
      <c r="F344" s="63" t="s">
        <v>182</v>
      </c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3"/>
      <c r="AB344" s="93"/>
      <c r="AC344" s="93"/>
      <c r="AD344" s="93"/>
      <c r="AE344" s="93"/>
      <c r="AF344" s="93"/>
      <c r="AG344" s="93"/>
      <c r="AH344" s="93"/>
    </row>
    <row r="345" spans="1:34" ht="38.25" x14ac:dyDescent="0.15">
      <c r="A345" s="11"/>
      <c r="B345" s="63">
        <v>222</v>
      </c>
      <c r="C345" s="63" t="s">
        <v>484</v>
      </c>
      <c r="D345" s="65" t="s">
        <v>485</v>
      </c>
      <c r="E345" s="63" t="s">
        <v>481</v>
      </c>
      <c r="F345" s="63" t="s">
        <v>182</v>
      </c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3"/>
      <c r="AB345" s="93"/>
      <c r="AC345" s="93"/>
      <c r="AD345" s="93"/>
      <c r="AE345" s="93"/>
      <c r="AF345" s="93"/>
      <c r="AG345" s="93"/>
      <c r="AH345" s="93"/>
    </row>
    <row r="346" spans="1:34" ht="38.25" x14ac:dyDescent="0.15">
      <c r="A346" s="11"/>
      <c r="B346" s="63">
        <v>223</v>
      </c>
      <c r="C346" s="63" t="s">
        <v>484</v>
      </c>
      <c r="D346" s="65" t="s">
        <v>485</v>
      </c>
      <c r="E346" s="63" t="s">
        <v>29</v>
      </c>
      <c r="F346" s="63" t="s">
        <v>182</v>
      </c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  <c r="AA346" s="93"/>
      <c r="AB346" s="93"/>
      <c r="AC346" s="93"/>
      <c r="AD346" s="93"/>
      <c r="AE346" s="93"/>
      <c r="AF346" s="93"/>
      <c r="AG346" s="93"/>
      <c r="AH346" s="93"/>
    </row>
    <row r="347" spans="1:34" ht="25.5" x14ac:dyDescent="0.15">
      <c r="A347" s="11"/>
      <c r="B347" s="63">
        <v>224</v>
      </c>
      <c r="C347" s="63" t="s">
        <v>486</v>
      </c>
      <c r="D347" s="65" t="s">
        <v>487</v>
      </c>
      <c r="E347" s="63" t="s">
        <v>29</v>
      </c>
      <c r="F347" s="63" t="s">
        <v>182</v>
      </c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  <c r="AA347" s="93"/>
      <c r="AB347" s="93"/>
      <c r="AC347" s="93"/>
      <c r="AD347" s="93"/>
      <c r="AE347" s="93"/>
      <c r="AF347" s="93"/>
      <c r="AG347" s="93"/>
      <c r="AH347" s="93"/>
    </row>
    <row r="348" spans="1:34" ht="38.25" x14ac:dyDescent="0.15">
      <c r="A348" s="11"/>
      <c r="B348" s="63">
        <v>225</v>
      </c>
      <c r="C348" s="63" t="s">
        <v>488</v>
      </c>
      <c r="D348" s="65" t="s">
        <v>489</v>
      </c>
      <c r="E348" s="63" t="s">
        <v>29</v>
      </c>
      <c r="F348" s="63" t="s">
        <v>182</v>
      </c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3"/>
      <c r="AB348" s="93"/>
      <c r="AC348" s="93"/>
      <c r="AD348" s="93"/>
      <c r="AE348" s="93"/>
      <c r="AF348" s="93"/>
      <c r="AG348" s="93"/>
      <c r="AH348" s="93"/>
    </row>
    <row r="349" spans="1:34" ht="38.25" x14ac:dyDescent="0.15">
      <c r="A349" s="11"/>
      <c r="B349" s="63">
        <v>226</v>
      </c>
      <c r="C349" s="63" t="s">
        <v>490</v>
      </c>
      <c r="D349" s="65" t="s">
        <v>491</v>
      </c>
      <c r="E349" s="63" t="s">
        <v>29</v>
      </c>
      <c r="F349" s="63" t="s">
        <v>182</v>
      </c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3"/>
      <c r="AB349" s="93"/>
      <c r="AC349" s="93"/>
      <c r="AD349" s="93"/>
      <c r="AE349" s="93"/>
      <c r="AF349" s="93"/>
      <c r="AG349" s="93"/>
      <c r="AH349" s="93"/>
    </row>
    <row r="350" spans="1:34" ht="38.25" x14ac:dyDescent="0.15">
      <c r="A350" s="11"/>
      <c r="B350" s="63">
        <v>227</v>
      </c>
      <c r="C350" s="63" t="s">
        <v>492</v>
      </c>
      <c r="D350" s="65" t="s">
        <v>493</v>
      </c>
      <c r="E350" s="63" t="s">
        <v>29</v>
      </c>
      <c r="F350" s="63" t="s">
        <v>182</v>
      </c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3"/>
      <c r="AB350" s="93"/>
      <c r="AC350" s="93"/>
      <c r="AD350" s="93"/>
      <c r="AE350" s="93"/>
      <c r="AF350" s="93"/>
      <c r="AG350" s="93"/>
      <c r="AH350" s="93"/>
    </row>
    <row r="351" spans="1:34" ht="63.75" x14ac:dyDescent="0.15">
      <c r="A351" s="11"/>
      <c r="B351" s="63">
        <v>228</v>
      </c>
      <c r="C351" s="63" t="s">
        <v>494</v>
      </c>
      <c r="D351" s="65" t="s">
        <v>495</v>
      </c>
      <c r="E351" s="63" t="s">
        <v>481</v>
      </c>
      <c r="F351" s="63" t="s">
        <v>182</v>
      </c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3"/>
      <c r="AB351" s="93"/>
      <c r="AC351" s="93"/>
      <c r="AD351" s="93"/>
      <c r="AE351" s="93"/>
      <c r="AF351" s="93"/>
      <c r="AG351" s="93"/>
      <c r="AH351" s="93"/>
    </row>
    <row r="352" spans="1:34" ht="63.75" x14ac:dyDescent="0.15">
      <c r="A352" s="11"/>
      <c r="B352" s="63">
        <v>229</v>
      </c>
      <c r="C352" s="63" t="s">
        <v>494</v>
      </c>
      <c r="D352" s="65" t="s">
        <v>495</v>
      </c>
      <c r="E352" s="63" t="s">
        <v>29</v>
      </c>
      <c r="F352" s="63" t="s">
        <v>182</v>
      </c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3"/>
      <c r="AB352" s="93"/>
      <c r="AC352" s="93"/>
      <c r="AD352" s="93"/>
      <c r="AE352" s="93"/>
      <c r="AF352" s="93"/>
      <c r="AG352" s="93"/>
      <c r="AH352" s="93"/>
    </row>
    <row r="353" spans="1:34" ht="63.75" x14ac:dyDescent="0.15">
      <c r="A353" s="11"/>
      <c r="B353" s="63">
        <v>230</v>
      </c>
      <c r="C353" s="63" t="s">
        <v>496</v>
      </c>
      <c r="D353" s="65" t="s">
        <v>497</v>
      </c>
      <c r="E353" s="63" t="s">
        <v>481</v>
      </c>
      <c r="F353" s="63" t="s">
        <v>182</v>
      </c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3"/>
      <c r="AB353" s="93"/>
      <c r="AC353" s="93"/>
      <c r="AD353" s="93"/>
      <c r="AE353" s="93"/>
      <c r="AF353" s="93"/>
      <c r="AG353" s="93"/>
      <c r="AH353" s="93"/>
    </row>
    <row r="354" spans="1:34" ht="63.75" x14ac:dyDescent="0.15">
      <c r="A354" s="11"/>
      <c r="B354" s="63">
        <v>231</v>
      </c>
      <c r="C354" s="63" t="s">
        <v>496</v>
      </c>
      <c r="D354" s="65" t="s">
        <v>497</v>
      </c>
      <c r="E354" s="63" t="s">
        <v>29</v>
      </c>
      <c r="F354" s="63" t="s">
        <v>182</v>
      </c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3"/>
      <c r="AB354" s="93"/>
      <c r="AC354" s="93"/>
      <c r="AD354" s="93"/>
      <c r="AE354" s="93"/>
      <c r="AF354" s="93"/>
      <c r="AG354" s="93"/>
      <c r="AH354" s="93"/>
    </row>
    <row r="355" spans="1:34" ht="63.75" x14ac:dyDescent="0.15">
      <c r="A355" s="11"/>
      <c r="B355" s="63">
        <v>232</v>
      </c>
      <c r="C355" s="63" t="s">
        <v>498</v>
      </c>
      <c r="D355" s="65" t="s">
        <v>499</v>
      </c>
      <c r="E355" s="63" t="s">
        <v>481</v>
      </c>
      <c r="F355" s="63" t="s">
        <v>182</v>
      </c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3"/>
      <c r="AB355" s="93"/>
      <c r="AC355" s="93"/>
      <c r="AD355" s="93"/>
      <c r="AE355" s="93"/>
      <c r="AF355" s="93"/>
      <c r="AG355" s="93"/>
      <c r="AH355" s="93"/>
    </row>
    <row r="356" spans="1:34" ht="63.75" x14ac:dyDescent="0.15">
      <c r="A356" s="11"/>
      <c r="B356" s="63">
        <v>233</v>
      </c>
      <c r="C356" s="63" t="s">
        <v>498</v>
      </c>
      <c r="D356" s="65" t="s">
        <v>499</v>
      </c>
      <c r="E356" s="63" t="s">
        <v>29</v>
      </c>
      <c r="F356" s="63" t="s">
        <v>182</v>
      </c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3"/>
      <c r="AB356" s="93"/>
      <c r="AC356" s="93"/>
      <c r="AD356" s="93"/>
      <c r="AE356" s="93"/>
      <c r="AF356" s="93"/>
      <c r="AG356" s="93"/>
      <c r="AH356" s="93"/>
    </row>
    <row r="357" spans="1:34" ht="63.75" x14ac:dyDescent="0.15">
      <c r="A357" s="11"/>
      <c r="B357" s="63">
        <v>234</v>
      </c>
      <c r="C357" s="63" t="s">
        <v>500</v>
      </c>
      <c r="D357" s="65" t="s">
        <v>501</v>
      </c>
      <c r="E357" s="63" t="s">
        <v>481</v>
      </c>
      <c r="F357" s="63" t="s">
        <v>182</v>
      </c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3"/>
      <c r="AB357" s="93"/>
      <c r="AC357" s="93"/>
      <c r="AD357" s="93"/>
      <c r="AE357" s="93"/>
      <c r="AF357" s="93"/>
      <c r="AG357" s="93"/>
      <c r="AH357" s="93"/>
    </row>
    <row r="358" spans="1:34" ht="63.75" x14ac:dyDescent="0.15">
      <c r="A358" s="11"/>
      <c r="B358" s="63">
        <v>235</v>
      </c>
      <c r="C358" s="63" t="s">
        <v>500</v>
      </c>
      <c r="D358" s="65" t="s">
        <v>501</v>
      </c>
      <c r="E358" s="63" t="s">
        <v>29</v>
      </c>
      <c r="F358" s="63" t="s">
        <v>182</v>
      </c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3"/>
      <c r="AB358" s="93"/>
      <c r="AC358" s="93"/>
      <c r="AD358" s="93"/>
      <c r="AE358" s="93"/>
      <c r="AF358" s="93"/>
      <c r="AG358" s="93"/>
      <c r="AH358" s="93"/>
    </row>
    <row r="359" spans="1:34" ht="63.75" x14ac:dyDescent="0.15">
      <c r="A359" s="11"/>
      <c r="B359" s="63">
        <v>236</v>
      </c>
      <c r="C359" s="63" t="s">
        <v>502</v>
      </c>
      <c r="D359" s="65" t="s">
        <v>503</v>
      </c>
      <c r="E359" s="63" t="s">
        <v>481</v>
      </c>
      <c r="F359" s="63" t="s">
        <v>182</v>
      </c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3"/>
      <c r="AB359" s="93"/>
      <c r="AC359" s="93"/>
      <c r="AD359" s="93"/>
      <c r="AE359" s="93"/>
      <c r="AF359" s="93"/>
      <c r="AG359" s="93"/>
      <c r="AH359" s="93"/>
    </row>
    <row r="360" spans="1:34" ht="63.75" x14ac:dyDescent="0.15">
      <c r="A360" s="11"/>
      <c r="B360" s="63">
        <v>237</v>
      </c>
      <c r="C360" s="63" t="s">
        <v>502</v>
      </c>
      <c r="D360" s="65" t="s">
        <v>503</v>
      </c>
      <c r="E360" s="63" t="s">
        <v>29</v>
      </c>
      <c r="F360" s="63" t="s">
        <v>182</v>
      </c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  <c r="AA360" s="93"/>
      <c r="AB360" s="93"/>
      <c r="AC360" s="93"/>
      <c r="AD360" s="93"/>
      <c r="AE360" s="93"/>
      <c r="AF360" s="93"/>
      <c r="AG360" s="93"/>
      <c r="AH360" s="93"/>
    </row>
    <row r="361" spans="1:34" ht="63.75" x14ac:dyDescent="0.15">
      <c r="A361" s="11"/>
      <c r="B361" s="63">
        <v>238</v>
      </c>
      <c r="C361" s="63" t="s">
        <v>504</v>
      </c>
      <c r="D361" s="65" t="s">
        <v>505</v>
      </c>
      <c r="E361" s="63" t="s">
        <v>481</v>
      </c>
      <c r="F361" s="63" t="s">
        <v>182</v>
      </c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3"/>
      <c r="AB361" s="93"/>
      <c r="AC361" s="93"/>
      <c r="AD361" s="93"/>
      <c r="AE361" s="93"/>
      <c r="AF361" s="93"/>
      <c r="AG361" s="93"/>
      <c r="AH361" s="93"/>
    </row>
    <row r="362" spans="1:34" ht="63.75" x14ac:dyDescent="0.15">
      <c r="A362" s="11"/>
      <c r="B362" s="63">
        <v>239</v>
      </c>
      <c r="C362" s="63" t="s">
        <v>504</v>
      </c>
      <c r="D362" s="65" t="s">
        <v>505</v>
      </c>
      <c r="E362" s="63" t="s">
        <v>29</v>
      </c>
      <c r="F362" s="63" t="s">
        <v>182</v>
      </c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  <c r="AA362" s="93"/>
      <c r="AB362" s="93"/>
      <c r="AC362" s="93"/>
      <c r="AD362" s="93"/>
      <c r="AE362" s="93"/>
      <c r="AF362" s="93"/>
      <c r="AG362" s="93"/>
      <c r="AH362" s="93"/>
    </row>
    <row r="363" spans="1:34" ht="76.5" x14ac:dyDescent="0.15">
      <c r="A363" s="11"/>
      <c r="B363" s="63">
        <v>240</v>
      </c>
      <c r="C363" s="63" t="s">
        <v>506</v>
      </c>
      <c r="D363" s="65" t="s">
        <v>507</v>
      </c>
      <c r="E363" s="63" t="s">
        <v>29</v>
      </c>
      <c r="F363" s="63" t="s">
        <v>508</v>
      </c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  <c r="AA363" s="93"/>
      <c r="AB363" s="93"/>
      <c r="AC363" s="93"/>
      <c r="AD363" s="93"/>
      <c r="AE363" s="93"/>
      <c r="AF363" s="93"/>
      <c r="AG363" s="93"/>
      <c r="AH363" s="93"/>
    </row>
    <row r="364" spans="1:34" ht="76.5" x14ac:dyDescent="0.15">
      <c r="A364" s="11"/>
      <c r="B364" s="63">
        <v>241</v>
      </c>
      <c r="C364" s="63" t="s">
        <v>509</v>
      </c>
      <c r="D364" s="65" t="s">
        <v>510</v>
      </c>
      <c r="E364" s="63" t="s">
        <v>481</v>
      </c>
      <c r="F364" s="63" t="s">
        <v>511</v>
      </c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  <c r="AA364" s="93"/>
      <c r="AB364" s="93"/>
      <c r="AC364" s="93"/>
      <c r="AD364" s="93"/>
      <c r="AE364" s="93"/>
      <c r="AF364" s="93"/>
      <c r="AG364" s="93"/>
      <c r="AH364" s="93"/>
    </row>
    <row r="365" spans="1:34" ht="76.5" x14ac:dyDescent="0.15">
      <c r="A365" s="11"/>
      <c r="B365" s="63">
        <v>242</v>
      </c>
      <c r="C365" s="63" t="s">
        <v>509</v>
      </c>
      <c r="D365" s="65" t="s">
        <v>510</v>
      </c>
      <c r="E365" s="63" t="s">
        <v>29</v>
      </c>
      <c r="F365" s="63" t="s">
        <v>511</v>
      </c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  <c r="AA365" s="93"/>
      <c r="AB365" s="93"/>
      <c r="AC365" s="93"/>
      <c r="AD365" s="93"/>
      <c r="AE365" s="93"/>
      <c r="AF365" s="93"/>
      <c r="AG365" s="93"/>
      <c r="AH365" s="93"/>
    </row>
    <row r="366" spans="1:34" ht="114.75" x14ac:dyDescent="0.15">
      <c r="A366" s="11"/>
      <c r="B366" s="63">
        <v>243</v>
      </c>
      <c r="C366" s="63" t="s">
        <v>512</v>
      </c>
      <c r="D366" s="65" t="s">
        <v>513</v>
      </c>
      <c r="E366" s="63" t="s">
        <v>481</v>
      </c>
      <c r="F366" s="63" t="s">
        <v>511</v>
      </c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  <c r="AA366" s="93"/>
      <c r="AB366" s="93"/>
      <c r="AC366" s="93"/>
      <c r="AD366" s="93"/>
      <c r="AE366" s="93"/>
      <c r="AF366" s="93"/>
      <c r="AG366" s="93"/>
      <c r="AH366" s="93"/>
    </row>
    <row r="367" spans="1:34" ht="114.75" x14ac:dyDescent="0.15">
      <c r="A367" s="11"/>
      <c r="B367" s="63">
        <v>244</v>
      </c>
      <c r="C367" s="63" t="s">
        <v>512</v>
      </c>
      <c r="D367" s="65" t="s">
        <v>513</v>
      </c>
      <c r="E367" s="63" t="s">
        <v>29</v>
      </c>
      <c r="F367" s="63" t="s">
        <v>511</v>
      </c>
      <c r="G367" s="93"/>
      <c r="H367" s="93"/>
      <c r="I367" s="93"/>
      <c r="J367" s="93"/>
      <c r="K367" s="93"/>
      <c r="L367" s="93"/>
      <c r="M367" s="93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  <c r="AA367" s="93"/>
      <c r="AB367" s="93"/>
      <c r="AC367" s="93"/>
      <c r="AD367" s="93"/>
      <c r="AE367" s="93"/>
      <c r="AF367" s="93"/>
      <c r="AG367" s="93"/>
      <c r="AH367" s="93"/>
    </row>
    <row r="368" spans="1:34" ht="114.75" x14ac:dyDescent="0.15">
      <c r="A368" s="11"/>
      <c r="B368" s="63">
        <v>245</v>
      </c>
      <c r="C368" s="63" t="s">
        <v>514</v>
      </c>
      <c r="D368" s="65" t="s">
        <v>516</v>
      </c>
      <c r="E368" s="63" t="s">
        <v>481</v>
      </c>
      <c r="F368" s="63" t="s">
        <v>511</v>
      </c>
      <c r="G368" s="93"/>
      <c r="H368" s="93"/>
      <c r="I368" s="93"/>
      <c r="J368" s="93"/>
      <c r="K368" s="93"/>
      <c r="L368" s="93"/>
      <c r="M368" s="93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  <c r="AA368" s="93"/>
      <c r="AB368" s="93"/>
      <c r="AC368" s="93"/>
      <c r="AD368" s="93"/>
      <c r="AE368" s="93"/>
      <c r="AF368" s="93"/>
      <c r="AG368" s="93"/>
      <c r="AH368" s="93"/>
    </row>
    <row r="369" spans="1:34" ht="114.75" x14ac:dyDescent="0.15">
      <c r="A369" s="11"/>
      <c r="B369" s="63">
        <v>246</v>
      </c>
      <c r="C369" s="63" t="s">
        <v>514</v>
      </c>
      <c r="D369" s="65" t="s">
        <v>516</v>
      </c>
      <c r="E369" s="63" t="s">
        <v>29</v>
      </c>
      <c r="F369" s="63" t="s">
        <v>511</v>
      </c>
      <c r="G369" s="93"/>
      <c r="H369" s="93"/>
      <c r="I369" s="93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  <c r="AA369" s="93"/>
      <c r="AB369" s="93"/>
      <c r="AC369" s="93"/>
      <c r="AD369" s="93"/>
      <c r="AE369" s="93"/>
      <c r="AF369" s="93"/>
      <c r="AG369" s="93"/>
      <c r="AH369" s="93"/>
    </row>
    <row r="370" spans="1:34" ht="38.25" x14ac:dyDescent="0.15">
      <c r="A370" s="11"/>
      <c r="B370" s="63">
        <v>247</v>
      </c>
      <c r="C370" s="63" t="s">
        <v>518</v>
      </c>
      <c r="D370" s="65" t="s">
        <v>519</v>
      </c>
      <c r="E370" s="63" t="s">
        <v>29</v>
      </c>
      <c r="F370" s="63" t="s">
        <v>182</v>
      </c>
      <c r="G370" s="93"/>
      <c r="H370" s="93"/>
      <c r="I370" s="93"/>
      <c r="J370" s="93"/>
      <c r="K370" s="93"/>
      <c r="L370" s="93"/>
      <c r="M370" s="93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  <c r="AA370" s="93"/>
      <c r="AB370" s="93"/>
      <c r="AC370" s="93"/>
      <c r="AD370" s="93"/>
      <c r="AE370" s="93"/>
      <c r="AF370" s="93"/>
      <c r="AG370" s="93"/>
      <c r="AH370" s="93"/>
    </row>
    <row r="371" spans="1:34" ht="38.25" x14ac:dyDescent="0.15">
      <c r="A371" s="11"/>
      <c r="B371" s="63">
        <v>248</v>
      </c>
      <c r="C371" s="63" t="s">
        <v>520</v>
      </c>
      <c r="D371" s="65" t="s">
        <v>521</v>
      </c>
      <c r="E371" s="63" t="s">
        <v>29</v>
      </c>
      <c r="F371" s="63" t="s">
        <v>182</v>
      </c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</row>
    <row r="372" spans="1:34" ht="38.25" x14ac:dyDescent="0.15">
      <c r="A372" s="11"/>
      <c r="B372" s="63">
        <v>249</v>
      </c>
      <c r="C372" s="63" t="s">
        <v>522</v>
      </c>
      <c r="D372" s="65" t="s">
        <v>523</v>
      </c>
      <c r="E372" s="63" t="s">
        <v>481</v>
      </c>
      <c r="F372" s="63" t="s">
        <v>182</v>
      </c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</row>
    <row r="373" spans="1:34" ht="38.25" x14ac:dyDescent="0.15">
      <c r="A373" s="11"/>
      <c r="B373" s="63">
        <v>250</v>
      </c>
      <c r="C373" s="63" t="s">
        <v>522</v>
      </c>
      <c r="D373" s="65" t="s">
        <v>523</v>
      </c>
      <c r="E373" s="63" t="s">
        <v>29</v>
      </c>
      <c r="F373" s="63" t="s">
        <v>182</v>
      </c>
      <c r="G373" s="93"/>
      <c r="H373" s="93"/>
      <c r="I373" s="93"/>
      <c r="J373" s="93"/>
      <c r="K373" s="93"/>
      <c r="L373" s="93"/>
      <c r="M373" s="93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  <c r="AA373" s="93"/>
      <c r="AB373" s="93"/>
      <c r="AC373" s="93"/>
      <c r="AD373" s="93"/>
      <c r="AE373" s="93"/>
      <c r="AF373" s="93"/>
      <c r="AG373" s="93"/>
      <c r="AH373" s="93"/>
    </row>
    <row r="374" spans="1:34" ht="38.25" x14ac:dyDescent="0.15">
      <c r="A374" s="11"/>
      <c r="B374" s="63">
        <v>251</v>
      </c>
      <c r="C374" s="63" t="s">
        <v>919</v>
      </c>
      <c r="D374" s="65" t="s">
        <v>920</v>
      </c>
      <c r="E374" s="63" t="s">
        <v>29</v>
      </c>
      <c r="F374" s="63" t="s">
        <v>524</v>
      </c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</row>
    <row r="375" spans="1:34" ht="25.5" x14ac:dyDescent="0.15">
      <c r="A375" s="11"/>
      <c r="B375" s="63">
        <v>252</v>
      </c>
      <c r="C375" s="63" t="s">
        <v>525</v>
      </c>
      <c r="D375" s="65" t="s">
        <v>526</v>
      </c>
      <c r="E375" s="63" t="s">
        <v>29</v>
      </c>
      <c r="F375" s="63" t="s">
        <v>182</v>
      </c>
      <c r="G375" s="93"/>
      <c r="H375" s="93"/>
      <c r="I375" s="93"/>
      <c r="J375" s="93"/>
      <c r="K375" s="93"/>
      <c r="L375" s="93"/>
      <c r="M375" s="93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  <c r="AA375" s="93"/>
      <c r="AB375" s="93"/>
      <c r="AC375" s="93"/>
      <c r="AD375" s="93"/>
      <c r="AE375" s="93"/>
      <c r="AF375" s="93"/>
      <c r="AG375" s="93"/>
      <c r="AH375" s="93"/>
    </row>
    <row r="376" spans="1:34" ht="25.5" x14ac:dyDescent="0.15">
      <c r="A376" s="11"/>
      <c r="B376" s="63">
        <v>253</v>
      </c>
      <c r="C376" s="63" t="s">
        <v>527</v>
      </c>
      <c r="D376" s="65" t="s">
        <v>528</v>
      </c>
      <c r="E376" s="63" t="s">
        <v>29</v>
      </c>
      <c r="F376" s="63" t="s">
        <v>182</v>
      </c>
      <c r="G376" s="93"/>
      <c r="H376" s="93"/>
      <c r="I376" s="93"/>
      <c r="J376" s="93"/>
      <c r="K376" s="93"/>
      <c r="L376" s="93"/>
      <c r="M376" s="93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  <c r="AA376" s="93"/>
      <c r="AB376" s="93"/>
      <c r="AC376" s="93"/>
      <c r="AD376" s="93"/>
      <c r="AE376" s="93"/>
      <c r="AF376" s="93"/>
      <c r="AG376" s="93"/>
      <c r="AH376" s="93"/>
    </row>
    <row r="377" spans="1:34" ht="51" x14ac:dyDescent="0.15">
      <c r="A377" s="11"/>
      <c r="B377" s="63">
        <v>254</v>
      </c>
      <c r="C377" s="63" t="s">
        <v>529</v>
      </c>
      <c r="D377" s="64" t="s">
        <v>530</v>
      </c>
      <c r="E377" s="63" t="s">
        <v>29</v>
      </c>
      <c r="F377" s="63" t="s">
        <v>182</v>
      </c>
      <c r="G377" s="93"/>
      <c r="H377" s="93"/>
      <c r="I377" s="93"/>
      <c r="J377" s="93"/>
      <c r="K377" s="93"/>
      <c r="L377" s="93"/>
      <c r="M377" s="93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  <c r="AA377" s="93"/>
      <c r="AB377" s="93"/>
      <c r="AC377" s="93"/>
      <c r="AD377" s="93"/>
      <c r="AE377" s="93"/>
      <c r="AF377" s="93"/>
      <c r="AG377" s="93"/>
      <c r="AH377" s="93"/>
    </row>
    <row r="378" spans="1:34" ht="63.75" x14ac:dyDescent="0.15">
      <c r="A378" s="11"/>
      <c r="B378" s="63">
        <v>255</v>
      </c>
      <c r="C378" s="63" t="s">
        <v>531</v>
      </c>
      <c r="D378" s="64" t="s">
        <v>532</v>
      </c>
      <c r="E378" s="63" t="s">
        <v>29</v>
      </c>
      <c r="F378" s="63" t="s">
        <v>182</v>
      </c>
      <c r="G378" s="93"/>
      <c r="H378" s="93"/>
      <c r="I378" s="93"/>
      <c r="J378" s="93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  <c r="AA378" s="93"/>
      <c r="AB378" s="93"/>
      <c r="AC378" s="93"/>
      <c r="AD378" s="93"/>
      <c r="AE378" s="93"/>
      <c r="AF378" s="93"/>
      <c r="AG378" s="93"/>
      <c r="AH378" s="93"/>
    </row>
    <row r="379" spans="1:34" ht="51" x14ac:dyDescent="0.15">
      <c r="A379" s="11"/>
      <c r="B379" s="63">
        <v>256</v>
      </c>
      <c r="C379" s="63" t="s">
        <v>533</v>
      </c>
      <c r="D379" s="64" t="s">
        <v>921</v>
      </c>
      <c r="E379" s="63" t="s">
        <v>29</v>
      </c>
      <c r="F379" s="63" t="s">
        <v>182</v>
      </c>
      <c r="G379" s="93"/>
      <c r="H379" s="93"/>
      <c r="I379" s="93"/>
      <c r="J379" s="93"/>
      <c r="K379" s="93"/>
      <c r="L379" s="93"/>
      <c r="M379" s="93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  <c r="AA379" s="93"/>
      <c r="AB379" s="93"/>
      <c r="AC379" s="93"/>
      <c r="AD379" s="93"/>
      <c r="AE379" s="93"/>
      <c r="AF379" s="93"/>
      <c r="AG379" s="93"/>
      <c r="AH379" s="93"/>
    </row>
    <row r="380" spans="1:34" ht="63.75" x14ac:dyDescent="0.15">
      <c r="A380" s="11"/>
      <c r="B380" s="63">
        <v>257</v>
      </c>
      <c r="C380" s="63" t="s">
        <v>534</v>
      </c>
      <c r="D380" s="64" t="s">
        <v>853</v>
      </c>
      <c r="E380" s="63" t="s">
        <v>29</v>
      </c>
      <c r="F380" s="63" t="s">
        <v>182</v>
      </c>
      <c r="G380" s="93"/>
      <c r="H380" s="93"/>
      <c r="I380" s="93"/>
      <c r="J380" s="93"/>
      <c r="K380" s="93"/>
      <c r="L380" s="93"/>
      <c r="M380" s="93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  <c r="AA380" s="93"/>
      <c r="AB380" s="93"/>
      <c r="AC380" s="93"/>
      <c r="AD380" s="93"/>
      <c r="AE380" s="93"/>
      <c r="AF380" s="93"/>
      <c r="AG380" s="93"/>
      <c r="AH380" s="93"/>
    </row>
    <row r="381" spans="1:34" ht="63.75" x14ac:dyDescent="0.15">
      <c r="A381" s="11"/>
      <c r="B381" s="63">
        <v>258</v>
      </c>
      <c r="C381" s="63" t="s">
        <v>854</v>
      </c>
      <c r="D381" s="64" t="s">
        <v>855</v>
      </c>
      <c r="E381" s="63" t="s">
        <v>29</v>
      </c>
      <c r="F381" s="63" t="s">
        <v>182</v>
      </c>
      <c r="G381" s="93"/>
      <c r="H381" s="93"/>
      <c r="I381" s="93"/>
      <c r="J381" s="93"/>
      <c r="K381" s="93"/>
      <c r="L381" s="93"/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  <c r="AA381" s="93"/>
      <c r="AB381" s="93"/>
      <c r="AC381" s="93"/>
      <c r="AD381" s="93"/>
      <c r="AE381" s="93"/>
      <c r="AF381" s="93"/>
      <c r="AG381" s="93"/>
      <c r="AH381" s="93"/>
    </row>
    <row r="382" spans="1:34" ht="89.25" x14ac:dyDescent="0.15">
      <c r="A382" s="11"/>
      <c r="B382" s="63">
        <v>259</v>
      </c>
      <c r="C382" s="63" t="s">
        <v>535</v>
      </c>
      <c r="D382" s="65" t="s">
        <v>536</v>
      </c>
      <c r="E382" s="63" t="s">
        <v>481</v>
      </c>
      <c r="F382" s="63" t="s">
        <v>182</v>
      </c>
      <c r="G382" s="93"/>
      <c r="H382" s="93"/>
      <c r="I382" s="93"/>
      <c r="J382" s="93"/>
      <c r="K382" s="93"/>
      <c r="L382" s="93"/>
      <c r="M382" s="93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  <c r="AA382" s="93"/>
      <c r="AB382" s="93"/>
      <c r="AC382" s="93"/>
      <c r="AD382" s="93"/>
      <c r="AE382" s="93"/>
      <c r="AF382" s="93"/>
      <c r="AG382" s="93"/>
      <c r="AH382" s="93"/>
    </row>
    <row r="383" spans="1:34" ht="89.25" x14ac:dyDescent="0.15">
      <c r="A383" s="11"/>
      <c r="B383" s="63">
        <v>260</v>
      </c>
      <c r="C383" s="63" t="s">
        <v>535</v>
      </c>
      <c r="D383" s="65" t="s">
        <v>536</v>
      </c>
      <c r="E383" s="63" t="s">
        <v>29</v>
      </c>
      <c r="F383" s="63" t="s">
        <v>182</v>
      </c>
      <c r="G383" s="93"/>
      <c r="H383" s="93"/>
      <c r="I383" s="93"/>
      <c r="J383" s="93"/>
      <c r="K383" s="93"/>
      <c r="L383" s="93"/>
      <c r="M383" s="93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  <c r="AA383" s="93"/>
      <c r="AB383" s="93"/>
      <c r="AC383" s="93"/>
      <c r="AD383" s="93"/>
      <c r="AE383" s="93"/>
      <c r="AF383" s="93"/>
      <c r="AG383" s="93"/>
      <c r="AH383" s="93"/>
    </row>
    <row r="384" spans="1:34" ht="114.75" x14ac:dyDescent="0.15">
      <c r="A384" s="11"/>
      <c r="B384" s="63">
        <v>261</v>
      </c>
      <c r="C384" s="63" t="s">
        <v>537</v>
      </c>
      <c r="D384" s="65" t="s">
        <v>538</v>
      </c>
      <c r="E384" s="63" t="s">
        <v>29</v>
      </c>
      <c r="F384" s="63" t="s">
        <v>182</v>
      </c>
      <c r="G384" s="93"/>
      <c r="H384" s="93"/>
      <c r="I384" s="93"/>
      <c r="J384" s="93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  <c r="AA384" s="93"/>
      <c r="AB384" s="93"/>
      <c r="AC384" s="93"/>
      <c r="AD384" s="93"/>
      <c r="AE384" s="93"/>
      <c r="AF384" s="93"/>
      <c r="AG384" s="93"/>
      <c r="AH384" s="93"/>
    </row>
    <row r="385" spans="1:34" ht="114.75" x14ac:dyDescent="0.15">
      <c r="A385" s="11"/>
      <c r="B385" s="63">
        <v>262</v>
      </c>
      <c r="C385" s="63" t="s">
        <v>539</v>
      </c>
      <c r="D385" s="65" t="s">
        <v>540</v>
      </c>
      <c r="E385" s="63" t="s">
        <v>29</v>
      </c>
      <c r="F385" s="63" t="s">
        <v>182</v>
      </c>
      <c r="G385" s="93"/>
      <c r="H385" s="93"/>
      <c r="I385" s="93"/>
      <c r="J385" s="93"/>
      <c r="K385" s="93"/>
      <c r="L385" s="93"/>
      <c r="M385" s="93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  <c r="AA385" s="93"/>
      <c r="AB385" s="93"/>
      <c r="AC385" s="93"/>
      <c r="AD385" s="93"/>
      <c r="AE385" s="93"/>
      <c r="AF385" s="93"/>
      <c r="AG385" s="93"/>
      <c r="AH385" s="93"/>
    </row>
    <row r="386" spans="1:34" ht="51" x14ac:dyDescent="0.15">
      <c r="A386" s="11"/>
      <c r="B386" s="63">
        <v>263</v>
      </c>
      <c r="C386" s="63" t="s">
        <v>856</v>
      </c>
      <c r="D386" s="65" t="s">
        <v>541</v>
      </c>
      <c r="E386" s="63" t="s">
        <v>481</v>
      </c>
      <c r="F386" s="63" t="s">
        <v>182</v>
      </c>
      <c r="G386" s="93"/>
      <c r="H386" s="93"/>
      <c r="I386" s="93"/>
      <c r="J386" s="93"/>
      <c r="K386" s="93"/>
      <c r="L386" s="93"/>
      <c r="M386" s="93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  <c r="AA386" s="93"/>
      <c r="AB386" s="93"/>
      <c r="AC386" s="93"/>
      <c r="AD386" s="93"/>
      <c r="AE386" s="93"/>
      <c r="AF386" s="93"/>
      <c r="AG386" s="93"/>
      <c r="AH386" s="93"/>
    </row>
    <row r="387" spans="1:34" ht="51" x14ac:dyDescent="0.15">
      <c r="A387" s="11"/>
      <c r="B387" s="63">
        <v>264</v>
      </c>
      <c r="C387" s="63" t="s">
        <v>856</v>
      </c>
      <c r="D387" s="65" t="s">
        <v>541</v>
      </c>
      <c r="E387" s="63" t="s">
        <v>29</v>
      </c>
      <c r="F387" s="63" t="s">
        <v>182</v>
      </c>
      <c r="G387" s="93"/>
      <c r="H387" s="93"/>
      <c r="I387" s="93"/>
      <c r="J387" s="93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  <c r="AA387" s="93"/>
      <c r="AB387" s="93"/>
      <c r="AC387" s="93"/>
      <c r="AD387" s="93"/>
      <c r="AE387" s="93"/>
      <c r="AF387" s="93"/>
      <c r="AG387" s="93"/>
      <c r="AH387" s="93"/>
    </row>
    <row r="388" spans="1:34" ht="63.75" x14ac:dyDescent="0.15">
      <c r="A388" s="11"/>
      <c r="B388" s="63">
        <v>265</v>
      </c>
      <c r="C388" s="63" t="s">
        <v>542</v>
      </c>
      <c r="D388" s="65" t="s">
        <v>543</v>
      </c>
      <c r="E388" s="63" t="s">
        <v>481</v>
      </c>
      <c r="F388" s="63" t="s">
        <v>511</v>
      </c>
      <c r="G388" s="93"/>
      <c r="H388" s="93"/>
      <c r="I388" s="93"/>
      <c r="J388" s="93"/>
      <c r="K388" s="93"/>
      <c r="L388" s="93"/>
      <c r="M388" s="93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  <c r="AA388" s="93"/>
      <c r="AB388" s="93"/>
      <c r="AC388" s="93"/>
      <c r="AD388" s="93"/>
      <c r="AE388" s="93"/>
      <c r="AF388" s="93"/>
      <c r="AG388" s="93"/>
      <c r="AH388" s="93"/>
    </row>
    <row r="389" spans="1:34" ht="63.75" x14ac:dyDescent="0.15">
      <c r="A389" s="11"/>
      <c r="B389" s="63">
        <v>266</v>
      </c>
      <c r="C389" s="63" t="s">
        <v>542</v>
      </c>
      <c r="D389" s="65" t="s">
        <v>543</v>
      </c>
      <c r="E389" s="63" t="s">
        <v>29</v>
      </c>
      <c r="F389" s="63" t="s">
        <v>511</v>
      </c>
      <c r="G389" s="93"/>
      <c r="H389" s="93"/>
      <c r="I389" s="93"/>
      <c r="J389" s="93"/>
      <c r="K389" s="93"/>
      <c r="L389" s="93"/>
      <c r="M389" s="93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  <c r="AA389" s="93"/>
      <c r="AB389" s="93"/>
      <c r="AC389" s="93"/>
      <c r="AD389" s="93"/>
      <c r="AE389" s="93"/>
      <c r="AF389" s="93"/>
      <c r="AG389" s="93"/>
      <c r="AH389" s="93"/>
    </row>
    <row r="390" spans="1:34" ht="76.5" x14ac:dyDescent="0.15">
      <c r="A390" s="11"/>
      <c r="B390" s="63">
        <v>267</v>
      </c>
      <c r="C390" s="63" t="s">
        <v>544</v>
      </c>
      <c r="D390" s="65" t="s">
        <v>545</v>
      </c>
      <c r="E390" s="63" t="s">
        <v>481</v>
      </c>
      <c r="F390" s="63" t="s">
        <v>182</v>
      </c>
      <c r="G390" s="93"/>
      <c r="H390" s="93"/>
      <c r="I390" s="93"/>
      <c r="J390" s="93"/>
      <c r="K390" s="93"/>
      <c r="L390" s="93"/>
      <c r="M390" s="93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  <c r="AA390" s="93"/>
      <c r="AB390" s="93"/>
      <c r="AC390" s="93"/>
      <c r="AD390" s="93"/>
      <c r="AE390" s="93"/>
      <c r="AF390" s="93"/>
      <c r="AG390" s="93"/>
      <c r="AH390" s="93"/>
    </row>
    <row r="391" spans="1:34" ht="76.5" x14ac:dyDescent="0.15">
      <c r="A391" s="11"/>
      <c r="B391" s="63">
        <v>268</v>
      </c>
      <c r="C391" s="63" t="s">
        <v>544</v>
      </c>
      <c r="D391" s="65" t="s">
        <v>545</v>
      </c>
      <c r="E391" s="63" t="s">
        <v>29</v>
      </c>
      <c r="F391" s="63" t="s">
        <v>182</v>
      </c>
      <c r="G391" s="93"/>
      <c r="H391" s="93"/>
      <c r="I391" s="93"/>
      <c r="J391" s="93"/>
      <c r="K391" s="93"/>
      <c r="L391" s="93"/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  <c r="AA391" s="93"/>
      <c r="AB391" s="93"/>
      <c r="AC391" s="93"/>
      <c r="AD391" s="93"/>
      <c r="AE391" s="93"/>
      <c r="AF391" s="93"/>
      <c r="AG391" s="93"/>
      <c r="AH391" s="93"/>
    </row>
    <row r="392" spans="1:34" ht="102" x14ac:dyDescent="0.15">
      <c r="A392" s="11"/>
      <c r="B392" s="63">
        <v>269</v>
      </c>
      <c r="C392" s="63" t="s">
        <v>515</v>
      </c>
      <c r="D392" s="65" t="s">
        <v>546</v>
      </c>
      <c r="E392" s="63" t="s">
        <v>481</v>
      </c>
      <c r="F392" s="63" t="s">
        <v>511</v>
      </c>
      <c r="G392" s="93"/>
      <c r="H392" s="93"/>
      <c r="I392" s="93"/>
      <c r="J392" s="93"/>
      <c r="K392" s="93"/>
      <c r="L392" s="93"/>
      <c r="M392" s="93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  <c r="AA392" s="93"/>
      <c r="AB392" s="93"/>
      <c r="AC392" s="93"/>
      <c r="AD392" s="93"/>
      <c r="AE392" s="93"/>
      <c r="AF392" s="93"/>
      <c r="AG392" s="93"/>
      <c r="AH392" s="93"/>
    </row>
    <row r="393" spans="1:34" ht="102" x14ac:dyDescent="0.15">
      <c r="A393" s="11"/>
      <c r="B393" s="63">
        <v>270</v>
      </c>
      <c r="C393" s="63" t="s">
        <v>515</v>
      </c>
      <c r="D393" s="65" t="s">
        <v>546</v>
      </c>
      <c r="E393" s="63" t="s">
        <v>29</v>
      </c>
      <c r="F393" s="63" t="s">
        <v>511</v>
      </c>
      <c r="G393" s="93"/>
      <c r="H393" s="93"/>
      <c r="I393" s="93"/>
      <c r="J393" s="93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  <c r="AA393" s="93"/>
      <c r="AB393" s="93"/>
      <c r="AC393" s="93"/>
      <c r="AD393" s="93"/>
      <c r="AE393" s="93"/>
      <c r="AF393" s="93"/>
      <c r="AG393" s="93"/>
      <c r="AH393" s="93"/>
    </row>
    <row r="394" spans="1:34" ht="102" x14ac:dyDescent="0.15">
      <c r="A394" s="11"/>
      <c r="B394" s="63">
        <v>271</v>
      </c>
      <c r="C394" s="63" t="s">
        <v>517</v>
      </c>
      <c r="D394" s="65" t="s">
        <v>547</v>
      </c>
      <c r="E394" s="63" t="s">
        <v>481</v>
      </c>
      <c r="F394" s="63" t="s">
        <v>511</v>
      </c>
      <c r="G394" s="93"/>
      <c r="H394" s="93"/>
      <c r="I394" s="93"/>
      <c r="J394" s="93"/>
      <c r="K394" s="93"/>
      <c r="L394" s="93"/>
      <c r="M394" s="93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  <c r="AA394" s="93"/>
      <c r="AB394" s="93"/>
      <c r="AC394" s="93"/>
      <c r="AD394" s="93"/>
      <c r="AE394" s="93"/>
      <c r="AF394" s="93"/>
      <c r="AG394" s="93"/>
      <c r="AH394" s="93"/>
    </row>
    <row r="395" spans="1:34" ht="102" x14ac:dyDescent="0.15">
      <c r="A395" s="11"/>
      <c r="B395" s="63">
        <v>272</v>
      </c>
      <c r="C395" s="63" t="s">
        <v>517</v>
      </c>
      <c r="D395" s="65" t="s">
        <v>547</v>
      </c>
      <c r="E395" s="63" t="s">
        <v>29</v>
      </c>
      <c r="F395" s="63" t="s">
        <v>511</v>
      </c>
      <c r="G395" s="93"/>
      <c r="H395" s="93"/>
      <c r="I395" s="93"/>
      <c r="J395" s="93"/>
      <c r="K395" s="93"/>
      <c r="L395" s="93"/>
      <c r="M395" s="93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</row>
    <row r="396" spans="1:34" ht="38.25" x14ac:dyDescent="0.15">
      <c r="A396" s="11"/>
      <c r="B396" s="63">
        <v>273</v>
      </c>
      <c r="C396" s="63" t="s">
        <v>548</v>
      </c>
      <c r="D396" s="64" t="s">
        <v>922</v>
      </c>
      <c r="E396" s="63" t="s">
        <v>481</v>
      </c>
      <c r="F396" s="63" t="s">
        <v>182</v>
      </c>
      <c r="G396" s="93"/>
      <c r="H396" s="93"/>
      <c r="I396" s="93"/>
      <c r="J396" s="93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  <c r="AA396" s="93"/>
      <c r="AB396" s="93"/>
      <c r="AC396" s="93"/>
      <c r="AD396" s="93"/>
      <c r="AE396" s="93"/>
      <c r="AF396" s="93"/>
      <c r="AG396" s="93"/>
      <c r="AH396" s="93"/>
    </row>
    <row r="397" spans="1:34" ht="38.25" x14ac:dyDescent="0.15">
      <c r="A397" s="11"/>
      <c r="B397" s="63">
        <v>274</v>
      </c>
      <c r="C397" s="63" t="s">
        <v>548</v>
      </c>
      <c r="D397" s="64" t="s">
        <v>922</v>
      </c>
      <c r="E397" s="63" t="s">
        <v>29</v>
      </c>
      <c r="F397" s="63" t="s">
        <v>182</v>
      </c>
      <c r="G397" s="93"/>
      <c r="H397" s="93"/>
      <c r="I397" s="93"/>
      <c r="J397" s="93"/>
      <c r="K397" s="93"/>
      <c r="L397" s="93"/>
      <c r="M397" s="93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  <c r="AA397" s="93"/>
      <c r="AB397" s="93"/>
      <c r="AC397" s="93"/>
      <c r="AD397" s="93"/>
      <c r="AE397" s="93"/>
      <c r="AF397" s="93"/>
      <c r="AG397" s="93"/>
      <c r="AH397" s="93"/>
    </row>
    <row r="398" spans="1:34" ht="51" x14ac:dyDescent="0.15">
      <c r="A398" s="11"/>
      <c r="B398" s="63">
        <v>275</v>
      </c>
      <c r="C398" s="63" t="s">
        <v>549</v>
      </c>
      <c r="D398" s="65" t="s">
        <v>550</v>
      </c>
      <c r="E398" s="63" t="s">
        <v>481</v>
      </c>
      <c r="F398" s="63" t="s">
        <v>182</v>
      </c>
      <c r="G398" s="93"/>
      <c r="H398" s="93"/>
      <c r="I398" s="93"/>
      <c r="J398" s="93"/>
      <c r="K398" s="93"/>
      <c r="L398" s="93"/>
      <c r="M398" s="93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  <c r="AA398" s="93"/>
      <c r="AB398" s="93"/>
      <c r="AC398" s="93"/>
      <c r="AD398" s="93"/>
      <c r="AE398" s="93"/>
      <c r="AF398" s="93"/>
      <c r="AG398" s="93"/>
      <c r="AH398" s="93"/>
    </row>
    <row r="399" spans="1:34" ht="51" x14ac:dyDescent="0.15">
      <c r="A399" s="11"/>
      <c r="B399" s="63">
        <v>276</v>
      </c>
      <c r="C399" s="63" t="s">
        <v>549</v>
      </c>
      <c r="D399" s="65" t="s">
        <v>550</v>
      </c>
      <c r="E399" s="63" t="s">
        <v>29</v>
      </c>
      <c r="F399" s="63" t="s">
        <v>182</v>
      </c>
      <c r="G399" s="93"/>
      <c r="H399" s="93"/>
      <c r="I399" s="93"/>
      <c r="J399" s="93"/>
      <c r="K399" s="93"/>
      <c r="L399" s="93"/>
      <c r="M399" s="93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  <c r="AA399" s="93"/>
      <c r="AB399" s="93"/>
      <c r="AC399" s="93"/>
      <c r="AD399" s="93"/>
      <c r="AE399" s="93"/>
      <c r="AF399" s="93"/>
      <c r="AG399" s="93"/>
      <c r="AH399" s="93"/>
    </row>
    <row r="400" spans="1:34" ht="51" x14ac:dyDescent="0.15">
      <c r="A400" s="11"/>
      <c r="B400" s="63">
        <v>277</v>
      </c>
      <c r="C400" s="63" t="s">
        <v>551</v>
      </c>
      <c r="D400" s="65" t="s">
        <v>552</v>
      </c>
      <c r="E400" s="63" t="s">
        <v>481</v>
      </c>
      <c r="F400" s="63" t="s">
        <v>182</v>
      </c>
      <c r="G400" s="93"/>
      <c r="H400" s="93"/>
      <c r="I400" s="93"/>
      <c r="J400" s="93"/>
      <c r="K400" s="93"/>
      <c r="L400" s="93"/>
      <c r="M400" s="93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  <c r="AA400" s="93"/>
      <c r="AB400" s="93"/>
      <c r="AC400" s="93"/>
      <c r="AD400" s="93"/>
      <c r="AE400" s="93"/>
      <c r="AF400" s="93"/>
      <c r="AG400" s="93"/>
      <c r="AH400" s="93"/>
    </row>
    <row r="401" spans="1:34" ht="51" x14ac:dyDescent="0.15">
      <c r="A401" s="11"/>
      <c r="B401" s="63">
        <v>278</v>
      </c>
      <c r="C401" s="63" t="s">
        <v>551</v>
      </c>
      <c r="D401" s="65" t="s">
        <v>552</v>
      </c>
      <c r="E401" s="63" t="s">
        <v>29</v>
      </c>
      <c r="F401" s="63" t="s">
        <v>182</v>
      </c>
      <c r="G401" s="93"/>
      <c r="H401" s="93"/>
      <c r="I401" s="93"/>
      <c r="J401" s="93"/>
      <c r="K401" s="93"/>
      <c r="L401" s="93"/>
      <c r="M401" s="93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  <c r="AA401" s="93"/>
      <c r="AB401" s="93"/>
      <c r="AC401" s="93"/>
      <c r="AD401" s="93"/>
      <c r="AE401" s="93"/>
      <c r="AF401" s="93"/>
      <c r="AG401" s="93"/>
      <c r="AH401" s="93"/>
    </row>
    <row r="402" spans="1:34" ht="76.5" x14ac:dyDescent="0.15">
      <c r="A402" s="11"/>
      <c r="B402" s="63">
        <v>279</v>
      </c>
      <c r="C402" s="63" t="s">
        <v>553</v>
      </c>
      <c r="D402" s="65" t="s">
        <v>554</v>
      </c>
      <c r="E402" s="63" t="s">
        <v>481</v>
      </c>
      <c r="F402" s="63" t="s">
        <v>182</v>
      </c>
      <c r="G402" s="93"/>
      <c r="H402" s="93"/>
      <c r="I402" s="93"/>
      <c r="J402" s="93"/>
      <c r="K402" s="93"/>
      <c r="L402" s="93"/>
      <c r="M402" s="93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  <c r="AA402" s="93"/>
      <c r="AB402" s="93"/>
      <c r="AC402" s="93"/>
      <c r="AD402" s="93"/>
      <c r="AE402" s="93"/>
      <c r="AF402" s="93"/>
      <c r="AG402" s="93"/>
      <c r="AH402" s="93"/>
    </row>
    <row r="403" spans="1:34" ht="76.5" x14ac:dyDescent="0.15">
      <c r="A403" s="11"/>
      <c r="B403" s="63">
        <v>280</v>
      </c>
      <c r="C403" s="63" t="s">
        <v>553</v>
      </c>
      <c r="D403" s="65" t="s">
        <v>554</v>
      </c>
      <c r="E403" s="63" t="s">
        <v>29</v>
      </c>
      <c r="F403" s="63" t="s">
        <v>182</v>
      </c>
      <c r="G403" s="93"/>
      <c r="H403" s="93"/>
      <c r="I403" s="93"/>
      <c r="J403" s="93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  <c r="AA403" s="93"/>
      <c r="AB403" s="93"/>
      <c r="AC403" s="93"/>
      <c r="AD403" s="93"/>
      <c r="AE403" s="93"/>
      <c r="AF403" s="93"/>
      <c r="AG403" s="93"/>
      <c r="AH403" s="93"/>
    </row>
    <row r="404" spans="1:34" ht="76.5" x14ac:dyDescent="0.15">
      <c r="A404" s="11"/>
      <c r="B404" s="63">
        <v>281</v>
      </c>
      <c r="C404" s="63" t="s">
        <v>555</v>
      </c>
      <c r="D404" s="65" t="s">
        <v>556</v>
      </c>
      <c r="E404" s="63" t="s">
        <v>481</v>
      </c>
      <c r="F404" s="63" t="s">
        <v>182</v>
      </c>
      <c r="G404" s="93"/>
      <c r="H404" s="93"/>
      <c r="I404" s="93"/>
      <c r="J404" s="93"/>
      <c r="K404" s="93"/>
      <c r="L404" s="93"/>
      <c r="M404" s="93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  <c r="AA404" s="93"/>
      <c r="AB404" s="93"/>
      <c r="AC404" s="93"/>
      <c r="AD404" s="93"/>
      <c r="AE404" s="93"/>
      <c r="AF404" s="93"/>
      <c r="AG404" s="93"/>
      <c r="AH404" s="93"/>
    </row>
    <row r="405" spans="1:34" ht="76.5" x14ac:dyDescent="0.15">
      <c r="A405" s="11"/>
      <c r="B405" s="63">
        <v>282</v>
      </c>
      <c r="C405" s="63" t="s">
        <v>555</v>
      </c>
      <c r="D405" s="65" t="s">
        <v>556</v>
      </c>
      <c r="E405" s="63" t="s">
        <v>29</v>
      </c>
      <c r="F405" s="63" t="s">
        <v>182</v>
      </c>
      <c r="G405" s="93"/>
      <c r="H405" s="93"/>
      <c r="I405" s="93"/>
      <c r="J405" s="93"/>
      <c r="K405" s="93"/>
      <c r="L405" s="93"/>
      <c r="M405" s="93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  <c r="AA405" s="93"/>
      <c r="AB405" s="93"/>
      <c r="AC405" s="93"/>
      <c r="AD405" s="93"/>
      <c r="AE405" s="93"/>
      <c r="AF405" s="93"/>
      <c r="AG405" s="93"/>
      <c r="AH405" s="93"/>
    </row>
    <row r="406" spans="1:34" ht="25.5" x14ac:dyDescent="0.15">
      <c r="A406" s="11"/>
      <c r="B406" s="63">
        <v>283</v>
      </c>
      <c r="C406" s="63" t="s">
        <v>557</v>
      </c>
      <c r="D406" s="65" t="s">
        <v>558</v>
      </c>
      <c r="E406" s="63" t="s">
        <v>481</v>
      </c>
      <c r="F406" s="63" t="s">
        <v>182</v>
      </c>
      <c r="G406" s="93"/>
      <c r="H406" s="93"/>
      <c r="I406" s="93"/>
      <c r="J406" s="93"/>
      <c r="K406" s="93"/>
      <c r="L406" s="93"/>
      <c r="M406" s="93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  <c r="AA406" s="93"/>
      <c r="AB406" s="93"/>
      <c r="AC406" s="93"/>
      <c r="AD406" s="93"/>
      <c r="AE406" s="93"/>
      <c r="AF406" s="93"/>
      <c r="AG406" s="93"/>
      <c r="AH406" s="93"/>
    </row>
    <row r="407" spans="1:34" ht="25.5" x14ac:dyDescent="0.15">
      <c r="A407" s="11"/>
      <c r="B407" s="63">
        <v>284</v>
      </c>
      <c r="C407" s="63" t="s">
        <v>557</v>
      </c>
      <c r="D407" s="65" t="s">
        <v>558</v>
      </c>
      <c r="E407" s="63" t="s">
        <v>29</v>
      </c>
      <c r="F407" s="63" t="s">
        <v>182</v>
      </c>
      <c r="G407" s="93"/>
      <c r="H407" s="93"/>
      <c r="I407" s="93"/>
      <c r="J407" s="93"/>
      <c r="K407" s="93"/>
      <c r="L407" s="93"/>
      <c r="M407" s="93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  <c r="AA407" s="93"/>
      <c r="AB407" s="93"/>
      <c r="AC407" s="93"/>
      <c r="AD407" s="93"/>
      <c r="AE407" s="93"/>
      <c r="AF407" s="93"/>
      <c r="AG407" s="93"/>
      <c r="AH407" s="93"/>
    </row>
    <row r="408" spans="1:34" ht="38.25" x14ac:dyDescent="0.15">
      <c r="A408" s="11"/>
      <c r="B408" s="63">
        <v>285</v>
      </c>
      <c r="C408" s="63" t="s">
        <v>559</v>
      </c>
      <c r="D408" s="65" t="s">
        <v>560</v>
      </c>
      <c r="E408" s="63" t="s">
        <v>481</v>
      </c>
      <c r="F408" s="63" t="s">
        <v>182</v>
      </c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  <c r="AA408" s="93"/>
      <c r="AB408" s="93"/>
      <c r="AC408" s="93"/>
      <c r="AD408" s="93"/>
      <c r="AE408" s="93"/>
      <c r="AF408" s="93"/>
      <c r="AG408" s="93"/>
      <c r="AH408" s="93"/>
    </row>
    <row r="409" spans="1:34" ht="38.25" x14ac:dyDescent="0.15">
      <c r="A409" s="11"/>
      <c r="B409" s="63">
        <v>286</v>
      </c>
      <c r="C409" s="63" t="s">
        <v>559</v>
      </c>
      <c r="D409" s="65" t="s">
        <v>560</v>
      </c>
      <c r="E409" s="63" t="s">
        <v>29</v>
      </c>
      <c r="F409" s="63" t="s">
        <v>182</v>
      </c>
      <c r="G409" s="93"/>
      <c r="H409" s="93"/>
      <c r="I409" s="93"/>
      <c r="J409" s="93"/>
      <c r="K409" s="93"/>
      <c r="L409" s="93"/>
      <c r="M409" s="93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  <c r="AA409" s="93"/>
      <c r="AB409" s="93"/>
      <c r="AC409" s="93"/>
      <c r="AD409" s="93"/>
      <c r="AE409" s="93"/>
      <c r="AF409" s="93"/>
      <c r="AG409" s="93"/>
      <c r="AH409" s="93"/>
    </row>
    <row r="410" spans="1:34" ht="38.25" x14ac:dyDescent="0.15">
      <c r="A410" s="11"/>
      <c r="B410" s="63">
        <v>287</v>
      </c>
      <c r="C410" s="63" t="s">
        <v>561</v>
      </c>
      <c r="D410" s="65" t="s">
        <v>562</v>
      </c>
      <c r="E410" s="63" t="s">
        <v>481</v>
      </c>
      <c r="F410" s="63" t="s">
        <v>182</v>
      </c>
      <c r="G410" s="93"/>
      <c r="H410" s="93"/>
      <c r="I410" s="93"/>
      <c r="J410" s="93"/>
      <c r="K410" s="93"/>
      <c r="L410" s="93"/>
      <c r="M410" s="93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  <c r="AA410" s="93"/>
      <c r="AB410" s="93"/>
      <c r="AC410" s="93"/>
      <c r="AD410" s="93"/>
      <c r="AE410" s="93"/>
      <c r="AF410" s="93"/>
      <c r="AG410" s="93"/>
      <c r="AH410" s="93"/>
    </row>
    <row r="411" spans="1:34" ht="38.25" x14ac:dyDescent="0.15">
      <c r="A411" s="11"/>
      <c r="B411" s="63">
        <v>288</v>
      </c>
      <c r="C411" s="63" t="s">
        <v>561</v>
      </c>
      <c r="D411" s="65" t="s">
        <v>562</v>
      </c>
      <c r="E411" s="63" t="s">
        <v>29</v>
      </c>
      <c r="F411" s="63" t="s">
        <v>182</v>
      </c>
      <c r="G411" s="93"/>
      <c r="H411" s="93"/>
      <c r="I411" s="93"/>
      <c r="J411" s="93"/>
      <c r="K411" s="93"/>
      <c r="L411" s="93"/>
      <c r="M411" s="93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  <c r="AA411" s="93"/>
      <c r="AB411" s="93"/>
      <c r="AC411" s="93"/>
      <c r="AD411" s="93"/>
      <c r="AE411" s="93"/>
      <c r="AF411" s="93"/>
      <c r="AG411" s="93"/>
      <c r="AH411" s="93"/>
    </row>
    <row r="412" spans="1:34" ht="63.75" x14ac:dyDescent="0.15">
      <c r="A412" s="11"/>
      <c r="B412" s="63">
        <v>289</v>
      </c>
      <c r="C412" s="63" t="s">
        <v>563</v>
      </c>
      <c r="D412" s="65" t="s">
        <v>564</v>
      </c>
      <c r="E412" s="63" t="s">
        <v>481</v>
      </c>
      <c r="F412" s="63" t="s">
        <v>182</v>
      </c>
      <c r="G412" s="93"/>
      <c r="H412" s="93"/>
      <c r="I412" s="93"/>
      <c r="J412" s="93"/>
      <c r="K412" s="93"/>
      <c r="L412" s="93"/>
      <c r="M412" s="93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  <c r="AA412" s="93"/>
      <c r="AB412" s="93"/>
      <c r="AC412" s="93"/>
      <c r="AD412" s="93"/>
      <c r="AE412" s="93"/>
      <c r="AF412" s="93"/>
      <c r="AG412" s="93"/>
      <c r="AH412" s="93"/>
    </row>
    <row r="413" spans="1:34" ht="63.75" x14ac:dyDescent="0.15">
      <c r="A413" s="11"/>
      <c r="B413" s="63">
        <v>290</v>
      </c>
      <c r="C413" s="63" t="s">
        <v>563</v>
      </c>
      <c r="D413" s="65" t="s">
        <v>564</v>
      </c>
      <c r="E413" s="63" t="s">
        <v>29</v>
      </c>
      <c r="F413" s="63" t="s">
        <v>182</v>
      </c>
      <c r="G413" s="93"/>
      <c r="H413" s="93"/>
      <c r="I413" s="93"/>
      <c r="J413" s="93"/>
      <c r="K413" s="93"/>
      <c r="L413" s="93"/>
      <c r="M413" s="93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  <c r="AA413" s="93"/>
      <c r="AB413" s="93"/>
      <c r="AC413" s="93"/>
      <c r="AD413" s="93"/>
      <c r="AE413" s="93"/>
      <c r="AF413" s="93"/>
      <c r="AG413" s="93"/>
      <c r="AH413" s="93"/>
    </row>
    <row r="414" spans="1:34" ht="25.5" x14ac:dyDescent="0.15">
      <c r="A414" s="11"/>
      <c r="B414" s="63">
        <v>291</v>
      </c>
      <c r="C414" s="63" t="s">
        <v>565</v>
      </c>
      <c r="D414" s="65" t="s">
        <v>566</v>
      </c>
      <c r="E414" s="63" t="s">
        <v>29</v>
      </c>
      <c r="F414" s="63" t="s">
        <v>182</v>
      </c>
      <c r="G414" s="93"/>
      <c r="H414" s="93"/>
      <c r="I414" s="93"/>
      <c r="J414" s="93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  <c r="AA414" s="93"/>
      <c r="AB414" s="93"/>
      <c r="AC414" s="93"/>
      <c r="AD414" s="93"/>
      <c r="AE414" s="93"/>
      <c r="AF414" s="93"/>
      <c r="AG414" s="93"/>
      <c r="AH414" s="93"/>
    </row>
    <row r="415" spans="1:34" ht="38.25" x14ac:dyDescent="0.15">
      <c r="A415" s="11"/>
      <c r="B415" s="63">
        <v>292</v>
      </c>
      <c r="C415" s="63" t="s">
        <v>567</v>
      </c>
      <c r="D415" s="65" t="s">
        <v>923</v>
      </c>
      <c r="E415" s="63" t="s">
        <v>481</v>
      </c>
      <c r="F415" s="63" t="s">
        <v>182</v>
      </c>
      <c r="G415" s="93"/>
      <c r="H415" s="93"/>
      <c r="I415" s="93"/>
      <c r="J415" s="93"/>
      <c r="K415" s="93"/>
      <c r="L415" s="93"/>
      <c r="M415" s="93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  <c r="AA415" s="93"/>
      <c r="AB415" s="93"/>
      <c r="AC415" s="93"/>
      <c r="AD415" s="93"/>
      <c r="AE415" s="93"/>
      <c r="AF415" s="93"/>
      <c r="AG415" s="93"/>
      <c r="AH415" s="93"/>
    </row>
    <row r="416" spans="1:34" ht="38.25" x14ac:dyDescent="0.15">
      <c r="A416" s="11"/>
      <c r="B416" s="63">
        <v>293</v>
      </c>
      <c r="C416" s="63" t="s">
        <v>567</v>
      </c>
      <c r="D416" s="65" t="s">
        <v>923</v>
      </c>
      <c r="E416" s="63" t="s">
        <v>29</v>
      </c>
      <c r="F416" s="63" t="s">
        <v>182</v>
      </c>
      <c r="G416" s="93"/>
      <c r="H416" s="93"/>
      <c r="I416" s="93"/>
      <c r="J416" s="93"/>
      <c r="K416" s="93"/>
      <c r="L416" s="93"/>
      <c r="M416" s="93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  <c r="AA416" s="93"/>
      <c r="AB416" s="93"/>
      <c r="AC416" s="93"/>
      <c r="AD416" s="93"/>
      <c r="AE416" s="93"/>
      <c r="AF416" s="93"/>
      <c r="AG416" s="93"/>
      <c r="AH416" s="93"/>
    </row>
    <row r="417" spans="1:34" ht="38.25" x14ac:dyDescent="0.15">
      <c r="A417" s="11"/>
      <c r="B417" s="63">
        <v>294</v>
      </c>
      <c r="C417" s="63" t="s">
        <v>567</v>
      </c>
      <c r="D417" s="65" t="s">
        <v>568</v>
      </c>
      <c r="E417" s="63" t="s">
        <v>481</v>
      </c>
      <c r="F417" s="63" t="s">
        <v>182</v>
      </c>
      <c r="G417" s="93"/>
      <c r="H417" s="93"/>
      <c r="I417" s="93"/>
      <c r="J417" s="93"/>
      <c r="K417" s="93"/>
      <c r="L417" s="93"/>
      <c r="M417" s="93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  <c r="AA417" s="93"/>
      <c r="AB417" s="93"/>
      <c r="AC417" s="93"/>
      <c r="AD417" s="93"/>
      <c r="AE417" s="93"/>
      <c r="AF417" s="93"/>
      <c r="AG417" s="93"/>
      <c r="AH417" s="93"/>
    </row>
    <row r="418" spans="1:34" ht="38.25" x14ac:dyDescent="0.15">
      <c r="A418" s="11"/>
      <c r="B418" s="63">
        <v>295</v>
      </c>
      <c r="C418" s="63" t="s">
        <v>567</v>
      </c>
      <c r="D418" s="65" t="s">
        <v>568</v>
      </c>
      <c r="E418" s="63" t="s">
        <v>29</v>
      </c>
      <c r="F418" s="63" t="s">
        <v>182</v>
      </c>
      <c r="G418" s="93"/>
      <c r="H418" s="93"/>
      <c r="I418" s="93"/>
      <c r="J418" s="93"/>
      <c r="K418" s="93"/>
      <c r="L418" s="93"/>
      <c r="M418" s="93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  <c r="AA418" s="93"/>
      <c r="AB418" s="93"/>
      <c r="AC418" s="93"/>
      <c r="AD418" s="93"/>
      <c r="AE418" s="93"/>
      <c r="AF418" s="93"/>
      <c r="AG418" s="93"/>
      <c r="AH418" s="93"/>
    </row>
    <row r="419" spans="1:34" ht="38.25" x14ac:dyDescent="0.15">
      <c r="A419" s="11"/>
      <c r="B419" s="63">
        <v>296</v>
      </c>
      <c r="C419" s="63" t="s">
        <v>569</v>
      </c>
      <c r="D419" s="65" t="s">
        <v>570</v>
      </c>
      <c r="E419" s="63" t="s">
        <v>481</v>
      </c>
      <c r="F419" s="63" t="s">
        <v>182</v>
      </c>
      <c r="G419" s="93"/>
      <c r="H419" s="93"/>
      <c r="I419" s="93"/>
      <c r="J419" s="93"/>
      <c r="K419" s="93"/>
      <c r="L419" s="93"/>
      <c r="M419" s="93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  <c r="AA419" s="93"/>
      <c r="AB419" s="93"/>
      <c r="AC419" s="93"/>
      <c r="AD419" s="93"/>
      <c r="AE419" s="93"/>
      <c r="AF419" s="93"/>
      <c r="AG419" s="93"/>
      <c r="AH419" s="93"/>
    </row>
    <row r="420" spans="1:34" ht="38.25" x14ac:dyDescent="0.15">
      <c r="A420" s="11"/>
      <c r="B420" s="63">
        <v>297</v>
      </c>
      <c r="C420" s="63" t="s">
        <v>569</v>
      </c>
      <c r="D420" s="65" t="s">
        <v>570</v>
      </c>
      <c r="E420" s="63" t="s">
        <v>29</v>
      </c>
      <c r="F420" s="63" t="s">
        <v>182</v>
      </c>
      <c r="G420" s="93"/>
      <c r="H420" s="93"/>
      <c r="I420" s="93"/>
      <c r="J420" s="93"/>
      <c r="K420" s="93"/>
      <c r="L420" s="93"/>
      <c r="M420" s="93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  <c r="AA420" s="93"/>
      <c r="AB420" s="93"/>
      <c r="AC420" s="93"/>
      <c r="AD420" s="93"/>
      <c r="AE420" s="93"/>
      <c r="AF420" s="93"/>
      <c r="AG420" s="93"/>
      <c r="AH420" s="93"/>
    </row>
    <row r="421" spans="1:34" ht="102" x14ac:dyDescent="0.15">
      <c r="A421" s="11"/>
      <c r="B421" s="63">
        <v>298</v>
      </c>
      <c r="C421" s="63" t="s">
        <v>571</v>
      </c>
      <c r="D421" s="65" t="s">
        <v>572</v>
      </c>
      <c r="E421" s="63" t="s">
        <v>481</v>
      </c>
      <c r="F421" s="63" t="s">
        <v>182</v>
      </c>
      <c r="G421" s="93"/>
      <c r="H421" s="93"/>
      <c r="I421" s="93"/>
      <c r="J421" s="93"/>
      <c r="K421" s="93"/>
      <c r="L421" s="93"/>
      <c r="M421" s="93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  <c r="AA421" s="93"/>
      <c r="AB421" s="93"/>
      <c r="AC421" s="93"/>
      <c r="AD421" s="93"/>
      <c r="AE421" s="93"/>
      <c r="AF421" s="93"/>
      <c r="AG421" s="93"/>
      <c r="AH421" s="93"/>
    </row>
    <row r="422" spans="1:34" ht="102" x14ac:dyDescent="0.15">
      <c r="A422" s="11"/>
      <c r="B422" s="63">
        <v>299</v>
      </c>
      <c r="C422" s="63" t="s">
        <v>571</v>
      </c>
      <c r="D422" s="65" t="s">
        <v>572</v>
      </c>
      <c r="E422" s="63" t="s">
        <v>29</v>
      </c>
      <c r="F422" s="63" t="s">
        <v>182</v>
      </c>
      <c r="G422" s="93"/>
      <c r="H422" s="93"/>
      <c r="I422" s="93"/>
      <c r="J422" s="93"/>
      <c r="K422" s="93"/>
      <c r="L422" s="93"/>
      <c r="M422" s="93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  <c r="AA422" s="93"/>
      <c r="AB422" s="93"/>
      <c r="AC422" s="93"/>
      <c r="AD422" s="93"/>
      <c r="AE422" s="93"/>
      <c r="AF422" s="93"/>
      <c r="AG422" s="93"/>
      <c r="AH422" s="93"/>
    </row>
    <row r="423" spans="1:34" ht="63.75" x14ac:dyDescent="0.15">
      <c r="A423" s="11"/>
      <c r="B423" s="63">
        <v>300</v>
      </c>
      <c r="C423" s="63" t="s">
        <v>573</v>
      </c>
      <c r="D423" s="65" t="s">
        <v>574</v>
      </c>
      <c r="E423" s="63" t="s">
        <v>481</v>
      </c>
      <c r="F423" s="63" t="s">
        <v>182</v>
      </c>
      <c r="G423" s="93"/>
      <c r="H423" s="93"/>
      <c r="I423" s="93"/>
      <c r="J423" s="93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  <c r="AA423" s="93"/>
      <c r="AB423" s="93"/>
      <c r="AC423" s="93"/>
      <c r="AD423" s="93"/>
      <c r="AE423" s="93"/>
      <c r="AF423" s="93"/>
      <c r="AG423" s="93"/>
      <c r="AH423" s="93"/>
    </row>
    <row r="424" spans="1:34" ht="63.75" x14ac:dyDescent="0.15">
      <c r="A424" s="11"/>
      <c r="B424" s="63">
        <v>301</v>
      </c>
      <c r="C424" s="63" t="s">
        <v>573</v>
      </c>
      <c r="D424" s="65" t="s">
        <v>574</v>
      </c>
      <c r="E424" s="63" t="s">
        <v>29</v>
      </c>
      <c r="F424" s="63" t="s">
        <v>182</v>
      </c>
      <c r="G424" s="93"/>
      <c r="H424" s="93"/>
      <c r="I424" s="93"/>
      <c r="J424" s="93"/>
      <c r="K424" s="93"/>
      <c r="L424" s="93"/>
      <c r="M424" s="93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  <c r="AA424" s="93"/>
      <c r="AB424" s="93"/>
      <c r="AC424" s="93"/>
      <c r="AD424" s="93"/>
      <c r="AE424" s="93"/>
      <c r="AF424" s="93"/>
      <c r="AG424" s="93"/>
      <c r="AH424" s="93"/>
    </row>
    <row r="425" spans="1:34" ht="25.5" x14ac:dyDescent="0.15">
      <c r="A425" s="11"/>
      <c r="B425" s="63">
        <v>302</v>
      </c>
      <c r="C425" s="63" t="s">
        <v>575</v>
      </c>
      <c r="D425" s="65" t="s">
        <v>576</v>
      </c>
      <c r="E425" s="63" t="s">
        <v>481</v>
      </c>
      <c r="F425" s="63" t="s">
        <v>182</v>
      </c>
      <c r="G425" s="93"/>
      <c r="H425" s="93"/>
      <c r="I425" s="93"/>
      <c r="J425" s="93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  <c r="AA425" s="93"/>
      <c r="AB425" s="93"/>
      <c r="AC425" s="93"/>
      <c r="AD425" s="93"/>
      <c r="AE425" s="93"/>
      <c r="AF425" s="93"/>
      <c r="AG425" s="93"/>
      <c r="AH425" s="93"/>
    </row>
    <row r="426" spans="1:34" ht="25.5" x14ac:dyDescent="0.15">
      <c r="A426" s="11"/>
      <c r="B426" s="63">
        <v>303</v>
      </c>
      <c r="C426" s="63" t="s">
        <v>575</v>
      </c>
      <c r="D426" s="65" t="s">
        <v>576</v>
      </c>
      <c r="E426" s="63" t="s">
        <v>29</v>
      </c>
      <c r="F426" s="63" t="s">
        <v>182</v>
      </c>
      <c r="G426" s="93"/>
      <c r="H426" s="93"/>
      <c r="I426" s="93"/>
      <c r="J426" s="93"/>
      <c r="K426" s="93"/>
      <c r="L426" s="93"/>
      <c r="M426" s="93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  <c r="AA426" s="93"/>
      <c r="AB426" s="93"/>
      <c r="AC426" s="93"/>
      <c r="AD426" s="93"/>
      <c r="AE426" s="93"/>
      <c r="AF426" s="93"/>
      <c r="AG426" s="93"/>
      <c r="AH426" s="93"/>
    </row>
    <row r="427" spans="1:34" ht="25.5" x14ac:dyDescent="0.15">
      <c r="A427" s="11"/>
      <c r="B427" s="63">
        <v>304</v>
      </c>
      <c r="C427" s="63" t="s">
        <v>577</v>
      </c>
      <c r="D427" s="65" t="s">
        <v>578</v>
      </c>
      <c r="E427" s="63" t="s">
        <v>481</v>
      </c>
      <c r="F427" s="63" t="s">
        <v>182</v>
      </c>
      <c r="G427" s="93"/>
      <c r="H427" s="93"/>
      <c r="I427" s="93"/>
      <c r="J427" s="93"/>
      <c r="K427" s="93"/>
      <c r="L427" s="93"/>
      <c r="M427" s="93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  <c r="AA427" s="93"/>
      <c r="AB427" s="93"/>
      <c r="AC427" s="93"/>
      <c r="AD427" s="93"/>
      <c r="AE427" s="93"/>
      <c r="AF427" s="93"/>
      <c r="AG427" s="93"/>
      <c r="AH427" s="93"/>
    </row>
    <row r="428" spans="1:34" ht="25.5" x14ac:dyDescent="0.15">
      <c r="A428" s="11"/>
      <c r="B428" s="63">
        <v>305</v>
      </c>
      <c r="C428" s="63" t="s">
        <v>577</v>
      </c>
      <c r="D428" s="65" t="s">
        <v>578</v>
      </c>
      <c r="E428" s="63" t="s">
        <v>29</v>
      </c>
      <c r="F428" s="63" t="s">
        <v>182</v>
      </c>
      <c r="G428" s="93"/>
      <c r="H428" s="93"/>
      <c r="I428" s="93"/>
      <c r="J428" s="93"/>
      <c r="K428" s="93"/>
      <c r="L428" s="93"/>
      <c r="M428" s="93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  <c r="AA428" s="93"/>
      <c r="AB428" s="93"/>
      <c r="AC428" s="93"/>
      <c r="AD428" s="93"/>
      <c r="AE428" s="93"/>
      <c r="AF428" s="93"/>
      <c r="AG428" s="93"/>
      <c r="AH428" s="93"/>
    </row>
    <row r="429" spans="1:34" ht="25.5" x14ac:dyDescent="0.15">
      <c r="A429" s="11"/>
      <c r="B429" s="63">
        <v>306</v>
      </c>
      <c r="C429" s="63" t="s">
        <v>579</v>
      </c>
      <c r="D429" s="65" t="s">
        <v>580</v>
      </c>
      <c r="E429" s="63" t="s">
        <v>481</v>
      </c>
      <c r="F429" s="63" t="s">
        <v>182</v>
      </c>
      <c r="G429" s="93"/>
      <c r="H429" s="93"/>
      <c r="I429" s="93"/>
      <c r="J429" s="93"/>
      <c r="K429" s="93"/>
      <c r="L429" s="93"/>
      <c r="M429" s="93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  <c r="AA429" s="93"/>
      <c r="AB429" s="93"/>
      <c r="AC429" s="93"/>
      <c r="AD429" s="93"/>
      <c r="AE429" s="93"/>
      <c r="AF429" s="93"/>
      <c r="AG429" s="93"/>
      <c r="AH429" s="93"/>
    </row>
    <row r="430" spans="1:34" ht="25.5" x14ac:dyDescent="0.15">
      <c r="A430" s="11"/>
      <c r="B430" s="63">
        <v>307</v>
      </c>
      <c r="C430" s="63" t="s">
        <v>579</v>
      </c>
      <c r="D430" s="65" t="s">
        <v>580</v>
      </c>
      <c r="E430" s="63" t="s">
        <v>29</v>
      </c>
      <c r="F430" s="63" t="s">
        <v>182</v>
      </c>
      <c r="G430" s="93"/>
      <c r="H430" s="93"/>
      <c r="I430" s="93"/>
      <c r="J430" s="93"/>
      <c r="K430" s="93"/>
      <c r="L430" s="93"/>
      <c r="M430" s="93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  <c r="AA430" s="93"/>
      <c r="AB430" s="93"/>
      <c r="AC430" s="93"/>
      <c r="AD430" s="93"/>
      <c r="AE430" s="93"/>
      <c r="AF430" s="93"/>
      <c r="AG430" s="93"/>
      <c r="AH430" s="93"/>
    </row>
    <row r="431" spans="1:34" ht="25.5" x14ac:dyDescent="0.15">
      <c r="A431" s="11"/>
      <c r="B431" s="63">
        <v>308</v>
      </c>
      <c r="C431" s="63" t="s">
        <v>581</v>
      </c>
      <c r="D431" s="65" t="s">
        <v>582</v>
      </c>
      <c r="E431" s="63" t="s">
        <v>481</v>
      </c>
      <c r="F431" s="63" t="s">
        <v>182</v>
      </c>
      <c r="G431" s="93"/>
      <c r="H431" s="93"/>
      <c r="I431" s="93"/>
      <c r="J431" s="93"/>
      <c r="K431" s="93"/>
      <c r="L431" s="93"/>
      <c r="M431" s="93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  <c r="AA431" s="93"/>
      <c r="AB431" s="93"/>
      <c r="AC431" s="93"/>
      <c r="AD431" s="93"/>
      <c r="AE431" s="93"/>
      <c r="AF431" s="93"/>
      <c r="AG431" s="93"/>
      <c r="AH431" s="93"/>
    </row>
    <row r="432" spans="1:34" ht="25.5" x14ac:dyDescent="0.15">
      <c r="A432" s="11"/>
      <c r="B432" s="63">
        <v>309</v>
      </c>
      <c r="C432" s="63" t="s">
        <v>581</v>
      </c>
      <c r="D432" s="65" t="s">
        <v>582</v>
      </c>
      <c r="E432" s="63" t="s">
        <v>29</v>
      </c>
      <c r="F432" s="63" t="s">
        <v>182</v>
      </c>
      <c r="G432" s="93"/>
      <c r="H432" s="93"/>
      <c r="I432" s="93"/>
      <c r="J432" s="93"/>
      <c r="K432" s="93"/>
      <c r="L432" s="93"/>
      <c r="M432" s="93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  <c r="AA432" s="93"/>
      <c r="AB432" s="93"/>
      <c r="AC432" s="93"/>
      <c r="AD432" s="93"/>
      <c r="AE432" s="93"/>
      <c r="AF432" s="93"/>
      <c r="AG432" s="93"/>
      <c r="AH432" s="93"/>
    </row>
    <row r="433" spans="1:34" ht="76.5" x14ac:dyDescent="0.15">
      <c r="A433" s="11"/>
      <c r="B433" s="63">
        <v>310</v>
      </c>
      <c r="C433" s="63" t="s">
        <v>583</v>
      </c>
      <c r="D433" s="65" t="s">
        <v>584</v>
      </c>
      <c r="E433" s="63" t="s">
        <v>481</v>
      </c>
      <c r="F433" s="63" t="s">
        <v>182</v>
      </c>
      <c r="G433" s="93"/>
      <c r="H433" s="93"/>
      <c r="I433" s="93"/>
      <c r="J433" s="93"/>
      <c r="K433" s="93"/>
      <c r="L433" s="93"/>
      <c r="M433" s="93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  <c r="AA433" s="93"/>
      <c r="AB433" s="93"/>
      <c r="AC433" s="93"/>
      <c r="AD433" s="93"/>
      <c r="AE433" s="93"/>
      <c r="AF433" s="93"/>
      <c r="AG433" s="93"/>
      <c r="AH433" s="93"/>
    </row>
    <row r="434" spans="1:34" ht="76.5" x14ac:dyDescent="0.15">
      <c r="A434" s="11"/>
      <c r="B434" s="63">
        <v>311</v>
      </c>
      <c r="C434" s="63" t="s">
        <v>583</v>
      </c>
      <c r="D434" s="65" t="s">
        <v>584</v>
      </c>
      <c r="E434" s="63" t="s">
        <v>29</v>
      </c>
      <c r="F434" s="63" t="s">
        <v>182</v>
      </c>
      <c r="G434" s="93"/>
      <c r="H434" s="93"/>
      <c r="I434" s="93"/>
      <c r="J434" s="93"/>
      <c r="K434" s="93"/>
      <c r="L434" s="93"/>
      <c r="M434" s="93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  <c r="AA434" s="93"/>
      <c r="AB434" s="93"/>
      <c r="AC434" s="93"/>
      <c r="AD434" s="93"/>
      <c r="AE434" s="93"/>
      <c r="AF434" s="93"/>
      <c r="AG434" s="93"/>
      <c r="AH434" s="93"/>
    </row>
    <row r="435" spans="1:34" ht="51" x14ac:dyDescent="0.15">
      <c r="A435" s="11"/>
      <c r="B435" s="63">
        <v>312</v>
      </c>
      <c r="C435" s="63" t="s">
        <v>585</v>
      </c>
      <c r="D435" s="65" t="s">
        <v>586</v>
      </c>
      <c r="E435" s="63" t="s">
        <v>481</v>
      </c>
      <c r="F435" s="63" t="s">
        <v>182</v>
      </c>
      <c r="G435" s="93"/>
      <c r="H435" s="93"/>
      <c r="I435" s="93"/>
      <c r="J435" s="93"/>
      <c r="K435" s="93"/>
      <c r="L435" s="93"/>
      <c r="M435" s="93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  <c r="AA435" s="93"/>
      <c r="AB435" s="93"/>
      <c r="AC435" s="93"/>
      <c r="AD435" s="93"/>
      <c r="AE435" s="93"/>
      <c r="AF435" s="93"/>
      <c r="AG435" s="93"/>
      <c r="AH435" s="93"/>
    </row>
    <row r="436" spans="1:34" ht="51" x14ac:dyDescent="0.15">
      <c r="A436" s="11"/>
      <c r="B436" s="63">
        <v>313</v>
      </c>
      <c r="C436" s="63" t="s">
        <v>585</v>
      </c>
      <c r="D436" s="65" t="s">
        <v>586</v>
      </c>
      <c r="E436" s="63" t="s">
        <v>29</v>
      </c>
      <c r="F436" s="63" t="s">
        <v>182</v>
      </c>
      <c r="G436" s="93"/>
      <c r="H436" s="93"/>
      <c r="I436" s="93"/>
      <c r="J436" s="93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  <c r="AA436" s="93"/>
      <c r="AB436" s="93"/>
      <c r="AC436" s="93"/>
      <c r="AD436" s="93"/>
      <c r="AE436" s="93"/>
      <c r="AF436" s="93"/>
      <c r="AG436" s="93"/>
      <c r="AH436" s="93"/>
    </row>
    <row r="437" spans="1:34" ht="51" x14ac:dyDescent="0.15">
      <c r="A437" s="11"/>
      <c r="B437" s="63">
        <v>314</v>
      </c>
      <c r="C437" s="63" t="s">
        <v>587</v>
      </c>
      <c r="D437" s="65" t="s">
        <v>588</v>
      </c>
      <c r="E437" s="63" t="s">
        <v>481</v>
      </c>
      <c r="F437" s="63" t="s">
        <v>182</v>
      </c>
      <c r="G437" s="93"/>
      <c r="H437" s="93"/>
      <c r="I437" s="93"/>
      <c r="J437" s="93"/>
      <c r="K437" s="93"/>
      <c r="L437" s="93"/>
      <c r="M437" s="93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  <c r="AA437" s="93"/>
      <c r="AB437" s="93"/>
      <c r="AC437" s="93"/>
      <c r="AD437" s="93"/>
      <c r="AE437" s="93"/>
      <c r="AF437" s="93"/>
      <c r="AG437" s="93"/>
      <c r="AH437" s="93"/>
    </row>
    <row r="438" spans="1:34" ht="51" x14ac:dyDescent="0.15">
      <c r="A438" s="11"/>
      <c r="B438" s="63">
        <v>315</v>
      </c>
      <c r="C438" s="63" t="s">
        <v>587</v>
      </c>
      <c r="D438" s="65" t="s">
        <v>588</v>
      </c>
      <c r="E438" s="63" t="s">
        <v>29</v>
      </c>
      <c r="F438" s="63" t="s">
        <v>182</v>
      </c>
      <c r="G438" s="93"/>
      <c r="H438" s="93"/>
      <c r="I438" s="93"/>
      <c r="J438" s="93"/>
      <c r="K438" s="93"/>
      <c r="L438" s="93"/>
      <c r="M438" s="93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  <c r="AA438" s="93"/>
      <c r="AB438" s="93"/>
      <c r="AC438" s="93"/>
      <c r="AD438" s="93"/>
      <c r="AE438" s="93"/>
      <c r="AF438" s="93"/>
      <c r="AG438" s="93"/>
      <c r="AH438" s="93"/>
    </row>
    <row r="439" spans="1:34" ht="51" x14ac:dyDescent="0.15">
      <c r="A439" s="11"/>
      <c r="B439" s="63">
        <v>316</v>
      </c>
      <c r="C439" s="63" t="s">
        <v>589</v>
      </c>
      <c r="D439" s="65" t="s">
        <v>590</v>
      </c>
      <c r="E439" s="63" t="s">
        <v>481</v>
      </c>
      <c r="F439" s="63" t="s">
        <v>182</v>
      </c>
      <c r="G439" s="93"/>
      <c r="H439" s="93"/>
      <c r="I439" s="93"/>
      <c r="J439" s="93"/>
      <c r="K439" s="93"/>
      <c r="L439" s="93"/>
      <c r="M439" s="93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  <c r="AA439" s="93"/>
      <c r="AB439" s="93"/>
      <c r="AC439" s="93"/>
      <c r="AD439" s="93"/>
      <c r="AE439" s="93"/>
      <c r="AF439" s="93"/>
      <c r="AG439" s="93"/>
      <c r="AH439" s="93"/>
    </row>
    <row r="440" spans="1:34" ht="51" x14ac:dyDescent="0.15">
      <c r="A440" s="11"/>
      <c r="B440" s="63">
        <v>317</v>
      </c>
      <c r="C440" s="63" t="s">
        <v>589</v>
      </c>
      <c r="D440" s="65" t="s">
        <v>590</v>
      </c>
      <c r="E440" s="63" t="s">
        <v>29</v>
      </c>
      <c r="F440" s="63" t="s">
        <v>182</v>
      </c>
      <c r="G440" s="93"/>
      <c r="H440" s="93"/>
      <c r="I440" s="93"/>
      <c r="J440" s="93"/>
      <c r="K440" s="93"/>
      <c r="L440" s="93"/>
      <c r="M440" s="93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  <c r="AA440" s="93"/>
      <c r="AB440" s="93"/>
      <c r="AC440" s="93"/>
      <c r="AD440" s="93"/>
      <c r="AE440" s="93"/>
      <c r="AF440" s="93"/>
      <c r="AG440" s="93"/>
      <c r="AH440" s="93"/>
    </row>
    <row r="441" spans="1:34" ht="76.5" x14ac:dyDescent="0.15">
      <c r="A441" s="11"/>
      <c r="B441" s="63">
        <v>318</v>
      </c>
      <c r="C441" s="63" t="s">
        <v>591</v>
      </c>
      <c r="D441" s="64" t="s">
        <v>924</v>
      </c>
      <c r="E441" s="63" t="s">
        <v>29</v>
      </c>
      <c r="F441" s="63" t="s">
        <v>182</v>
      </c>
      <c r="G441" s="93"/>
      <c r="H441" s="93"/>
      <c r="I441" s="93"/>
      <c r="J441" s="93"/>
      <c r="K441" s="93"/>
      <c r="L441" s="93"/>
      <c r="M441" s="93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  <c r="AA441" s="93"/>
      <c r="AB441" s="93"/>
      <c r="AC441" s="93"/>
      <c r="AD441" s="93"/>
      <c r="AE441" s="93"/>
      <c r="AF441" s="93"/>
      <c r="AG441" s="93"/>
      <c r="AH441" s="93"/>
    </row>
    <row r="442" spans="1:34" ht="76.5" x14ac:dyDescent="0.15">
      <c r="A442" s="11"/>
      <c r="B442" s="63">
        <v>319</v>
      </c>
      <c r="C442" s="63" t="s">
        <v>592</v>
      </c>
      <c r="D442" s="64" t="s">
        <v>925</v>
      </c>
      <c r="E442" s="63" t="s">
        <v>29</v>
      </c>
      <c r="F442" s="63" t="s">
        <v>182</v>
      </c>
      <c r="G442" s="93"/>
      <c r="H442" s="93"/>
      <c r="I442" s="93"/>
      <c r="J442" s="93"/>
      <c r="K442" s="93"/>
      <c r="L442" s="93"/>
      <c r="M442" s="93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  <c r="AA442" s="93"/>
      <c r="AB442" s="93"/>
      <c r="AC442" s="93"/>
      <c r="AD442" s="93"/>
      <c r="AE442" s="93"/>
      <c r="AF442" s="93"/>
      <c r="AG442" s="93"/>
      <c r="AH442" s="93"/>
    </row>
    <row r="443" spans="1:34" ht="89.25" x14ac:dyDescent="0.15">
      <c r="A443" s="11"/>
      <c r="B443" s="63">
        <v>320</v>
      </c>
      <c r="C443" s="63" t="s">
        <v>593</v>
      </c>
      <c r="D443" s="64" t="s">
        <v>926</v>
      </c>
      <c r="E443" s="63" t="s">
        <v>29</v>
      </c>
      <c r="F443" s="63" t="s">
        <v>182</v>
      </c>
      <c r="G443" s="93"/>
      <c r="H443" s="93"/>
      <c r="I443" s="93"/>
      <c r="J443" s="93"/>
      <c r="K443" s="93"/>
      <c r="L443" s="93"/>
      <c r="M443" s="93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  <c r="AA443" s="93"/>
      <c r="AB443" s="93"/>
      <c r="AC443" s="93"/>
      <c r="AD443" s="93"/>
      <c r="AE443" s="93"/>
      <c r="AF443" s="93"/>
      <c r="AG443" s="93"/>
      <c r="AH443" s="93"/>
    </row>
    <row r="444" spans="1:34" ht="89.25" x14ac:dyDescent="0.15">
      <c r="A444" s="11"/>
      <c r="B444" s="63">
        <v>321</v>
      </c>
      <c r="C444" s="63" t="s">
        <v>594</v>
      </c>
      <c r="D444" s="65" t="s">
        <v>595</v>
      </c>
      <c r="E444" s="63" t="s">
        <v>29</v>
      </c>
      <c r="F444" s="63" t="s">
        <v>182</v>
      </c>
      <c r="G444" s="93"/>
      <c r="H444" s="93"/>
      <c r="I444" s="93"/>
      <c r="J444" s="93"/>
      <c r="K444" s="93"/>
      <c r="L444" s="93"/>
      <c r="M444" s="93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  <c r="AA444" s="93"/>
      <c r="AB444" s="93"/>
      <c r="AC444" s="93"/>
      <c r="AD444" s="93"/>
      <c r="AE444" s="93"/>
      <c r="AF444" s="93"/>
      <c r="AG444" s="93"/>
      <c r="AH444" s="93"/>
    </row>
    <row r="445" spans="1:34" ht="76.5" x14ac:dyDescent="0.15">
      <c r="A445" s="11"/>
      <c r="B445" s="63">
        <v>322</v>
      </c>
      <c r="C445" s="63" t="s">
        <v>596</v>
      </c>
      <c r="D445" s="64" t="s">
        <v>927</v>
      </c>
      <c r="E445" s="63" t="s">
        <v>29</v>
      </c>
      <c r="F445" s="63" t="s">
        <v>182</v>
      </c>
      <c r="G445" s="93"/>
      <c r="H445" s="93"/>
      <c r="I445" s="93"/>
      <c r="J445" s="93"/>
      <c r="K445" s="93"/>
      <c r="L445" s="93"/>
      <c r="M445" s="93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  <c r="AA445" s="93"/>
      <c r="AB445" s="93"/>
      <c r="AC445" s="93"/>
      <c r="AD445" s="93"/>
      <c r="AE445" s="93"/>
      <c r="AF445" s="93"/>
      <c r="AG445" s="93"/>
      <c r="AH445" s="93"/>
    </row>
    <row r="446" spans="1:34" ht="76.5" x14ac:dyDescent="0.15">
      <c r="A446" s="11"/>
      <c r="B446" s="63">
        <v>323</v>
      </c>
      <c r="C446" s="63" t="s">
        <v>597</v>
      </c>
      <c r="D446" s="64" t="s">
        <v>928</v>
      </c>
      <c r="E446" s="63" t="s">
        <v>29</v>
      </c>
      <c r="F446" s="63" t="s">
        <v>182</v>
      </c>
      <c r="G446" s="93"/>
      <c r="H446" s="93"/>
      <c r="I446" s="93"/>
      <c r="J446" s="93"/>
      <c r="K446" s="93"/>
      <c r="L446" s="93"/>
      <c r="M446" s="93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  <c r="AA446" s="93"/>
      <c r="AB446" s="93"/>
      <c r="AC446" s="93"/>
      <c r="AD446" s="93"/>
      <c r="AE446" s="93"/>
      <c r="AF446" s="93"/>
      <c r="AG446" s="93"/>
      <c r="AH446" s="93"/>
    </row>
    <row r="447" spans="1:34" ht="89.25" x14ac:dyDescent="0.15">
      <c r="A447" s="11"/>
      <c r="B447" s="63">
        <v>324</v>
      </c>
      <c r="C447" s="63" t="s">
        <v>598</v>
      </c>
      <c r="D447" s="64" t="s">
        <v>929</v>
      </c>
      <c r="E447" s="63" t="s">
        <v>29</v>
      </c>
      <c r="F447" s="63" t="s">
        <v>182</v>
      </c>
      <c r="G447" s="93"/>
      <c r="H447" s="93"/>
      <c r="I447" s="93"/>
      <c r="J447" s="93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  <c r="AA447" s="93"/>
      <c r="AB447" s="93"/>
      <c r="AC447" s="93"/>
      <c r="AD447" s="93"/>
      <c r="AE447" s="93"/>
      <c r="AF447" s="93"/>
      <c r="AG447" s="93"/>
      <c r="AH447" s="93"/>
    </row>
    <row r="448" spans="1:34" ht="89.25" x14ac:dyDescent="0.15">
      <c r="A448" s="11"/>
      <c r="B448" s="63">
        <v>325</v>
      </c>
      <c r="C448" s="63" t="s">
        <v>599</v>
      </c>
      <c r="D448" s="65" t="s">
        <v>600</v>
      </c>
      <c r="E448" s="63" t="s">
        <v>29</v>
      </c>
      <c r="F448" s="63" t="s">
        <v>182</v>
      </c>
      <c r="G448" s="93"/>
      <c r="H448" s="93"/>
      <c r="I448" s="93"/>
      <c r="J448" s="93"/>
      <c r="K448" s="93"/>
      <c r="L448" s="93"/>
      <c r="M448" s="93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  <c r="AA448" s="93"/>
      <c r="AB448" s="93"/>
      <c r="AC448" s="93"/>
      <c r="AD448" s="93"/>
      <c r="AE448" s="93"/>
      <c r="AF448" s="93"/>
      <c r="AG448" s="93"/>
      <c r="AH448" s="93"/>
    </row>
    <row r="449" spans="1:34" ht="76.5" x14ac:dyDescent="0.15">
      <c r="A449" s="11"/>
      <c r="B449" s="63">
        <v>326</v>
      </c>
      <c r="C449" s="63" t="s">
        <v>601</v>
      </c>
      <c r="D449" s="64" t="s">
        <v>930</v>
      </c>
      <c r="E449" s="63" t="s">
        <v>29</v>
      </c>
      <c r="F449" s="63" t="s">
        <v>182</v>
      </c>
      <c r="G449" s="93"/>
      <c r="H449" s="93"/>
      <c r="I449" s="93"/>
      <c r="J449" s="93"/>
      <c r="K449" s="93"/>
      <c r="L449" s="93"/>
      <c r="M449" s="93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  <c r="AA449" s="93"/>
      <c r="AB449" s="93"/>
      <c r="AC449" s="93"/>
      <c r="AD449" s="93"/>
      <c r="AE449" s="93"/>
      <c r="AF449" s="93"/>
      <c r="AG449" s="93"/>
      <c r="AH449" s="93"/>
    </row>
    <row r="450" spans="1:34" ht="76.5" x14ac:dyDescent="0.15">
      <c r="A450" s="11"/>
      <c r="B450" s="63">
        <v>327</v>
      </c>
      <c r="C450" s="63" t="s">
        <v>602</v>
      </c>
      <c r="D450" s="64" t="s">
        <v>931</v>
      </c>
      <c r="E450" s="63" t="s">
        <v>29</v>
      </c>
      <c r="F450" s="63" t="s">
        <v>182</v>
      </c>
      <c r="G450" s="93"/>
      <c r="H450" s="93"/>
      <c r="I450" s="93"/>
      <c r="J450" s="93"/>
      <c r="K450" s="93"/>
      <c r="L450" s="93"/>
      <c r="M450" s="93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  <c r="AA450" s="93"/>
      <c r="AB450" s="93"/>
      <c r="AC450" s="93"/>
      <c r="AD450" s="93"/>
      <c r="AE450" s="93"/>
      <c r="AF450" s="93"/>
      <c r="AG450" s="93"/>
      <c r="AH450" s="93"/>
    </row>
    <row r="451" spans="1:34" ht="89.25" x14ac:dyDescent="0.15">
      <c r="A451" s="11"/>
      <c r="B451" s="63">
        <v>328</v>
      </c>
      <c r="C451" s="63" t="s">
        <v>603</v>
      </c>
      <c r="D451" s="64" t="s">
        <v>932</v>
      </c>
      <c r="E451" s="63" t="s">
        <v>29</v>
      </c>
      <c r="F451" s="63" t="s">
        <v>182</v>
      </c>
      <c r="G451" s="93"/>
      <c r="H451" s="93"/>
      <c r="I451" s="93"/>
      <c r="J451" s="93"/>
      <c r="K451" s="93"/>
      <c r="L451" s="93"/>
      <c r="M451" s="93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  <c r="AA451" s="93"/>
      <c r="AB451" s="93"/>
      <c r="AC451" s="93"/>
      <c r="AD451" s="93"/>
      <c r="AE451" s="93"/>
      <c r="AF451" s="93"/>
      <c r="AG451" s="93"/>
      <c r="AH451" s="93"/>
    </row>
    <row r="452" spans="1:34" ht="89.25" x14ac:dyDescent="0.15">
      <c r="A452" s="11"/>
      <c r="B452" s="63">
        <v>329</v>
      </c>
      <c r="C452" s="63" t="s">
        <v>604</v>
      </c>
      <c r="D452" s="64" t="s">
        <v>605</v>
      </c>
      <c r="E452" s="63" t="s">
        <v>29</v>
      </c>
      <c r="F452" s="63" t="s">
        <v>182</v>
      </c>
      <c r="G452" s="93"/>
      <c r="H452" s="93"/>
      <c r="I452" s="93"/>
      <c r="J452" s="93"/>
      <c r="K452" s="93"/>
      <c r="L452" s="93"/>
      <c r="M452" s="93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  <c r="AA452" s="93"/>
      <c r="AB452" s="93"/>
      <c r="AC452" s="93"/>
      <c r="AD452" s="93"/>
      <c r="AE452" s="93"/>
      <c r="AF452" s="93"/>
      <c r="AG452" s="93"/>
      <c r="AH452" s="93"/>
    </row>
    <row r="453" spans="1:34" ht="76.5" x14ac:dyDescent="0.15">
      <c r="A453" s="11"/>
      <c r="B453" s="63">
        <v>330</v>
      </c>
      <c r="C453" s="63" t="s">
        <v>606</v>
      </c>
      <c r="D453" s="64" t="s">
        <v>933</v>
      </c>
      <c r="E453" s="63" t="s">
        <v>29</v>
      </c>
      <c r="F453" s="63" t="s">
        <v>182</v>
      </c>
      <c r="G453" s="93"/>
      <c r="H453" s="93"/>
      <c r="I453" s="93"/>
      <c r="J453" s="93"/>
      <c r="K453" s="93"/>
      <c r="L453" s="93"/>
      <c r="M453" s="93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  <c r="AA453" s="93"/>
      <c r="AB453" s="93"/>
      <c r="AC453" s="93"/>
      <c r="AD453" s="93"/>
      <c r="AE453" s="93"/>
      <c r="AF453" s="93"/>
      <c r="AG453" s="93"/>
      <c r="AH453" s="93"/>
    </row>
    <row r="454" spans="1:34" ht="76.5" x14ac:dyDescent="0.15">
      <c r="A454" s="11"/>
      <c r="B454" s="63">
        <v>331</v>
      </c>
      <c r="C454" s="63" t="s">
        <v>607</v>
      </c>
      <c r="D454" s="64" t="s">
        <v>934</v>
      </c>
      <c r="E454" s="63" t="s">
        <v>29</v>
      </c>
      <c r="F454" s="63" t="s">
        <v>182</v>
      </c>
      <c r="G454" s="93"/>
      <c r="H454" s="93"/>
      <c r="I454" s="93"/>
      <c r="J454" s="93"/>
      <c r="K454" s="93"/>
      <c r="L454" s="93"/>
      <c r="M454" s="93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  <c r="AA454" s="93"/>
      <c r="AB454" s="93"/>
      <c r="AC454" s="93"/>
      <c r="AD454" s="93"/>
      <c r="AE454" s="93"/>
      <c r="AF454" s="93"/>
      <c r="AG454" s="93"/>
      <c r="AH454" s="93"/>
    </row>
    <row r="455" spans="1:34" ht="89.25" x14ac:dyDescent="0.15">
      <c r="A455" s="11"/>
      <c r="B455" s="63">
        <v>332</v>
      </c>
      <c r="C455" s="63" t="s">
        <v>608</v>
      </c>
      <c r="D455" s="64" t="s">
        <v>935</v>
      </c>
      <c r="E455" s="63" t="s">
        <v>29</v>
      </c>
      <c r="F455" s="63" t="s">
        <v>182</v>
      </c>
      <c r="G455" s="93"/>
      <c r="H455" s="93"/>
      <c r="I455" s="93"/>
      <c r="J455" s="93"/>
      <c r="K455" s="93"/>
      <c r="L455" s="93"/>
      <c r="M455" s="93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  <c r="AA455" s="93"/>
      <c r="AB455" s="93"/>
      <c r="AC455" s="93"/>
      <c r="AD455" s="93"/>
      <c r="AE455" s="93"/>
      <c r="AF455" s="93"/>
      <c r="AG455" s="93"/>
      <c r="AH455" s="93"/>
    </row>
    <row r="456" spans="1:34" ht="89.25" x14ac:dyDescent="0.15">
      <c r="A456" s="11"/>
      <c r="B456" s="63">
        <v>333</v>
      </c>
      <c r="C456" s="63" t="s">
        <v>609</v>
      </c>
      <c r="D456" s="65" t="s">
        <v>610</v>
      </c>
      <c r="E456" s="63" t="s">
        <v>29</v>
      </c>
      <c r="F456" s="63" t="s">
        <v>182</v>
      </c>
      <c r="G456" s="93"/>
      <c r="H456" s="93"/>
      <c r="I456" s="93"/>
      <c r="J456" s="93"/>
      <c r="K456" s="93"/>
      <c r="L456" s="93"/>
      <c r="M456" s="93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  <c r="AA456" s="93"/>
      <c r="AB456" s="93"/>
      <c r="AC456" s="93"/>
      <c r="AD456" s="93"/>
      <c r="AE456" s="93"/>
      <c r="AF456" s="93"/>
      <c r="AG456" s="93"/>
      <c r="AH456" s="93"/>
    </row>
    <row r="457" spans="1:34" ht="63.75" x14ac:dyDescent="0.15">
      <c r="A457" s="11"/>
      <c r="B457" s="63">
        <v>334</v>
      </c>
      <c r="C457" s="63" t="s">
        <v>611</v>
      </c>
      <c r="D457" s="65" t="s">
        <v>612</v>
      </c>
      <c r="E457" s="63" t="s">
        <v>29</v>
      </c>
      <c r="F457" s="63" t="s">
        <v>182</v>
      </c>
      <c r="G457" s="93"/>
      <c r="H457" s="93"/>
      <c r="I457" s="93"/>
      <c r="J457" s="93"/>
      <c r="K457" s="93"/>
      <c r="L457" s="93"/>
      <c r="M457" s="93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  <c r="AA457" s="93"/>
      <c r="AB457" s="93"/>
      <c r="AC457" s="93"/>
      <c r="AD457" s="93"/>
      <c r="AE457" s="93"/>
      <c r="AF457" s="93"/>
      <c r="AG457" s="93"/>
      <c r="AH457" s="93"/>
    </row>
    <row r="458" spans="1:34" ht="63.75" x14ac:dyDescent="0.15">
      <c r="A458" s="11"/>
      <c r="B458" s="63">
        <v>335</v>
      </c>
      <c r="C458" s="63" t="s">
        <v>613</v>
      </c>
      <c r="D458" s="65" t="s">
        <v>614</v>
      </c>
      <c r="E458" s="63" t="s">
        <v>29</v>
      </c>
      <c r="F458" s="63" t="s">
        <v>182</v>
      </c>
      <c r="G458" s="93"/>
      <c r="H458" s="93"/>
      <c r="I458" s="93"/>
      <c r="J458" s="93"/>
      <c r="K458" s="93"/>
      <c r="L458" s="93"/>
      <c r="M458" s="93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  <c r="AA458" s="93"/>
      <c r="AB458" s="93"/>
      <c r="AC458" s="93"/>
      <c r="AD458" s="93"/>
      <c r="AE458" s="93"/>
      <c r="AF458" s="93"/>
      <c r="AG458" s="93"/>
      <c r="AH458" s="93"/>
    </row>
    <row r="459" spans="1:34" ht="63.75" x14ac:dyDescent="0.15">
      <c r="A459" s="11"/>
      <c r="B459" s="63">
        <v>336</v>
      </c>
      <c r="C459" s="63" t="s">
        <v>615</v>
      </c>
      <c r="D459" s="65" t="s">
        <v>616</v>
      </c>
      <c r="E459" s="63" t="s">
        <v>29</v>
      </c>
      <c r="F459" s="63" t="s">
        <v>182</v>
      </c>
      <c r="G459" s="93"/>
      <c r="H459" s="93"/>
      <c r="I459" s="93"/>
      <c r="J459" s="93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  <c r="AA459" s="93"/>
      <c r="AB459" s="93"/>
      <c r="AC459" s="93"/>
      <c r="AD459" s="93"/>
      <c r="AE459" s="93"/>
      <c r="AF459" s="93"/>
      <c r="AG459" s="93"/>
      <c r="AH459" s="93"/>
    </row>
    <row r="460" spans="1:34" ht="63.75" x14ac:dyDescent="0.15">
      <c r="A460" s="11"/>
      <c r="B460" s="63">
        <v>337</v>
      </c>
      <c r="C460" s="63" t="s">
        <v>617</v>
      </c>
      <c r="D460" s="65" t="s">
        <v>618</v>
      </c>
      <c r="E460" s="63" t="s">
        <v>29</v>
      </c>
      <c r="F460" s="63" t="s">
        <v>182</v>
      </c>
      <c r="G460" s="93"/>
      <c r="H460" s="93"/>
      <c r="I460" s="93"/>
      <c r="J460" s="93"/>
      <c r="K460" s="93"/>
      <c r="L460" s="93"/>
      <c r="M460" s="93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  <c r="AA460" s="93"/>
      <c r="AB460" s="93"/>
      <c r="AC460" s="93"/>
      <c r="AD460" s="93"/>
      <c r="AE460" s="93"/>
      <c r="AF460" s="93"/>
      <c r="AG460" s="93"/>
      <c r="AH460" s="93"/>
    </row>
    <row r="461" spans="1:34" ht="63.75" x14ac:dyDescent="0.15">
      <c r="A461" s="11"/>
      <c r="B461" s="63">
        <v>338</v>
      </c>
      <c r="C461" s="63" t="s">
        <v>619</v>
      </c>
      <c r="D461" s="65" t="s">
        <v>620</v>
      </c>
      <c r="E461" s="63" t="s">
        <v>29</v>
      </c>
      <c r="F461" s="63" t="s">
        <v>182</v>
      </c>
      <c r="G461" s="93"/>
      <c r="H461" s="93"/>
      <c r="I461" s="93"/>
      <c r="J461" s="93"/>
      <c r="K461" s="93"/>
      <c r="L461" s="93"/>
      <c r="M461" s="93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  <c r="AA461" s="93"/>
      <c r="AB461" s="93"/>
      <c r="AC461" s="93"/>
      <c r="AD461" s="93"/>
      <c r="AE461" s="93"/>
      <c r="AF461" s="93"/>
      <c r="AG461" s="93"/>
      <c r="AH461" s="93"/>
    </row>
    <row r="462" spans="1:34" ht="63.75" x14ac:dyDescent="0.15">
      <c r="A462" s="11"/>
      <c r="B462" s="63">
        <v>339</v>
      </c>
      <c r="C462" s="63" t="s">
        <v>621</v>
      </c>
      <c r="D462" s="65" t="s">
        <v>622</v>
      </c>
      <c r="E462" s="63" t="s">
        <v>29</v>
      </c>
      <c r="F462" s="63" t="s">
        <v>182</v>
      </c>
      <c r="G462" s="93"/>
      <c r="H462" s="93"/>
      <c r="I462" s="93"/>
      <c r="J462" s="93"/>
      <c r="K462" s="93"/>
      <c r="L462" s="93"/>
      <c r="M462" s="93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  <c r="AA462" s="93"/>
      <c r="AB462" s="93"/>
      <c r="AC462" s="93"/>
      <c r="AD462" s="93"/>
      <c r="AE462" s="93"/>
      <c r="AF462" s="93"/>
      <c r="AG462" s="93"/>
      <c r="AH462" s="93"/>
    </row>
    <row r="463" spans="1:34" ht="63.75" x14ac:dyDescent="0.15">
      <c r="A463" s="11"/>
      <c r="B463" s="63">
        <v>340</v>
      </c>
      <c r="C463" s="63" t="s">
        <v>623</v>
      </c>
      <c r="D463" s="65" t="s">
        <v>624</v>
      </c>
      <c r="E463" s="63" t="s">
        <v>29</v>
      </c>
      <c r="F463" s="63" t="s">
        <v>182</v>
      </c>
      <c r="G463" s="93"/>
      <c r="H463" s="93"/>
      <c r="I463" s="93"/>
      <c r="J463" s="93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  <c r="AA463" s="93"/>
      <c r="AB463" s="93"/>
      <c r="AC463" s="93"/>
      <c r="AD463" s="93"/>
      <c r="AE463" s="93"/>
      <c r="AF463" s="93"/>
      <c r="AG463" s="93"/>
      <c r="AH463" s="93"/>
    </row>
    <row r="464" spans="1:34" ht="63.75" x14ac:dyDescent="0.15">
      <c r="A464" s="11"/>
      <c r="B464" s="63">
        <v>341</v>
      </c>
      <c r="C464" s="63" t="s">
        <v>625</v>
      </c>
      <c r="D464" s="65" t="s">
        <v>626</v>
      </c>
      <c r="E464" s="63" t="s">
        <v>29</v>
      </c>
      <c r="F464" s="63" t="s">
        <v>182</v>
      </c>
      <c r="G464" s="93"/>
      <c r="H464" s="93"/>
      <c r="I464" s="93"/>
      <c r="J464" s="93"/>
      <c r="K464" s="93"/>
      <c r="L464" s="93"/>
      <c r="M464" s="93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  <c r="AA464" s="93"/>
      <c r="AB464" s="93"/>
      <c r="AC464" s="93"/>
      <c r="AD464" s="93"/>
      <c r="AE464" s="93"/>
      <c r="AF464" s="93"/>
      <c r="AG464" s="93"/>
      <c r="AH464" s="93"/>
    </row>
    <row r="465" spans="1:34" ht="63.75" x14ac:dyDescent="0.15">
      <c r="A465" s="11"/>
      <c r="B465" s="63">
        <v>342</v>
      </c>
      <c r="C465" s="63" t="s">
        <v>627</v>
      </c>
      <c r="D465" s="65" t="s">
        <v>628</v>
      </c>
      <c r="E465" s="63" t="s">
        <v>29</v>
      </c>
      <c r="F465" s="63" t="s">
        <v>182</v>
      </c>
      <c r="G465" s="93"/>
      <c r="H465" s="93"/>
      <c r="I465" s="93"/>
      <c r="J465" s="93"/>
      <c r="K465" s="93"/>
      <c r="L465" s="93"/>
      <c r="M465" s="93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  <c r="AA465" s="93"/>
      <c r="AB465" s="93"/>
      <c r="AC465" s="93"/>
      <c r="AD465" s="93"/>
      <c r="AE465" s="93"/>
      <c r="AF465" s="93"/>
      <c r="AG465" s="93"/>
      <c r="AH465" s="93"/>
    </row>
    <row r="466" spans="1:34" ht="63.75" x14ac:dyDescent="0.15">
      <c r="A466" s="11"/>
      <c r="B466" s="63">
        <v>343</v>
      </c>
      <c r="C466" s="63" t="s">
        <v>629</v>
      </c>
      <c r="D466" s="65" t="s">
        <v>630</v>
      </c>
      <c r="E466" s="63" t="s">
        <v>29</v>
      </c>
      <c r="F466" s="63" t="s">
        <v>182</v>
      </c>
      <c r="G466" s="93"/>
      <c r="H466" s="93"/>
      <c r="I466" s="93"/>
      <c r="J466" s="93"/>
      <c r="K466" s="93"/>
      <c r="L466" s="93"/>
      <c r="M466" s="93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  <c r="AA466" s="93"/>
      <c r="AB466" s="93"/>
      <c r="AC466" s="93"/>
      <c r="AD466" s="93"/>
      <c r="AE466" s="93"/>
      <c r="AF466" s="93"/>
      <c r="AG466" s="93"/>
      <c r="AH466" s="93"/>
    </row>
    <row r="467" spans="1:34" ht="63.75" x14ac:dyDescent="0.15">
      <c r="A467" s="11"/>
      <c r="B467" s="63">
        <v>344</v>
      </c>
      <c r="C467" s="63" t="s">
        <v>631</v>
      </c>
      <c r="D467" s="65" t="s">
        <v>632</v>
      </c>
      <c r="E467" s="63" t="s">
        <v>29</v>
      </c>
      <c r="F467" s="63" t="s">
        <v>182</v>
      </c>
      <c r="G467" s="93"/>
      <c r="H467" s="93"/>
      <c r="I467" s="93"/>
      <c r="J467" s="93"/>
      <c r="K467" s="93"/>
      <c r="L467" s="93"/>
      <c r="M467" s="93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  <c r="AA467" s="93"/>
      <c r="AB467" s="93"/>
      <c r="AC467" s="93"/>
      <c r="AD467" s="93"/>
      <c r="AE467" s="93"/>
      <c r="AF467" s="93"/>
      <c r="AG467" s="93"/>
      <c r="AH467" s="93"/>
    </row>
    <row r="468" spans="1:34" ht="63.75" x14ac:dyDescent="0.15">
      <c r="A468" s="11"/>
      <c r="B468" s="63">
        <v>345</v>
      </c>
      <c r="C468" s="63" t="s">
        <v>633</v>
      </c>
      <c r="D468" s="65" t="s">
        <v>634</v>
      </c>
      <c r="E468" s="63" t="s">
        <v>29</v>
      </c>
      <c r="F468" s="63" t="s">
        <v>182</v>
      </c>
      <c r="G468" s="93"/>
      <c r="H468" s="93"/>
      <c r="I468" s="93"/>
      <c r="J468" s="93"/>
      <c r="K468" s="93"/>
      <c r="L468" s="93"/>
      <c r="M468" s="93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  <c r="AA468" s="93"/>
      <c r="AB468" s="93"/>
      <c r="AC468" s="93"/>
      <c r="AD468" s="93"/>
      <c r="AE468" s="93"/>
      <c r="AF468" s="93"/>
      <c r="AG468" s="93"/>
      <c r="AH468" s="93"/>
    </row>
    <row r="469" spans="1:34" ht="63.75" x14ac:dyDescent="0.15">
      <c r="A469" s="11"/>
      <c r="B469" s="63">
        <v>346</v>
      </c>
      <c r="C469" s="63" t="s">
        <v>635</v>
      </c>
      <c r="D469" s="65" t="s">
        <v>636</v>
      </c>
      <c r="E469" s="63" t="s">
        <v>29</v>
      </c>
      <c r="F469" s="63" t="s">
        <v>182</v>
      </c>
      <c r="G469" s="93"/>
      <c r="H469" s="93"/>
      <c r="I469" s="93"/>
      <c r="J469" s="93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  <c r="AA469" s="93"/>
      <c r="AB469" s="93"/>
      <c r="AC469" s="93"/>
      <c r="AD469" s="93"/>
      <c r="AE469" s="93"/>
      <c r="AF469" s="93"/>
      <c r="AG469" s="93"/>
      <c r="AH469" s="93"/>
    </row>
    <row r="470" spans="1:34" ht="63.75" x14ac:dyDescent="0.15">
      <c r="A470" s="11"/>
      <c r="B470" s="63">
        <v>347</v>
      </c>
      <c r="C470" s="63" t="s">
        <v>637</v>
      </c>
      <c r="D470" s="65" t="s">
        <v>638</v>
      </c>
      <c r="E470" s="63" t="s">
        <v>29</v>
      </c>
      <c r="F470" s="63" t="s">
        <v>182</v>
      </c>
      <c r="G470" s="93"/>
      <c r="H470" s="93"/>
      <c r="I470" s="93"/>
      <c r="J470" s="93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  <c r="AA470" s="93"/>
      <c r="AB470" s="93"/>
      <c r="AC470" s="93"/>
      <c r="AD470" s="93"/>
      <c r="AE470" s="93"/>
      <c r="AF470" s="93"/>
      <c r="AG470" s="93"/>
      <c r="AH470" s="93"/>
    </row>
    <row r="471" spans="1:34" ht="216.75" x14ac:dyDescent="0.15">
      <c r="A471" s="11"/>
      <c r="B471" s="63">
        <v>348</v>
      </c>
      <c r="C471" s="63" t="s">
        <v>639</v>
      </c>
      <c r="D471" s="65" t="s">
        <v>640</v>
      </c>
      <c r="E471" s="63" t="s">
        <v>29</v>
      </c>
      <c r="F471" s="63" t="s">
        <v>182</v>
      </c>
      <c r="G471" s="93"/>
      <c r="H471" s="93"/>
      <c r="I471" s="93"/>
      <c r="J471" s="93"/>
      <c r="K471" s="93"/>
      <c r="L471" s="93"/>
      <c r="M471" s="93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  <c r="AA471" s="93"/>
      <c r="AB471" s="93"/>
      <c r="AC471" s="93"/>
      <c r="AD471" s="93"/>
      <c r="AE471" s="93"/>
      <c r="AF471" s="93"/>
      <c r="AG471" s="93"/>
      <c r="AH471" s="93"/>
    </row>
    <row r="472" spans="1:34" ht="216.75" x14ac:dyDescent="0.15">
      <c r="A472" s="11"/>
      <c r="B472" s="63">
        <v>349</v>
      </c>
      <c r="C472" s="63" t="s">
        <v>641</v>
      </c>
      <c r="D472" s="65" t="s">
        <v>642</v>
      </c>
      <c r="E472" s="63" t="s">
        <v>29</v>
      </c>
      <c r="F472" s="63" t="s">
        <v>182</v>
      </c>
      <c r="G472" s="93"/>
      <c r="H472" s="93"/>
      <c r="I472" s="93"/>
      <c r="J472" s="93"/>
      <c r="K472" s="93"/>
      <c r="L472" s="93"/>
      <c r="M472" s="93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  <c r="AA472" s="93"/>
      <c r="AB472" s="93"/>
      <c r="AC472" s="93"/>
      <c r="AD472" s="93"/>
      <c r="AE472" s="93"/>
      <c r="AF472" s="93"/>
      <c r="AG472" s="93"/>
      <c r="AH472" s="93"/>
    </row>
    <row r="473" spans="1:34" ht="216.75" x14ac:dyDescent="0.15">
      <c r="A473" s="11"/>
      <c r="B473" s="63">
        <v>350</v>
      </c>
      <c r="C473" s="63" t="s">
        <v>643</v>
      </c>
      <c r="D473" s="65" t="s">
        <v>644</v>
      </c>
      <c r="E473" s="63" t="s">
        <v>29</v>
      </c>
      <c r="F473" s="63" t="s">
        <v>182</v>
      </c>
      <c r="G473" s="93"/>
      <c r="H473" s="93"/>
      <c r="I473" s="93"/>
      <c r="J473" s="93"/>
      <c r="K473" s="93"/>
      <c r="L473" s="93"/>
      <c r="M473" s="93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  <c r="AA473" s="93"/>
      <c r="AB473" s="93"/>
      <c r="AC473" s="93"/>
      <c r="AD473" s="93"/>
      <c r="AE473" s="93"/>
      <c r="AF473" s="93"/>
      <c r="AG473" s="93"/>
      <c r="AH473" s="93"/>
    </row>
    <row r="474" spans="1:34" ht="216.75" x14ac:dyDescent="0.15">
      <c r="A474" s="11"/>
      <c r="B474" s="63">
        <v>351</v>
      </c>
      <c r="C474" s="63" t="s">
        <v>645</v>
      </c>
      <c r="D474" s="65" t="s">
        <v>646</v>
      </c>
      <c r="E474" s="63" t="s">
        <v>29</v>
      </c>
      <c r="F474" s="63" t="s">
        <v>182</v>
      </c>
      <c r="G474" s="93"/>
      <c r="H474" s="93"/>
      <c r="I474" s="93"/>
      <c r="J474" s="93"/>
      <c r="K474" s="93"/>
      <c r="L474" s="93"/>
      <c r="M474" s="93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  <c r="AA474" s="93"/>
      <c r="AB474" s="93"/>
      <c r="AC474" s="93"/>
      <c r="AD474" s="93"/>
      <c r="AE474" s="93"/>
      <c r="AF474" s="93"/>
      <c r="AG474" s="93"/>
      <c r="AH474" s="93"/>
    </row>
    <row r="475" spans="1:34" ht="216.75" x14ac:dyDescent="0.15">
      <c r="A475" s="11"/>
      <c r="B475" s="63">
        <v>352</v>
      </c>
      <c r="C475" s="63" t="s">
        <v>647</v>
      </c>
      <c r="D475" s="65" t="s">
        <v>648</v>
      </c>
      <c r="E475" s="63" t="s">
        <v>29</v>
      </c>
      <c r="F475" s="63" t="s">
        <v>182</v>
      </c>
      <c r="G475" s="93"/>
      <c r="H475" s="93"/>
      <c r="I475" s="93"/>
      <c r="J475" s="93"/>
      <c r="K475" s="93"/>
      <c r="L475" s="93"/>
      <c r="M475" s="93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  <c r="AA475" s="93"/>
      <c r="AB475" s="93"/>
      <c r="AC475" s="93"/>
      <c r="AD475" s="93"/>
      <c r="AE475" s="93"/>
      <c r="AF475" s="93"/>
      <c r="AG475" s="93"/>
      <c r="AH475" s="93"/>
    </row>
    <row r="476" spans="1:34" ht="216.75" x14ac:dyDescent="0.15">
      <c r="A476" s="11"/>
      <c r="B476" s="63">
        <v>353</v>
      </c>
      <c r="C476" s="63" t="s">
        <v>649</v>
      </c>
      <c r="D476" s="65" t="s">
        <v>650</v>
      </c>
      <c r="E476" s="63" t="s">
        <v>29</v>
      </c>
      <c r="F476" s="63" t="s">
        <v>182</v>
      </c>
      <c r="G476" s="93"/>
      <c r="H476" s="93"/>
      <c r="I476" s="93"/>
      <c r="J476" s="93"/>
      <c r="K476" s="93"/>
      <c r="L476" s="93"/>
      <c r="M476" s="93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  <c r="AA476" s="93"/>
      <c r="AB476" s="93"/>
      <c r="AC476" s="93"/>
      <c r="AD476" s="93"/>
      <c r="AE476" s="93"/>
      <c r="AF476" s="93"/>
      <c r="AG476" s="93"/>
      <c r="AH476" s="93"/>
    </row>
    <row r="477" spans="1:34" ht="38.25" x14ac:dyDescent="0.15">
      <c r="A477" s="11"/>
      <c r="B477" s="63">
        <v>354</v>
      </c>
      <c r="C477" s="63" t="s">
        <v>651</v>
      </c>
      <c r="D477" s="65" t="s">
        <v>652</v>
      </c>
      <c r="E477" s="63" t="s">
        <v>29</v>
      </c>
      <c r="F477" s="63" t="s">
        <v>182</v>
      </c>
      <c r="G477" s="93"/>
      <c r="H477" s="93"/>
      <c r="I477" s="93"/>
      <c r="J477" s="93"/>
      <c r="K477" s="93"/>
      <c r="L477" s="93"/>
      <c r="M477" s="93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  <c r="AA477" s="93"/>
      <c r="AB477" s="93"/>
      <c r="AC477" s="93"/>
      <c r="AD477" s="93"/>
      <c r="AE477" s="93"/>
      <c r="AF477" s="93"/>
      <c r="AG477" s="93"/>
      <c r="AH477" s="93"/>
    </row>
    <row r="478" spans="1:34" ht="51" x14ac:dyDescent="0.15">
      <c r="A478" s="11"/>
      <c r="B478" s="63">
        <v>355</v>
      </c>
      <c r="C478" s="63" t="s">
        <v>653</v>
      </c>
      <c r="D478" s="65" t="s">
        <v>654</v>
      </c>
      <c r="E478" s="63" t="s">
        <v>29</v>
      </c>
      <c r="F478" s="63" t="s">
        <v>182</v>
      </c>
      <c r="G478" s="93"/>
      <c r="H478" s="93"/>
      <c r="I478" s="93"/>
      <c r="J478" s="93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  <c r="AA478" s="93"/>
      <c r="AB478" s="93"/>
      <c r="AC478" s="93"/>
      <c r="AD478" s="93"/>
      <c r="AE478" s="93"/>
      <c r="AF478" s="93"/>
      <c r="AG478" s="93"/>
      <c r="AH478" s="93"/>
    </row>
    <row r="479" spans="1:34" ht="38.25" x14ac:dyDescent="0.15">
      <c r="A479" s="11"/>
      <c r="B479" s="63">
        <v>356</v>
      </c>
      <c r="C479" s="63" t="s">
        <v>655</v>
      </c>
      <c r="D479" s="65" t="s">
        <v>656</v>
      </c>
      <c r="E479" s="63" t="s">
        <v>29</v>
      </c>
      <c r="F479" s="63" t="s">
        <v>182</v>
      </c>
      <c r="G479" s="93"/>
      <c r="H479" s="93"/>
      <c r="I479" s="93"/>
      <c r="J479" s="93"/>
      <c r="K479" s="93"/>
      <c r="L479" s="93"/>
      <c r="M479" s="93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  <c r="AA479" s="93"/>
      <c r="AB479" s="93"/>
      <c r="AC479" s="93"/>
      <c r="AD479" s="93"/>
      <c r="AE479" s="93"/>
      <c r="AF479" s="93"/>
      <c r="AG479" s="93"/>
      <c r="AH479" s="93"/>
    </row>
    <row r="480" spans="1:34" ht="89.25" x14ac:dyDescent="0.15">
      <c r="A480" s="11"/>
      <c r="B480" s="63">
        <v>357</v>
      </c>
      <c r="C480" s="63" t="s">
        <v>657</v>
      </c>
      <c r="D480" s="64" t="s">
        <v>936</v>
      </c>
      <c r="E480" s="63" t="s">
        <v>29</v>
      </c>
      <c r="F480" s="63" t="s">
        <v>182</v>
      </c>
      <c r="G480" s="93"/>
      <c r="H480" s="93"/>
      <c r="I480" s="93"/>
      <c r="J480" s="93"/>
      <c r="K480" s="93"/>
      <c r="L480" s="93"/>
      <c r="M480" s="93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  <c r="AA480" s="93"/>
      <c r="AB480" s="93"/>
      <c r="AC480" s="93"/>
      <c r="AD480" s="93"/>
      <c r="AE480" s="93"/>
      <c r="AF480" s="93"/>
      <c r="AG480" s="93"/>
      <c r="AH480" s="93"/>
    </row>
    <row r="481" spans="1:34" ht="89.25" x14ac:dyDescent="0.15">
      <c r="A481" s="11"/>
      <c r="B481" s="63">
        <v>358</v>
      </c>
      <c r="C481" s="63" t="s">
        <v>658</v>
      </c>
      <c r="D481" s="65" t="s">
        <v>659</v>
      </c>
      <c r="E481" s="63" t="s">
        <v>29</v>
      </c>
      <c r="F481" s="63" t="s">
        <v>182</v>
      </c>
      <c r="G481" s="93"/>
      <c r="H481" s="93"/>
      <c r="I481" s="93"/>
      <c r="J481" s="93"/>
      <c r="K481" s="93"/>
      <c r="L481" s="93"/>
      <c r="M481" s="93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  <c r="AA481" s="93"/>
      <c r="AB481" s="93"/>
      <c r="AC481" s="93"/>
      <c r="AD481" s="93"/>
      <c r="AE481" s="93"/>
      <c r="AF481" s="93"/>
      <c r="AG481" s="93"/>
      <c r="AH481" s="93"/>
    </row>
    <row r="482" spans="1:34" ht="89.25" x14ac:dyDescent="0.15">
      <c r="A482" s="11"/>
      <c r="B482" s="63">
        <v>359</v>
      </c>
      <c r="C482" s="63" t="s">
        <v>660</v>
      </c>
      <c r="D482" s="65" t="s">
        <v>661</v>
      </c>
      <c r="E482" s="63" t="s">
        <v>29</v>
      </c>
      <c r="F482" s="63" t="s">
        <v>182</v>
      </c>
      <c r="G482" s="93"/>
      <c r="H482" s="93"/>
      <c r="I482" s="93"/>
      <c r="J482" s="93"/>
      <c r="K482" s="93"/>
      <c r="L482" s="93"/>
      <c r="M482" s="93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  <c r="AA482" s="93"/>
      <c r="AB482" s="93"/>
      <c r="AC482" s="93"/>
      <c r="AD482" s="93"/>
      <c r="AE482" s="93"/>
      <c r="AF482" s="93"/>
      <c r="AG482" s="93"/>
      <c r="AH482" s="93"/>
    </row>
    <row r="483" spans="1:34" ht="89.25" x14ac:dyDescent="0.15">
      <c r="A483" s="11"/>
      <c r="B483" s="63">
        <v>360</v>
      </c>
      <c r="C483" s="63" t="s">
        <v>662</v>
      </c>
      <c r="D483" s="65" t="s">
        <v>663</v>
      </c>
      <c r="E483" s="63" t="s">
        <v>29</v>
      </c>
      <c r="F483" s="63" t="s">
        <v>182</v>
      </c>
      <c r="G483" s="93"/>
      <c r="H483" s="93"/>
      <c r="I483" s="93"/>
      <c r="J483" s="93"/>
      <c r="K483" s="93"/>
      <c r="L483" s="93"/>
      <c r="M483" s="93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  <c r="AA483" s="93"/>
      <c r="AB483" s="93"/>
      <c r="AC483" s="93"/>
      <c r="AD483" s="93"/>
      <c r="AE483" s="93"/>
      <c r="AF483" s="93"/>
      <c r="AG483" s="93"/>
      <c r="AH483" s="93"/>
    </row>
    <row r="484" spans="1:34" ht="89.25" x14ac:dyDescent="0.15">
      <c r="A484" s="11"/>
      <c r="B484" s="63">
        <v>361</v>
      </c>
      <c r="C484" s="63" t="s">
        <v>662</v>
      </c>
      <c r="D484" s="65" t="s">
        <v>663</v>
      </c>
      <c r="E484" s="63" t="s">
        <v>481</v>
      </c>
      <c r="F484" s="63" t="s">
        <v>182</v>
      </c>
      <c r="G484" s="93"/>
      <c r="H484" s="93"/>
      <c r="I484" s="93"/>
      <c r="J484" s="93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  <c r="AA484" s="93"/>
      <c r="AB484" s="93"/>
      <c r="AC484" s="93"/>
      <c r="AD484" s="93"/>
      <c r="AE484" s="93"/>
      <c r="AF484" s="93"/>
      <c r="AG484" s="93"/>
      <c r="AH484" s="93"/>
    </row>
    <row r="485" spans="1:34" ht="114.75" x14ac:dyDescent="0.15">
      <c r="A485" s="11"/>
      <c r="B485" s="63">
        <v>362</v>
      </c>
      <c r="C485" s="63" t="s">
        <v>664</v>
      </c>
      <c r="D485" s="65" t="s">
        <v>665</v>
      </c>
      <c r="E485" s="63" t="s">
        <v>29</v>
      </c>
      <c r="F485" s="63" t="s">
        <v>182</v>
      </c>
      <c r="G485" s="93"/>
      <c r="H485" s="93"/>
      <c r="I485" s="93"/>
      <c r="J485" s="93"/>
      <c r="K485" s="93"/>
      <c r="L485" s="93"/>
      <c r="M485" s="93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  <c r="AA485" s="93"/>
      <c r="AB485" s="93"/>
      <c r="AC485" s="93"/>
      <c r="AD485" s="93"/>
      <c r="AE485" s="93"/>
      <c r="AF485" s="93"/>
      <c r="AG485" s="93"/>
      <c r="AH485" s="93"/>
    </row>
    <row r="486" spans="1:34" ht="114.75" x14ac:dyDescent="0.15">
      <c r="A486" s="11"/>
      <c r="B486" s="63">
        <v>363</v>
      </c>
      <c r="C486" s="63" t="s">
        <v>664</v>
      </c>
      <c r="D486" s="65" t="s">
        <v>665</v>
      </c>
      <c r="E486" s="63" t="s">
        <v>481</v>
      </c>
      <c r="F486" s="63" t="s">
        <v>182</v>
      </c>
      <c r="G486" s="93"/>
      <c r="H486" s="93"/>
      <c r="I486" s="93"/>
      <c r="J486" s="93"/>
      <c r="K486" s="93"/>
      <c r="L486" s="93"/>
      <c r="M486" s="93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  <c r="AA486" s="93"/>
      <c r="AB486" s="93"/>
      <c r="AC486" s="93"/>
      <c r="AD486" s="93"/>
      <c r="AE486" s="93"/>
      <c r="AF486" s="93"/>
      <c r="AG486" s="93"/>
      <c r="AH486" s="93"/>
    </row>
    <row r="487" spans="1:34" ht="114.75" x14ac:dyDescent="0.15">
      <c r="A487" s="11"/>
      <c r="B487" s="63">
        <v>364</v>
      </c>
      <c r="C487" s="63" t="s">
        <v>666</v>
      </c>
      <c r="D487" s="65" t="s">
        <v>667</v>
      </c>
      <c r="E487" s="63" t="s">
        <v>29</v>
      </c>
      <c r="F487" s="63" t="s">
        <v>182</v>
      </c>
      <c r="G487" s="93"/>
      <c r="H487" s="93"/>
      <c r="I487" s="93"/>
      <c r="J487" s="93"/>
      <c r="K487" s="93"/>
      <c r="L487" s="93"/>
      <c r="M487" s="93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  <c r="AA487" s="93"/>
      <c r="AB487" s="93"/>
      <c r="AC487" s="93"/>
      <c r="AD487" s="93"/>
      <c r="AE487" s="93"/>
      <c r="AF487" s="93"/>
      <c r="AG487" s="93"/>
      <c r="AH487" s="93"/>
    </row>
    <row r="488" spans="1:34" ht="114.75" x14ac:dyDescent="0.15">
      <c r="A488" s="11"/>
      <c r="B488" s="63">
        <v>365</v>
      </c>
      <c r="C488" s="63" t="s">
        <v>666</v>
      </c>
      <c r="D488" s="65" t="s">
        <v>667</v>
      </c>
      <c r="E488" s="63" t="s">
        <v>481</v>
      </c>
      <c r="F488" s="63" t="s">
        <v>182</v>
      </c>
      <c r="G488" s="93"/>
      <c r="H488" s="93"/>
      <c r="I488" s="93"/>
      <c r="J488" s="93"/>
      <c r="K488" s="93"/>
      <c r="L488" s="93"/>
      <c r="M488" s="93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  <c r="AA488" s="93"/>
      <c r="AB488" s="93"/>
      <c r="AC488" s="93"/>
      <c r="AD488" s="93"/>
      <c r="AE488" s="93"/>
      <c r="AF488" s="93"/>
      <c r="AG488" s="93"/>
      <c r="AH488" s="93"/>
    </row>
    <row r="489" spans="1:34" ht="89.25" x14ac:dyDescent="0.15">
      <c r="A489" s="11"/>
      <c r="B489" s="63">
        <v>366</v>
      </c>
      <c r="C489" s="63" t="s">
        <v>668</v>
      </c>
      <c r="D489" s="64" t="s">
        <v>669</v>
      </c>
      <c r="E489" s="63" t="s">
        <v>29</v>
      </c>
      <c r="F489" s="63" t="s">
        <v>182</v>
      </c>
      <c r="G489" s="93"/>
      <c r="H489" s="93"/>
      <c r="I489" s="93"/>
      <c r="J489" s="93"/>
      <c r="K489" s="93"/>
      <c r="L489" s="93"/>
      <c r="M489" s="93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  <c r="AA489" s="93"/>
      <c r="AB489" s="93"/>
      <c r="AC489" s="93"/>
      <c r="AD489" s="93"/>
      <c r="AE489" s="93"/>
      <c r="AF489" s="93"/>
      <c r="AG489" s="93"/>
      <c r="AH489" s="93"/>
    </row>
    <row r="490" spans="1:34" ht="89.25" x14ac:dyDescent="0.15">
      <c r="A490" s="11"/>
      <c r="B490" s="63">
        <v>367</v>
      </c>
      <c r="C490" s="63" t="s">
        <v>670</v>
      </c>
      <c r="D490" s="65" t="s">
        <v>671</v>
      </c>
      <c r="E490" s="63" t="s">
        <v>29</v>
      </c>
      <c r="F490" s="63" t="s">
        <v>182</v>
      </c>
      <c r="G490" s="93"/>
      <c r="H490" s="93"/>
      <c r="I490" s="93"/>
      <c r="J490" s="93"/>
      <c r="K490" s="93"/>
      <c r="L490" s="93"/>
      <c r="M490" s="93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  <c r="AA490" s="93"/>
      <c r="AB490" s="93"/>
      <c r="AC490" s="93"/>
      <c r="AD490" s="93"/>
      <c r="AE490" s="93"/>
      <c r="AF490" s="93"/>
      <c r="AG490" s="93"/>
      <c r="AH490" s="93"/>
    </row>
    <row r="491" spans="1:34" ht="140.25" x14ac:dyDescent="0.15">
      <c r="A491" s="11"/>
      <c r="B491" s="63">
        <v>368</v>
      </c>
      <c r="C491" s="63" t="s">
        <v>672</v>
      </c>
      <c r="D491" s="65" t="s">
        <v>673</v>
      </c>
      <c r="E491" s="63" t="s">
        <v>29</v>
      </c>
      <c r="F491" s="63" t="s">
        <v>182</v>
      </c>
      <c r="G491" s="93"/>
      <c r="H491" s="93"/>
      <c r="I491" s="93"/>
      <c r="J491" s="93"/>
      <c r="K491" s="93"/>
      <c r="L491" s="93"/>
      <c r="M491" s="93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  <c r="AA491" s="93"/>
      <c r="AB491" s="93"/>
      <c r="AC491" s="93"/>
      <c r="AD491" s="93"/>
      <c r="AE491" s="93"/>
      <c r="AF491" s="93"/>
      <c r="AG491" s="93"/>
      <c r="AH491" s="93"/>
    </row>
    <row r="492" spans="1:34" ht="102" x14ac:dyDescent="0.15">
      <c r="A492" s="11"/>
      <c r="B492" s="63">
        <v>369</v>
      </c>
      <c r="C492" s="63" t="s">
        <v>674</v>
      </c>
      <c r="D492" s="65" t="s">
        <v>675</v>
      </c>
      <c r="E492" s="63" t="s">
        <v>29</v>
      </c>
      <c r="F492" s="63" t="s">
        <v>182</v>
      </c>
      <c r="G492" s="93"/>
      <c r="H492" s="93"/>
      <c r="I492" s="93"/>
      <c r="J492" s="93"/>
      <c r="K492" s="93"/>
      <c r="L492" s="93"/>
      <c r="M492" s="93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  <c r="AA492" s="93"/>
      <c r="AB492" s="93"/>
      <c r="AC492" s="93"/>
      <c r="AD492" s="93"/>
      <c r="AE492" s="93"/>
      <c r="AF492" s="93"/>
      <c r="AG492" s="93"/>
      <c r="AH492" s="93"/>
    </row>
    <row r="493" spans="1:34" ht="102" x14ac:dyDescent="0.15">
      <c r="A493" s="11"/>
      <c r="B493" s="63">
        <v>370</v>
      </c>
      <c r="C493" s="63" t="s">
        <v>676</v>
      </c>
      <c r="D493" s="65" t="s">
        <v>677</v>
      </c>
      <c r="E493" s="63" t="s">
        <v>29</v>
      </c>
      <c r="F493" s="63" t="s">
        <v>182</v>
      </c>
      <c r="G493" s="93"/>
      <c r="H493" s="93"/>
      <c r="I493" s="93"/>
      <c r="J493" s="93"/>
      <c r="K493" s="93"/>
      <c r="L493" s="93"/>
      <c r="M493" s="93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  <c r="AA493" s="93"/>
      <c r="AB493" s="93"/>
      <c r="AC493" s="93"/>
      <c r="AD493" s="93"/>
      <c r="AE493" s="93"/>
      <c r="AF493" s="93"/>
      <c r="AG493" s="93"/>
      <c r="AH493" s="93"/>
    </row>
    <row r="494" spans="1:34" ht="89.25" x14ac:dyDescent="0.15">
      <c r="A494" s="11"/>
      <c r="B494" s="63">
        <v>371</v>
      </c>
      <c r="C494" s="63" t="s">
        <v>678</v>
      </c>
      <c r="D494" s="65" t="s">
        <v>679</v>
      </c>
      <c r="E494" s="63" t="s">
        <v>29</v>
      </c>
      <c r="F494" s="63" t="s">
        <v>182</v>
      </c>
      <c r="G494" s="93"/>
      <c r="H494" s="93"/>
      <c r="I494" s="93"/>
      <c r="J494" s="93"/>
      <c r="K494" s="93"/>
      <c r="L494" s="93"/>
      <c r="M494" s="93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  <c r="AA494" s="93"/>
      <c r="AB494" s="93"/>
      <c r="AC494" s="93"/>
      <c r="AD494" s="93"/>
      <c r="AE494" s="93"/>
      <c r="AF494" s="93"/>
      <c r="AG494" s="93"/>
      <c r="AH494" s="93"/>
    </row>
    <row r="495" spans="1:34" ht="89.25" x14ac:dyDescent="0.15">
      <c r="A495" s="11"/>
      <c r="B495" s="63">
        <v>372</v>
      </c>
      <c r="C495" s="63" t="s">
        <v>680</v>
      </c>
      <c r="D495" s="64" t="s">
        <v>681</v>
      </c>
      <c r="E495" s="63" t="s">
        <v>29</v>
      </c>
      <c r="F495" s="63" t="s">
        <v>182</v>
      </c>
      <c r="G495" s="93"/>
      <c r="H495" s="93"/>
      <c r="I495" s="93"/>
      <c r="J495" s="93"/>
      <c r="K495" s="93"/>
      <c r="L495" s="93"/>
      <c r="M495" s="93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  <c r="AA495" s="93"/>
      <c r="AB495" s="93"/>
      <c r="AC495" s="93"/>
      <c r="AD495" s="93"/>
      <c r="AE495" s="93"/>
      <c r="AF495" s="93"/>
      <c r="AG495" s="93"/>
      <c r="AH495" s="93"/>
    </row>
    <row r="496" spans="1:34" ht="102" x14ac:dyDescent="0.15">
      <c r="A496" s="11"/>
      <c r="B496" s="63">
        <v>373</v>
      </c>
      <c r="C496" s="63" t="s">
        <v>682</v>
      </c>
      <c r="D496" s="64" t="s">
        <v>683</v>
      </c>
      <c r="E496" s="63" t="s">
        <v>29</v>
      </c>
      <c r="F496" s="63" t="s">
        <v>182</v>
      </c>
      <c r="G496" s="93"/>
      <c r="H496" s="93"/>
      <c r="I496" s="93"/>
      <c r="J496" s="93"/>
      <c r="K496" s="93"/>
      <c r="L496" s="93"/>
      <c r="M496" s="93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  <c r="AA496" s="93"/>
      <c r="AB496" s="93"/>
      <c r="AC496" s="93"/>
      <c r="AD496" s="93"/>
      <c r="AE496" s="93"/>
      <c r="AF496" s="93"/>
      <c r="AG496" s="93"/>
      <c r="AH496" s="93"/>
    </row>
    <row r="497" spans="1:34" ht="102" x14ac:dyDescent="0.15">
      <c r="A497" s="11"/>
      <c r="B497" s="63">
        <v>374</v>
      </c>
      <c r="C497" s="63" t="s">
        <v>684</v>
      </c>
      <c r="D497" s="64" t="s">
        <v>857</v>
      </c>
      <c r="E497" s="63" t="s">
        <v>29</v>
      </c>
      <c r="F497" s="63" t="s">
        <v>182</v>
      </c>
      <c r="G497" s="93"/>
      <c r="H497" s="93"/>
      <c r="I497" s="93"/>
      <c r="J497" s="93"/>
      <c r="K497" s="93"/>
      <c r="L497" s="93"/>
      <c r="M497" s="93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  <c r="AA497" s="93"/>
      <c r="AB497" s="93"/>
      <c r="AC497" s="93"/>
      <c r="AD497" s="93"/>
      <c r="AE497" s="93"/>
      <c r="AF497" s="93"/>
      <c r="AG497" s="93"/>
      <c r="AH497" s="93"/>
    </row>
    <row r="498" spans="1:34" ht="89.25" x14ac:dyDescent="0.15">
      <c r="A498" s="11"/>
      <c r="B498" s="63">
        <v>375</v>
      </c>
      <c r="C498" s="63" t="s">
        <v>685</v>
      </c>
      <c r="D498" s="65" t="s">
        <v>937</v>
      </c>
      <c r="E498" s="63" t="s">
        <v>481</v>
      </c>
      <c r="F498" s="63" t="s">
        <v>182</v>
      </c>
      <c r="G498" s="93"/>
      <c r="H498" s="93"/>
      <c r="I498" s="93"/>
      <c r="J498" s="93"/>
      <c r="K498" s="93"/>
      <c r="L498" s="93"/>
      <c r="M498" s="93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  <c r="AA498" s="93"/>
      <c r="AB498" s="93"/>
      <c r="AC498" s="93"/>
      <c r="AD498" s="93"/>
      <c r="AE498" s="93"/>
      <c r="AF498" s="93"/>
      <c r="AG498" s="93"/>
      <c r="AH498" s="93"/>
    </row>
    <row r="499" spans="1:34" ht="89.25" x14ac:dyDescent="0.15">
      <c r="A499" s="11"/>
      <c r="B499" s="63">
        <v>376</v>
      </c>
      <c r="C499" s="63" t="s">
        <v>685</v>
      </c>
      <c r="D499" s="65" t="s">
        <v>937</v>
      </c>
      <c r="E499" s="63" t="s">
        <v>29</v>
      </c>
      <c r="F499" s="63" t="s">
        <v>182</v>
      </c>
      <c r="G499" s="93"/>
      <c r="H499" s="93"/>
      <c r="I499" s="93"/>
      <c r="J499" s="93"/>
      <c r="K499" s="93"/>
      <c r="L499" s="93"/>
      <c r="M499" s="93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  <c r="AA499" s="93"/>
      <c r="AB499" s="93"/>
      <c r="AC499" s="93"/>
      <c r="AD499" s="93"/>
      <c r="AE499" s="93"/>
      <c r="AF499" s="93"/>
      <c r="AG499" s="93"/>
      <c r="AH499" s="93"/>
    </row>
    <row r="500" spans="1:34" ht="25.5" x14ac:dyDescent="0.15">
      <c r="A500" s="11"/>
      <c r="B500" s="63">
        <v>377</v>
      </c>
      <c r="C500" s="63" t="s">
        <v>938</v>
      </c>
      <c r="D500" s="65" t="s">
        <v>939</v>
      </c>
      <c r="E500" s="63" t="s">
        <v>29</v>
      </c>
      <c r="F500" s="63" t="s">
        <v>940</v>
      </c>
      <c r="G500" s="93"/>
      <c r="H500" s="93"/>
      <c r="I500" s="93"/>
      <c r="J500" s="93"/>
      <c r="K500" s="93"/>
      <c r="L500" s="93"/>
      <c r="M500" s="93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  <c r="AA500" s="93"/>
      <c r="AB500" s="93"/>
      <c r="AC500" s="93"/>
      <c r="AD500" s="93"/>
      <c r="AE500" s="93"/>
      <c r="AF500" s="93"/>
      <c r="AG500" s="93"/>
      <c r="AH500" s="93"/>
    </row>
    <row r="501" spans="1:34" ht="76.5" x14ac:dyDescent="0.15">
      <c r="A501" s="11"/>
      <c r="B501" s="63">
        <v>378</v>
      </c>
      <c r="C501" s="63" t="s">
        <v>686</v>
      </c>
      <c r="D501" s="64" t="s">
        <v>941</v>
      </c>
      <c r="E501" s="63" t="s">
        <v>481</v>
      </c>
      <c r="F501" s="63" t="s">
        <v>182</v>
      </c>
      <c r="G501" s="93"/>
      <c r="H501" s="93"/>
      <c r="I501" s="93"/>
      <c r="J501" s="93"/>
      <c r="K501" s="93"/>
      <c r="L501" s="93"/>
      <c r="M501" s="93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  <c r="AA501" s="93"/>
      <c r="AB501" s="93"/>
      <c r="AC501" s="93"/>
      <c r="AD501" s="93"/>
      <c r="AE501" s="93"/>
      <c r="AF501" s="93"/>
      <c r="AG501" s="93"/>
      <c r="AH501" s="93"/>
    </row>
    <row r="502" spans="1:34" ht="76.5" x14ac:dyDescent="0.15">
      <c r="A502" s="11"/>
      <c r="B502" s="63">
        <v>379</v>
      </c>
      <c r="C502" s="63" t="s">
        <v>942</v>
      </c>
      <c r="D502" s="64" t="s">
        <v>941</v>
      </c>
      <c r="E502" s="63" t="s">
        <v>29</v>
      </c>
      <c r="F502" s="63" t="s">
        <v>182</v>
      </c>
      <c r="G502" s="93"/>
      <c r="H502" s="93"/>
      <c r="I502" s="93"/>
      <c r="J502" s="93"/>
      <c r="K502" s="93"/>
      <c r="L502" s="93"/>
      <c r="M502" s="93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  <c r="AA502" s="93"/>
      <c r="AB502" s="93"/>
      <c r="AC502" s="93"/>
      <c r="AD502" s="93"/>
      <c r="AE502" s="93"/>
      <c r="AF502" s="93"/>
      <c r="AG502" s="93"/>
      <c r="AH502" s="93"/>
    </row>
    <row r="503" spans="1:34" ht="25.5" x14ac:dyDescent="0.15">
      <c r="A503" s="11"/>
      <c r="B503" s="63">
        <v>380</v>
      </c>
      <c r="C503" s="63" t="s">
        <v>943</v>
      </c>
      <c r="D503" s="65" t="s">
        <v>944</v>
      </c>
      <c r="E503" s="63" t="s">
        <v>29</v>
      </c>
      <c r="F503" s="63" t="s">
        <v>940</v>
      </c>
      <c r="G503" s="93"/>
      <c r="H503" s="93"/>
      <c r="I503" s="93"/>
      <c r="J503" s="93"/>
      <c r="K503" s="93"/>
      <c r="L503" s="93"/>
      <c r="M503" s="93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  <c r="AA503" s="93"/>
      <c r="AB503" s="93"/>
      <c r="AC503" s="93"/>
      <c r="AD503" s="93"/>
      <c r="AE503" s="93"/>
      <c r="AF503" s="93"/>
      <c r="AG503" s="93"/>
      <c r="AH503" s="93"/>
    </row>
    <row r="504" spans="1:34" ht="76.5" x14ac:dyDescent="0.15">
      <c r="A504" s="11"/>
      <c r="B504" s="63">
        <v>381</v>
      </c>
      <c r="C504" s="63" t="s">
        <v>687</v>
      </c>
      <c r="D504" s="65" t="s">
        <v>858</v>
      </c>
      <c r="E504" s="63" t="s">
        <v>481</v>
      </c>
      <c r="F504" s="63" t="s">
        <v>182</v>
      </c>
      <c r="G504" s="93"/>
      <c r="H504" s="93"/>
      <c r="I504" s="93"/>
      <c r="J504" s="93"/>
      <c r="K504" s="93"/>
      <c r="L504" s="93"/>
      <c r="M504" s="93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  <c r="AA504" s="93"/>
      <c r="AB504" s="93"/>
      <c r="AC504" s="93"/>
      <c r="AD504" s="93"/>
      <c r="AE504" s="93"/>
      <c r="AF504" s="93"/>
      <c r="AG504" s="93"/>
      <c r="AH504" s="93"/>
    </row>
    <row r="505" spans="1:34" ht="76.5" x14ac:dyDescent="0.15">
      <c r="A505" s="11"/>
      <c r="B505" s="63">
        <v>382</v>
      </c>
      <c r="C505" s="63" t="s">
        <v>687</v>
      </c>
      <c r="D505" s="65" t="s">
        <v>858</v>
      </c>
      <c r="E505" s="63" t="s">
        <v>29</v>
      </c>
      <c r="F505" s="63" t="s">
        <v>182</v>
      </c>
      <c r="G505" s="93"/>
      <c r="H505" s="93"/>
      <c r="I505" s="93"/>
      <c r="J505" s="93"/>
      <c r="K505" s="93"/>
      <c r="L505" s="93"/>
      <c r="M505" s="93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  <c r="AA505" s="93"/>
      <c r="AB505" s="93"/>
      <c r="AC505" s="93"/>
      <c r="AD505" s="93"/>
      <c r="AE505" s="93"/>
      <c r="AF505" s="93"/>
      <c r="AG505" s="93"/>
      <c r="AH505" s="93"/>
    </row>
    <row r="506" spans="1:34" ht="51" x14ac:dyDescent="0.15">
      <c r="A506" s="11"/>
      <c r="B506" s="63">
        <v>383</v>
      </c>
      <c r="C506" s="63" t="s">
        <v>688</v>
      </c>
      <c r="D506" s="65" t="s">
        <v>689</v>
      </c>
      <c r="E506" s="63" t="s">
        <v>481</v>
      </c>
      <c r="F506" s="63" t="s">
        <v>182</v>
      </c>
      <c r="G506" s="93"/>
      <c r="H506" s="93"/>
      <c r="I506" s="93"/>
      <c r="J506" s="93"/>
      <c r="K506" s="93"/>
      <c r="L506" s="93"/>
      <c r="M506" s="93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  <c r="AA506" s="93"/>
      <c r="AB506" s="93"/>
      <c r="AC506" s="93"/>
      <c r="AD506" s="93"/>
      <c r="AE506" s="93"/>
      <c r="AF506" s="93"/>
      <c r="AG506" s="93"/>
      <c r="AH506" s="93"/>
    </row>
    <row r="507" spans="1:34" ht="51" x14ac:dyDescent="0.15">
      <c r="A507" s="11"/>
      <c r="B507" s="63">
        <v>384</v>
      </c>
      <c r="C507" s="63" t="s">
        <v>688</v>
      </c>
      <c r="D507" s="65" t="s">
        <v>689</v>
      </c>
      <c r="E507" s="63" t="s">
        <v>29</v>
      </c>
      <c r="F507" s="63" t="s">
        <v>182</v>
      </c>
      <c r="G507" s="93"/>
      <c r="H507" s="93"/>
      <c r="I507" s="93"/>
      <c r="J507" s="93"/>
      <c r="K507" s="93"/>
      <c r="L507" s="93"/>
      <c r="M507" s="93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  <c r="AA507" s="93"/>
      <c r="AB507" s="93"/>
      <c r="AC507" s="93"/>
      <c r="AD507" s="93"/>
      <c r="AE507" s="93"/>
      <c r="AF507" s="93"/>
      <c r="AG507" s="93"/>
      <c r="AH507" s="93"/>
    </row>
    <row r="508" spans="1:34" ht="114.75" x14ac:dyDescent="0.15">
      <c r="A508" s="11"/>
      <c r="B508" s="63">
        <v>385</v>
      </c>
      <c r="C508" s="63" t="s">
        <v>690</v>
      </c>
      <c r="D508" s="65" t="s">
        <v>691</v>
      </c>
      <c r="E508" s="63" t="s">
        <v>481</v>
      </c>
      <c r="F508" s="63" t="s">
        <v>182</v>
      </c>
      <c r="G508" s="93"/>
      <c r="H508" s="93"/>
      <c r="I508" s="93"/>
      <c r="J508" s="93"/>
      <c r="K508" s="93"/>
      <c r="L508" s="93"/>
      <c r="M508" s="93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  <c r="AA508" s="93"/>
      <c r="AB508" s="93"/>
      <c r="AC508" s="93"/>
      <c r="AD508" s="93"/>
      <c r="AE508" s="93"/>
      <c r="AF508" s="93"/>
      <c r="AG508" s="93"/>
      <c r="AH508" s="93"/>
    </row>
    <row r="509" spans="1:34" ht="114.75" x14ac:dyDescent="0.15">
      <c r="A509" s="11"/>
      <c r="B509" s="63">
        <v>386</v>
      </c>
      <c r="C509" s="63" t="s">
        <v>692</v>
      </c>
      <c r="D509" s="65" t="s">
        <v>693</v>
      </c>
      <c r="E509" s="63" t="s">
        <v>481</v>
      </c>
      <c r="F509" s="63" t="s">
        <v>182</v>
      </c>
      <c r="G509" s="93"/>
      <c r="H509" s="93"/>
      <c r="I509" s="93"/>
      <c r="J509" s="93"/>
      <c r="K509" s="93"/>
      <c r="L509" s="93"/>
      <c r="M509" s="93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  <c r="AA509" s="93"/>
      <c r="AB509" s="93"/>
      <c r="AC509" s="93"/>
      <c r="AD509" s="93"/>
      <c r="AE509" s="93"/>
      <c r="AF509" s="93"/>
      <c r="AG509" s="93"/>
      <c r="AH509" s="93"/>
    </row>
    <row r="510" spans="1:34" ht="114.75" x14ac:dyDescent="0.15">
      <c r="A510" s="11"/>
      <c r="B510" s="63">
        <v>387</v>
      </c>
      <c r="C510" s="63" t="s">
        <v>694</v>
      </c>
      <c r="D510" s="65" t="s">
        <v>695</v>
      </c>
      <c r="E510" s="63" t="s">
        <v>481</v>
      </c>
      <c r="F510" s="63" t="s">
        <v>182</v>
      </c>
      <c r="G510" s="93"/>
      <c r="H510" s="93"/>
      <c r="I510" s="93"/>
      <c r="J510" s="93"/>
      <c r="K510" s="93"/>
      <c r="L510" s="93"/>
      <c r="M510" s="93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  <c r="AA510" s="93"/>
      <c r="AB510" s="93"/>
      <c r="AC510" s="93"/>
      <c r="AD510" s="93"/>
      <c r="AE510" s="93"/>
      <c r="AF510" s="93"/>
      <c r="AG510" s="93"/>
      <c r="AH510" s="93"/>
    </row>
    <row r="511" spans="1:34" ht="165.75" x14ac:dyDescent="0.15">
      <c r="A511" s="11"/>
      <c r="B511" s="63">
        <v>388</v>
      </c>
      <c r="C511" s="63" t="s">
        <v>696</v>
      </c>
      <c r="D511" s="64" t="s">
        <v>697</v>
      </c>
      <c r="E511" s="63" t="s">
        <v>29</v>
      </c>
      <c r="F511" s="63" t="s">
        <v>182</v>
      </c>
      <c r="G511" s="93"/>
      <c r="H511" s="93"/>
      <c r="I511" s="93"/>
      <c r="J511" s="93"/>
      <c r="K511" s="93"/>
      <c r="L511" s="93"/>
      <c r="M511" s="93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  <c r="AA511" s="93"/>
      <c r="AB511" s="93"/>
      <c r="AC511" s="93"/>
      <c r="AD511" s="93"/>
      <c r="AE511" s="93"/>
      <c r="AF511" s="93"/>
      <c r="AG511" s="93"/>
      <c r="AH511" s="93"/>
    </row>
    <row r="512" spans="1:34" ht="63.75" x14ac:dyDescent="0.15">
      <c r="A512" s="11"/>
      <c r="B512" s="63">
        <v>389</v>
      </c>
      <c r="C512" s="63" t="s">
        <v>698</v>
      </c>
      <c r="D512" s="65" t="s">
        <v>699</v>
      </c>
      <c r="E512" s="63" t="s">
        <v>481</v>
      </c>
      <c r="F512" s="63" t="s">
        <v>182</v>
      </c>
      <c r="G512" s="93"/>
      <c r="H512" s="93"/>
      <c r="I512" s="93"/>
      <c r="J512" s="93"/>
      <c r="K512" s="93"/>
      <c r="L512" s="93"/>
      <c r="M512" s="93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  <c r="AA512" s="93"/>
      <c r="AB512" s="93"/>
      <c r="AC512" s="93"/>
      <c r="AD512" s="93"/>
      <c r="AE512" s="93"/>
      <c r="AF512" s="93"/>
      <c r="AG512" s="93"/>
      <c r="AH512" s="93"/>
    </row>
    <row r="513" spans="1:34" ht="63.75" x14ac:dyDescent="0.15">
      <c r="A513" s="11"/>
      <c r="B513" s="63">
        <v>390</v>
      </c>
      <c r="C513" s="63" t="s">
        <v>700</v>
      </c>
      <c r="D513" s="65" t="s">
        <v>701</v>
      </c>
      <c r="E513" s="63" t="s">
        <v>481</v>
      </c>
      <c r="F513" s="63" t="s">
        <v>182</v>
      </c>
      <c r="G513" s="93"/>
      <c r="H513" s="93"/>
      <c r="I513" s="93"/>
      <c r="J513" s="93"/>
      <c r="K513" s="93"/>
      <c r="L513" s="93"/>
      <c r="M513" s="93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  <c r="AA513" s="93"/>
      <c r="AB513" s="93"/>
      <c r="AC513" s="93"/>
      <c r="AD513" s="93"/>
      <c r="AE513" s="93"/>
      <c r="AF513" s="93"/>
      <c r="AG513" s="93"/>
      <c r="AH513" s="93"/>
    </row>
    <row r="514" spans="1:34" ht="63.75" x14ac:dyDescent="0.15">
      <c r="A514" s="11"/>
      <c r="B514" s="63">
        <v>391</v>
      </c>
      <c r="C514" s="63" t="s">
        <v>702</v>
      </c>
      <c r="D514" s="65" t="s">
        <v>703</v>
      </c>
      <c r="E514" s="63" t="s">
        <v>481</v>
      </c>
      <c r="F514" s="63" t="s">
        <v>182</v>
      </c>
      <c r="G514" s="93"/>
      <c r="H514" s="93"/>
      <c r="I514" s="93"/>
      <c r="J514" s="93"/>
      <c r="K514" s="93"/>
      <c r="L514" s="93"/>
      <c r="M514" s="93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  <c r="AA514" s="93"/>
      <c r="AB514" s="93"/>
      <c r="AC514" s="93"/>
      <c r="AD514" s="93"/>
      <c r="AE514" s="93"/>
      <c r="AF514" s="93"/>
      <c r="AG514" s="93"/>
      <c r="AH514" s="93"/>
    </row>
    <row r="515" spans="1:34" ht="63.75" x14ac:dyDescent="0.15">
      <c r="A515" s="11"/>
      <c r="B515" s="63">
        <v>392</v>
      </c>
      <c r="C515" s="63" t="s">
        <v>702</v>
      </c>
      <c r="D515" s="65" t="s">
        <v>703</v>
      </c>
      <c r="E515" s="63" t="s">
        <v>29</v>
      </c>
      <c r="F515" s="63" t="s">
        <v>182</v>
      </c>
      <c r="G515" s="93"/>
      <c r="H515" s="93"/>
      <c r="I515" s="93"/>
      <c r="J515" s="93"/>
      <c r="K515" s="93"/>
      <c r="L515" s="93"/>
      <c r="M515" s="93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  <c r="AA515" s="93"/>
      <c r="AB515" s="93"/>
      <c r="AC515" s="93"/>
      <c r="AD515" s="93"/>
      <c r="AE515" s="93"/>
      <c r="AF515" s="93"/>
      <c r="AG515" s="93"/>
      <c r="AH515" s="93"/>
    </row>
    <row r="516" spans="1:34" ht="51" x14ac:dyDescent="0.15">
      <c r="A516" s="11"/>
      <c r="B516" s="63">
        <v>393</v>
      </c>
      <c r="C516" s="63" t="s">
        <v>704</v>
      </c>
      <c r="D516" s="65" t="s">
        <v>705</v>
      </c>
      <c r="E516" s="63" t="s">
        <v>481</v>
      </c>
      <c r="F516" s="63" t="s">
        <v>182</v>
      </c>
      <c r="G516" s="93"/>
      <c r="H516" s="93"/>
      <c r="I516" s="93"/>
      <c r="J516" s="93"/>
      <c r="K516" s="93"/>
      <c r="L516" s="93"/>
      <c r="M516" s="93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  <c r="AA516" s="93"/>
      <c r="AB516" s="93"/>
      <c r="AC516" s="93"/>
      <c r="AD516" s="93"/>
      <c r="AE516" s="93"/>
      <c r="AF516" s="93"/>
      <c r="AG516" s="93"/>
      <c r="AH516" s="93"/>
    </row>
    <row r="517" spans="1:34" ht="63.75" x14ac:dyDescent="0.15">
      <c r="A517" s="11"/>
      <c r="B517" s="63">
        <v>394</v>
      </c>
      <c r="C517" s="63" t="s">
        <v>704</v>
      </c>
      <c r="D517" s="65" t="s">
        <v>706</v>
      </c>
      <c r="E517" s="63" t="s">
        <v>29</v>
      </c>
      <c r="F517" s="63" t="s">
        <v>182</v>
      </c>
      <c r="G517" s="93"/>
      <c r="H517" s="93"/>
      <c r="I517" s="93"/>
      <c r="J517" s="93"/>
      <c r="K517" s="93"/>
      <c r="L517" s="93"/>
      <c r="M517" s="93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  <c r="AA517" s="93"/>
      <c r="AB517" s="93"/>
      <c r="AC517" s="93"/>
      <c r="AD517" s="93"/>
      <c r="AE517" s="93"/>
      <c r="AF517" s="93"/>
      <c r="AG517" s="93"/>
      <c r="AH517" s="93"/>
    </row>
    <row r="518" spans="1:34" ht="63.75" x14ac:dyDescent="0.15">
      <c r="A518" s="11"/>
      <c r="B518" s="63">
        <v>395</v>
      </c>
      <c r="C518" s="63" t="s">
        <v>707</v>
      </c>
      <c r="D518" s="65" t="s">
        <v>708</v>
      </c>
      <c r="E518" s="63" t="s">
        <v>29</v>
      </c>
      <c r="F518" s="63" t="s">
        <v>182</v>
      </c>
      <c r="G518" s="93"/>
      <c r="H518" s="93"/>
      <c r="I518" s="93"/>
      <c r="J518" s="93"/>
      <c r="K518" s="93"/>
      <c r="L518" s="93"/>
      <c r="M518" s="93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  <c r="AA518" s="93"/>
      <c r="AB518" s="93"/>
      <c r="AC518" s="93"/>
      <c r="AD518" s="93"/>
      <c r="AE518" s="93"/>
      <c r="AF518" s="93"/>
      <c r="AG518" s="93"/>
      <c r="AH518" s="93"/>
    </row>
    <row r="519" spans="1:34" ht="63.75" x14ac:dyDescent="0.15">
      <c r="A519" s="11"/>
      <c r="B519" s="63">
        <v>396</v>
      </c>
      <c r="C519" s="63" t="s">
        <v>707</v>
      </c>
      <c r="D519" s="65" t="s">
        <v>708</v>
      </c>
      <c r="E519" s="63" t="s">
        <v>481</v>
      </c>
      <c r="F519" s="63" t="s">
        <v>182</v>
      </c>
      <c r="G519" s="93"/>
      <c r="H519" s="93"/>
      <c r="I519" s="93"/>
      <c r="J519" s="93"/>
      <c r="K519" s="93"/>
      <c r="L519" s="93"/>
      <c r="M519" s="93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  <c r="AA519" s="93"/>
      <c r="AB519" s="93"/>
      <c r="AC519" s="93"/>
      <c r="AD519" s="93"/>
      <c r="AE519" s="93"/>
      <c r="AF519" s="93"/>
      <c r="AG519" s="93"/>
      <c r="AH519" s="93"/>
    </row>
    <row r="520" spans="1:34" ht="63.75" x14ac:dyDescent="0.15">
      <c r="A520" s="11"/>
      <c r="B520" s="63">
        <v>397</v>
      </c>
      <c r="C520" s="63" t="s">
        <v>709</v>
      </c>
      <c r="D520" s="65" t="s">
        <v>710</v>
      </c>
      <c r="E520" s="63" t="s">
        <v>29</v>
      </c>
      <c r="F520" s="63" t="s">
        <v>182</v>
      </c>
      <c r="G520" s="93"/>
      <c r="H520" s="93"/>
      <c r="I520" s="93"/>
      <c r="J520" s="93"/>
      <c r="K520" s="93"/>
      <c r="L520" s="93"/>
      <c r="M520" s="93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  <c r="AA520" s="93"/>
      <c r="AB520" s="93"/>
      <c r="AC520" s="93"/>
      <c r="AD520" s="93"/>
      <c r="AE520" s="93"/>
      <c r="AF520" s="93"/>
      <c r="AG520" s="93"/>
      <c r="AH520" s="93"/>
    </row>
    <row r="521" spans="1:34" ht="63.75" x14ac:dyDescent="0.15">
      <c r="A521" s="11"/>
      <c r="B521" s="63">
        <v>398</v>
      </c>
      <c r="C521" s="63" t="s">
        <v>709</v>
      </c>
      <c r="D521" s="65" t="s">
        <v>710</v>
      </c>
      <c r="E521" s="63" t="s">
        <v>481</v>
      </c>
      <c r="F521" s="63" t="s">
        <v>182</v>
      </c>
      <c r="G521" s="93"/>
      <c r="H521" s="93"/>
      <c r="I521" s="93"/>
      <c r="J521" s="93"/>
      <c r="K521" s="93"/>
      <c r="L521" s="93"/>
      <c r="M521" s="93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  <c r="AA521" s="93"/>
      <c r="AB521" s="93"/>
      <c r="AC521" s="93"/>
      <c r="AD521" s="93"/>
      <c r="AE521" s="93"/>
      <c r="AF521" s="93"/>
      <c r="AG521" s="93"/>
      <c r="AH521" s="93"/>
    </row>
    <row r="522" spans="1:34" ht="89.25" x14ac:dyDescent="0.15">
      <c r="A522" s="11"/>
      <c r="B522" s="63">
        <v>399</v>
      </c>
      <c r="C522" s="63" t="s">
        <v>711</v>
      </c>
      <c r="D522" s="65" t="s">
        <v>712</v>
      </c>
      <c r="E522" s="63" t="s">
        <v>481</v>
      </c>
      <c r="F522" s="63" t="s">
        <v>182</v>
      </c>
      <c r="G522" s="93"/>
      <c r="H522" s="93"/>
      <c r="I522" s="93"/>
      <c r="J522" s="93"/>
      <c r="K522" s="93"/>
      <c r="L522" s="93"/>
      <c r="M522" s="93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  <c r="AA522" s="93"/>
      <c r="AB522" s="93"/>
      <c r="AC522" s="93"/>
      <c r="AD522" s="93"/>
      <c r="AE522" s="93"/>
      <c r="AF522" s="93"/>
      <c r="AG522" s="93"/>
      <c r="AH522" s="93"/>
    </row>
    <row r="523" spans="1:34" ht="89.25" x14ac:dyDescent="0.15">
      <c r="A523" s="11"/>
      <c r="B523" s="63">
        <v>400</v>
      </c>
      <c r="C523" s="63" t="s">
        <v>713</v>
      </c>
      <c r="D523" s="65" t="s">
        <v>714</v>
      </c>
      <c r="E523" s="63" t="s">
        <v>481</v>
      </c>
      <c r="F523" s="63" t="s">
        <v>182</v>
      </c>
      <c r="G523" s="93"/>
      <c r="H523" s="93"/>
      <c r="I523" s="93"/>
      <c r="J523" s="93"/>
      <c r="K523" s="93"/>
      <c r="L523" s="93"/>
      <c r="M523" s="93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  <c r="AA523" s="93"/>
      <c r="AB523" s="93"/>
      <c r="AC523" s="93"/>
      <c r="AD523" s="93"/>
      <c r="AE523" s="93"/>
      <c r="AF523" s="93"/>
      <c r="AG523" s="93"/>
      <c r="AH523" s="93"/>
    </row>
    <row r="524" spans="1:34" ht="114.75" x14ac:dyDescent="0.15">
      <c r="A524" s="11"/>
      <c r="B524" s="63">
        <v>401</v>
      </c>
      <c r="C524" s="63" t="s">
        <v>715</v>
      </c>
      <c r="D524" s="65" t="s">
        <v>716</v>
      </c>
      <c r="E524" s="63" t="s">
        <v>481</v>
      </c>
      <c r="F524" s="63" t="s">
        <v>717</v>
      </c>
      <c r="G524" s="93"/>
      <c r="H524" s="93"/>
      <c r="I524" s="93"/>
      <c r="J524" s="93"/>
      <c r="K524" s="93"/>
      <c r="L524" s="93"/>
      <c r="M524" s="93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  <c r="AA524" s="93"/>
      <c r="AB524" s="93"/>
      <c r="AC524" s="93"/>
      <c r="AD524" s="93"/>
      <c r="AE524" s="93"/>
      <c r="AF524" s="93"/>
      <c r="AG524" s="93"/>
      <c r="AH524" s="93"/>
    </row>
    <row r="525" spans="1:34" ht="114.75" x14ac:dyDescent="0.15">
      <c r="A525" s="11"/>
      <c r="B525" s="63">
        <v>402</v>
      </c>
      <c r="C525" s="63" t="s">
        <v>718</v>
      </c>
      <c r="D525" s="65" t="s">
        <v>719</v>
      </c>
      <c r="E525" s="63" t="s">
        <v>481</v>
      </c>
      <c r="F525" s="63" t="s">
        <v>182</v>
      </c>
      <c r="G525" s="93"/>
      <c r="H525" s="93"/>
      <c r="I525" s="93"/>
      <c r="J525" s="93"/>
      <c r="K525" s="93"/>
      <c r="L525" s="93"/>
      <c r="M525" s="93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  <c r="AA525" s="93"/>
      <c r="AB525" s="93"/>
      <c r="AC525" s="93"/>
      <c r="AD525" s="93"/>
      <c r="AE525" s="93"/>
      <c r="AF525" s="93"/>
      <c r="AG525" s="93"/>
      <c r="AH525" s="93"/>
    </row>
    <row r="526" spans="1:34" ht="102" x14ac:dyDescent="0.15">
      <c r="A526" s="11"/>
      <c r="B526" s="63">
        <v>403</v>
      </c>
      <c r="C526" s="63" t="s">
        <v>720</v>
      </c>
      <c r="D526" s="65" t="s">
        <v>721</v>
      </c>
      <c r="E526" s="63" t="s">
        <v>481</v>
      </c>
      <c r="F526" s="63" t="s">
        <v>182</v>
      </c>
      <c r="G526" s="93"/>
      <c r="H526" s="93"/>
      <c r="I526" s="93"/>
      <c r="J526" s="93"/>
      <c r="K526" s="93"/>
      <c r="L526" s="93"/>
      <c r="M526" s="93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  <c r="AA526" s="93"/>
      <c r="AB526" s="93"/>
      <c r="AC526" s="93"/>
      <c r="AD526" s="93"/>
      <c r="AE526" s="93"/>
      <c r="AF526" s="93"/>
      <c r="AG526" s="93"/>
      <c r="AH526" s="93"/>
    </row>
    <row r="527" spans="1:34" ht="76.5" x14ac:dyDescent="0.15">
      <c r="A527" s="11"/>
      <c r="B527" s="63">
        <v>404</v>
      </c>
      <c r="C527" s="63" t="s">
        <v>722</v>
      </c>
      <c r="D527" s="65" t="s">
        <v>723</v>
      </c>
      <c r="E527" s="63" t="s">
        <v>481</v>
      </c>
      <c r="F527" s="63" t="s">
        <v>182</v>
      </c>
      <c r="G527" s="93"/>
      <c r="H527" s="93"/>
      <c r="I527" s="93"/>
      <c r="J527" s="93"/>
      <c r="K527" s="93"/>
      <c r="L527" s="93"/>
      <c r="M527" s="93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  <c r="AA527" s="93"/>
      <c r="AB527" s="93"/>
      <c r="AC527" s="93"/>
      <c r="AD527" s="93"/>
      <c r="AE527" s="93"/>
      <c r="AF527" s="93"/>
      <c r="AG527" s="93"/>
      <c r="AH527" s="93"/>
    </row>
    <row r="528" spans="1:34" ht="76.5" x14ac:dyDescent="0.15">
      <c r="A528" s="11"/>
      <c r="B528" s="63">
        <v>405</v>
      </c>
      <c r="C528" s="63" t="s">
        <v>724</v>
      </c>
      <c r="D528" s="65" t="s">
        <v>945</v>
      </c>
      <c r="E528" s="63" t="s">
        <v>481</v>
      </c>
      <c r="F528" s="63" t="s">
        <v>182</v>
      </c>
      <c r="G528" s="93"/>
      <c r="H528" s="93"/>
      <c r="I528" s="93"/>
      <c r="J528" s="93"/>
      <c r="K528" s="93"/>
      <c r="L528" s="93"/>
      <c r="M528" s="93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  <c r="AA528" s="93"/>
      <c r="AB528" s="93"/>
      <c r="AC528" s="93"/>
      <c r="AD528" s="93"/>
      <c r="AE528" s="93"/>
      <c r="AF528" s="93"/>
      <c r="AG528" s="93"/>
      <c r="AH528" s="93"/>
    </row>
    <row r="529" spans="1:34" ht="63.75" x14ac:dyDescent="0.15">
      <c r="A529" s="11"/>
      <c r="B529" s="63">
        <v>406</v>
      </c>
      <c r="C529" s="63" t="s">
        <v>725</v>
      </c>
      <c r="D529" s="65" t="s">
        <v>946</v>
      </c>
      <c r="E529" s="63" t="s">
        <v>481</v>
      </c>
      <c r="F529" s="63" t="s">
        <v>182</v>
      </c>
      <c r="G529" s="93"/>
      <c r="H529" s="93"/>
      <c r="I529" s="93"/>
      <c r="J529" s="93"/>
      <c r="K529" s="93"/>
      <c r="L529" s="93"/>
      <c r="M529" s="93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  <c r="AA529" s="93"/>
      <c r="AB529" s="93"/>
      <c r="AC529" s="93"/>
      <c r="AD529" s="93"/>
      <c r="AE529" s="93"/>
      <c r="AF529" s="93"/>
      <c r="AG529" s="93"/>
      <c r="AH529" s="93"/>
    </row>
    <row r="530" spans="1:34" ht="89.25" x14ac:dyDescent="0.15">
      <c r="A530" s="11"/>
      <c r="B530" s="63">
        <v>407</v>
      </c>
      <c r="C530" s="63" t="s">
        <v>726</v>
      </c>
      <c r="D530" s="65" t="s">
        <v>727</v>
      </c>
      <c r="E530" s="63" t="s">
        <v>481</v>
      </c>
      <c r="F530" s="63" t="s">
        <v>182</v>
      </c>
      <c r="G530" s="93"/>
      <c r="H530" s="93"/>
      <c r="I530" s="93"/>
      <c r="J530" s="93"/>
      <c r="K530" s="93"/>
      <c r="L530" s="93"/>
      <c r="M530" s="93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  <c r="AA530" s="93"/>
      <c r="AB530" s="93"/>
      <c r="AC530" s="93"/>
      <c r="AD530" s="93"/>
      <c r="AE530" s="93"/>
      <c r="AF530" s="93"/>
      <c r="AG530" s="93"/>
      <c r="AH530" s="93"/>
    </row>
    <row r="531" spans="1:34" ht="102" x14ac:dyDescent="0.15">
      <c r="A531" s="11"/>
      <c r="B531" s="63">
        <v>408</v>
      </c>
      <c r="C531" s="63" t="s">
        <v>728</v>
      </c>
      <c r="D531" s="65" t="s">
        <v>729</v>
      </c>
      <c r="E531" s="63" t="s">
        <v>481</v>
      </c>
      <c r="F531" s="63" t="s">
        <v>182</v>
      </c>
      <c r="G531" s="93"/>
      <c r="H531" s="93"/>
      <c r="I531" s="93"/>
      <c r="J531" s="93"/>
      <c r="K531" s="93"/>
      <c r="L531" s="93"/>
      <c r="M531" s="93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  <c r="AA531" s="93"/>
      <c r="AB531" s="93"/>
      <c r="AC531" s="93"/>
      <c r="AD531" s="93"/>
      <c r="AE531" s="93"/>
      <c r="AF531" s="93"/>
      <c r="AG531" s="93"/>
      <c r="AH531" s="93"/>
    </row>
    <row r="532" spans="1:34" ht="102" x14ac:dyDescent="0.15">
      <c r="A532" s="11"/>
      <c r="B532" s="63">
        <v>409</v>
      </c>
      <c r="C532" s="63" t="s">
        <v>728</v>
      </c>
      <c r="D532" s="65" t="s">
        <v>729</v>
      </c>
      <c r="E532" s="63" t="s">
        <v>29</v>
      </c>
      <c r="F532" s="63" t="s">
        <v>182</v>
      </c>
      <c r="G532" s="93"/>
      <c r="H532" s="93"/>
      <c r="I532" s="93"/>
      <c r="J532" s="93"/>
      <c r="K532" s="93"/>
      <c r="L532" s="93"/>
      <c r="M532" s="93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  <c r="AA532" s="93"/>
      <c r="AB532" s="93"/>
      <c r="AC532" s="93"/>
      <c r="AD532" s="93"/>
      <c r="AE532" s="93"/>
      <c r="AF532" s="93"/>
      <c r="AG532" s="93"/>
      <c r="AH532" s="93"/>
    </row>
    <row r="533" spans="1:34" ht="89.25" x14ac:dyDescent="0.15">
      <c r="A533" s="11"/>
      <c r="B533" s="63">
        <v>410</v>
      </c>
      <c r="C533" s="63" t="s">
        <v>730</v>
      </c>
      <c r="D533" s="65" t="s">
        <v>731</v>
      </c>
      <c r="E533" s="63" t="s">
        <v>481</v>
      </c>
      <c r="F533" s="63" t="s">
        <v>182</v>
      </c>
      <c r="G533" s="93"/>
      <c r="H533" s="93"/>
      <c r="I533" s="93"/>
      <c r="J533" s="93"/>
      <c r="K533" s="93"/>
      <c r="L533" s="93"/>
      <c r="M533" s="93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  <c r="AA533" s="93"/>
      <c r="AB533" s="93"/>
      <c r="AC533" s="93"/>
      <c r="AD533" s="93"/>
      <c r="AE533" s="93"/>
      <c r="AF533" s="93"/>
      <c r="AG533" s="93"/>
      <c r="AH533" s="93"/>
    </row>
    <row r="534" spans="1:34" ht="89.25" x14ac:dyDescent="0.15">
      <c r="A534" s="11"/>
      <c r="B534" s="63">
        <v>411</v>
      </c>
      <c r="C534" s="63" t="s">
        <v>730</v>
      </c>
      <c r="D534" s="65" t="s">
        <v>731</v>
      </c>
      <c r="E534" s="63" t="s">
        <v>29</v>
      </c>
      <c r="F534" s="63" t="s">
        <v>182</v>
      </c>
      <c r="G534" s="93"/>
      <c r="H534" s="93"/>
      <c r="I534" s="93"/>
      <c r="J534" s="93"/>
      <c r="K534" s="93"/>
      <c r="L534" s="93"/>
      <c r="M534" s="93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  <c r="AA534" s="93"/>
      <c r="AB534" s="93"/>
      <c r="AC534" s="93"/>
      <c r="AD534" s="93"/>
      <c r="AE534" s="93"/>
      <c r="AF534" s="93"/>
      <c r="AG534" s="93"/>
      <c r="AH534" s="93"/>
    </row>
    <row r="535" spans="1:34" ht="102" x14ac:dyDescent="0.15">
      <c r="A535" s="11"/>
      <c r="B535" s="63">
        <v>412</v>
      </c>
      <c r="C535" s="63" t="s">
        <v>732</v>
      </c>
      <c r="D535" s="65" t="s">
        <v>733</v>
      </c>
      <c r="E535" s="63" t="s">
        <v>481</v>
      </c>
      <c r="F535" s="63" t="s">
        <v>182</v>
      </c>
      <c r="G535" s="93"/>
      <c r="H535" s="93"/>
      <c r="I535" s="93"/>
      <c r="J535" s="93"/>
      <c r="K535" s="93"/>
      <c r="L535" s="93"/>
      <c r="M535" s="93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  <c r="AA535" s="93"/>
      <c r="AB535" s="93"/>
      <c r="AC535" s="93"/>
      <c r="AD535" s="93"/>
      <c r="AE535" s="93"/>
      <c r="AF535" s="93"/>
      <c r="AG535" s="93"/>
      <c r="AH535" s="93"/>
    </row>
    <row r="536" spans="1:34" ht="102" x14ac:dyDescent="0.15">
      <c r="A536" s="11"/>
      <c r="B536" s="63">
        <v>413</v>
      </c>
      <c r="C536" s="63" t="s">
        <v>732</v>
      </c>
      <c r="D536" s="65" t="s">
        <v>733</v>
      </c>
      <c r="E536" s="63" t="s">
        <v>29</v>
      </c>
      <c r="F536" s="63" t="s">
        <v>182</v>
      </c>
      <c r="G536" s="93"/>
      <c r="H536" s="93"/>
      <c r="I536" s="93"/>
      <c r="J536" s="93"/>
      <c r="K536" s="93"/>
      <c r="L536" s="93"/>
      <c r="M536" s="93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  <c r="AA536" s="93"/>
      <c r="AB536" s="93"/>
      <c r="AC536" s="93"/>
      <c r="AD536" s="93"/>
      <c r="AE536" s="93"/>
      <c r="AF536" s="93"/>
      <c r="AG536" s="93"/>
      <c r="AH536" s="93"/>
    </row>
    <row r="537" spans="1:34" ht="114.75" x14ac:dyDescent="0.15">
      <c r="A537" s="11"/>
      <c r="B537" s="63">
        <v>414</v>
      </c>
      <c r="C537" s="63" t="s">
        <v>734</v>
      </c>
      <c r="D537" s="65" t="s">
        <v>735</v>
      </c>
      <c r="E537" s="63" t="s">
        <v>481</v>
      </c>
      <c r="F537" s="63" t="s">
        <v>182</v>
      </c>
      <c r="G537" s="93"/>
      <c r="H537" s="93"/>
      <c r="I537" s="93"/>
      <c r="J537" s="93"/>
      <c r="K537" s="93"/>
      <c r="L537" s="93"/>
      <c r="M537" s="93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  <c r="AA537" s="93"/>
      <c r="AB537" s="93"/>
      <c r="AC537" s="93"/>
      <c r="AD537" s="93"/>
      <c r="AE537" s="93"/>
      <c r="AF537" s="93"/>
      <c r="AG537" s="93"/>
      <c r="AH537" s="93"/>
    </row>
    <row r="538" spans="1:34" ht="89.25" x14ac:dyDescent="0.15">
      <c r="A538" s="11"/>
      <c r="B538" s="63">
        <v>415</v>
      </c>
      <c r="C538" s="63" t="s">
        <v>734</v>
      </c>
      <c r="D538" s="64" t="s">
        <v>859</v>
      </c>
      <c r="E538" s="63" t="s">
        <v>29</v>
      </c>
      <c r="F538" s="63" t="s">
        <v>182</v>
      </c>
      <c r="G538" s="93"/>
      <c r="H538" s="93"/>
      <c r="I538" s="93"/>
      <c r="J538" s="93"/>
      <c r="K538" s="93"/>
      <c r="L538" s="93"/>
      <c r="M538" s="93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  <c r="AA538" s="93"/>
      <c r="AB538" s="93"/>
      <c r="AC538" s="93"/>
      <c r="AD538" s="93"/>
      <c r="AE538" s="93"/>
      <c r="AF538" s="93"/>
      <c r="AG538" s="93"/>
      <c r="AH538" s="93"/>
    </row>
    <row r="539" spans="1:34" ht="140.25" x14ac:dyDescent="0.15">
      <c r="A539" s="11"/>
      <c r="B539" s="63">
        <v>416</v>
      </c>
      <c r="C539" s="63" t="s">
        <v>736</v>
      </c>
      <c r="D539" s="65" t="s">
        <v>737</v>
      </c>
      <c r="E539" s="63" t="s">
        <v>481</v>
      </c>
      <c r="F539" s="63" t="s">
        <v>182</v>
      </c>
      <c r="G539" s="93"/>
      <c r="H539" s="93"/>
      <c r="I539" s="93"/>
      <c r="J539" s="93"/>
      <c r="K539" s="93"/>
      <c r="L539" s="93"/>
      <c r="M539" s="93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  <c r="AA539" s="93"/>
      <c r="AB539" s="93"/>
      <c r="AC539" s="93"/>
      <c r="AD539" s="93"/>
      <c r="AE539" s="93"/>
      <c r="AF539" s="93"/>
      <c r="AG539" s="93"/>
      <c r="AH539" s="93"/>
    </row>
    <row r="540" spans="1:34" ht="89.25" x14ac:dyDescent="0.15">
      <c r="A540" s="11"/>
      <c r="B540" s="63">
        <v>417</v>
      </c>
      <c r="C540" s="63" t="s">
        <v>738</v>
      </c>
      <c r="D540" s="65" t="s">
        <v>739</v>
      </c>
      <c r="E540" s="63" t="s">
        <v>481</v>
      </c>
      <c r="F540" s="63" t="s">
        <v>182</v>
      </c>
      <c r="G540" s="93"/>
      <c r="H540" s="93"/>
      <c r="I540" s="93"/>
      <c r="J540" s="93"/>
      <c r="K540" s="93"/>
      <c r="L540" s="93"/>
      <c r="M540" s="93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  <c r="AA540" s="93"/>
      <c r="AB540" s="93"/>
      <c r="AC540" s="93"/>
      <c r="AD540" s="93"/>
      <c r="AE540" s="93"/>
      <c r="AF540" s="93"/>
      <c r="AG540" s="93"/>
      <c r="AH540" s="93"/>
    </row>
  </sheetData>
  <sheetProtection algorithmName="SHA-512" hashValue="Gx2xnD6sZh+ElJdKyHHriaMbV3uqu2m1eWXb9PrGe9HnNdb31pG4Kc17RwBkH9mQLXb3CmFiNP3Jtxy5eWbdCg==" saltValue="+dCTfb03NgqX1w99S8mfiA==" spinCount="100000" sheet="1" objects="1" scenarios="1"/>
  <mergeCells count="54">
    <mergeCell ref="C5:D5"/>
    <mergeCell ref="D27:F27"/>
    <mergeCell ref="D28:F28"/>
    <mergeCell ref="D29:F29"/>
    <mergeCell ref="U9:U10"/>
    <mergeCell ref="Q9:Q10"/>
    <mergeCell ref="R9:R10"/>
    <mergeCell ref="S9:S10"/>
    <mergeCell ref="T9:T10"/>
    <mergeCell ref="K9:K10"/>
    <mergeCell ref="L9:L10"/>
    <mergeCell ref="M9:M10"/>
    <mergeCell ref="N9:N10"/>
    <mergeCell ref="O9:O10"/>
    <mergeCell ref="P9:P10"/>
    <mergeCell ref="V9:V10"/>
    <mergeCell ref="W9:W10"/>
    <mergeCell ref="X9:X10"/>
    <mergeCell ref="Y9:Y10"/>
    <mergeCell ref="AE9:AE10"/>
    <mergeCell ref="AF9:AF10"/>
    <mergeCell ref="AG9:AG10"/>
    <mergeCell ref="AH9:AH10"/>
    <mergeCell ref="Z9:Z10"/>
    <mergeCell ref="AA9:AA10"/>
    <mergeCell ref="AB9:AB10"/>
    <mergeCell ref="AC9:AC10"/>
    <mergeCell ref="AD9:AD10"/>
    <mergeCell ref="B122:C122"/>
    <mergeCell ref="B20:C20"/>
    <mergeCell ref="D38:F38"/>
    <mergeCell ref="B47:C47"/>
    <mergeCell ref="D35:F35"/>
    <mergeCell ref="D31:F31"/>
    <mergeCell ref="D32:F32"/>
    <mergeCell ref="D33:F33"/>
    <mergeCell ref="D34:F34"/>
    <mergeCell ref="D30:F30"/>
    <mergeCell ref="B1:N1"/>
    <mergeCell ref="B2:D2"/>
    <mergeCell ref="B38:C38"/>
    <mergeCell ref="C9:E10"/>
    <mergeCell ref="B25:C25"/>
    <mergeCell ref="C3:D3"/>
    <mergeCell ref="C8:D8"/>
    <mergeCell ref="C6:D6"/>
    <mergeCell ref="B16:C16"/>
    <mergeCell ref="D11:E11"/>
    <mergeCell ref="D12:E12"/>
    <mergeCell ref="G9:G10"/>
    <mergeCell ref="H9:H10"/>
    <mergeCell ref="I9:I10"/>
    <mergeCell ref="J9:J10"/>
    <mergeCell ref="B3:B7"/>
  </mergeCells>
  <phoneticPr fontId="2" type="noConversion"/>
  <dataValidations xWindow="973" yWindow="826" count="51">
    <dataValidation type="list" allowBlank="1" showInputMessage="1" showErrorMessage="1" prompt="IMPORTANTE: Si presenta oferta en la Región 11, deberá presentar oferta en las Regiones 12 a la 18" sqref="Q11:X11" xr:uid="{C3B53AD3-80E5-4838-A366-800198294448}">
      <formula1>"Si,No"</formula1>
    </dataValidation>
    <dataValidation type="whole" operator="greaterThanOrEqual" allowBlank="1" showInputMessage="1" showErrorMessage="1" prompt="Mínimo $1.154.055" sqref="G46:AH47" xr:uid="{6D8CEB4A-4158-4A65-B709-B237AB49BDE1}">
      <formula1>1154055</formula1>
    </dataValidation>
    <dataValidation allowBlank="1" showInputMessage="1" showErrorMessage="1" prompt="Punto 6.1.1. del Pliego de Condiciones" sqref="G26:AH26" xr:uid="{863A68D7-ACCE-4563-9DDC-169A2EC60374}"/>
    <dataValidation type="decimal" operator="greaterThan" allowBlank="1" showInputMessage="1" showErrorMessage="1" errorTitle="Solo Valores" error="Solo valores mayores a 0" prompt="Solo valores mayores a 0, valores en pesos $, sin decimales_x000a_" sqref="G22:AH22" xr:uid="{2CFA5E5B-1DB1-45C8-AEB1-645F5BAA8AD5}">
      <formula1>0</formula1>
    </dataValidation>
    <dataValidation type="list" allowBlank="1" showInputMessage="1" showErrorMessage="1" sqref="G11:P11 Y11:AH11" xr:uid="{CA5FE4D0-8367-4EDE-9CA6-2A412DF0D360}">
      <formula1>"Si,No"</formula1>
    </dataValidation>
    <dataValidation allowBlank="1" showInputMessage="1" showErrorMessage="1" promptTitle="IMPORTANTE" prompt="Solo se aceptan valores númericos, por libra" sqref="D317:D319" xr:uid="{394B9A1E-A94B-4D01-B934-F770B5BB6C02}"/>
    <dataValidation type="whole" operator="greaterThan" allowBlank="1" showInputMessage="1" showErrorMessage="1" errorTitle="Solo valores" error="Indique el valor en pesos $" prompt="Solo valores mayores a $0 sin decimales" sqref="G124:AH540" xr:uid="{5A87D2F7-1EFB-4D00-BBF5-10448774196E}">
      <formula1>0</formula1>
    </dataValidation>
    <dataValidation type="whole" allowBlank="1" showInputMessage="1" showErrorMessage="1" prompt="Mínimo:_x000a_$2.465.868_x000a__x000a_Máximo:_x000a_$3.687.491" sqref="G34:AH34" xr:uid="{4A2DAB52-3E93-3B47-9AF4-32A40521C929}">
      <formula1>2465868</formula1>
      <formula2>3687491</formula2>
    </dataValidation>
    <dataValidation type="whole" operator="greaterThanOrEqual" allowBlank="1" showInputMessage="1" showErrorMessage="1" prompt="El precio mínimo es de $1.578.155" sqref="G40:AH44" xr:uid="{BD54FAA8-F65C-7444-99EC-8E52EF3BBC5A}">
      <formula1>1578155</formula1>
    </dataValidation>
    <dataValidation type="whole" operator="greaterThanOrEqual" allowBlank="1" showInputMessage="1" showErrorMessage="1" prompt="El precio mínimo es de: $11.304" sqref="G116:AH116" xr:uid="{B5E38737-EFAB-8443-9871-FEE6681D8B0C}">
      <formula1>11304</formula1>
    </dataValidation>
    <dataValidation type="whole" operator="greaterThanOrEqual" allowBlank="1" showInputMessage="1" showErrorMessage="1" prompt="El precio mínimo es de: $1.978" sqref="G118:AH118 G102:AH102 G94:AH94 G86:AH86 G78:AH78 G110:AH110" xr:uid="{826FB701-32CD-6349-903A-FBCEB4487EC5}">
      <formula1>1978</formula1>
    </dataValidation>
    <dataValidation type="whole" operator="greaterThanOrEqual" allowBlank="1" showInputMessage="1" showErrorMessage="1" prompt="El precio mínimo es de: $4.239" sqref="G119:AH119" xr:uid="{4070B0F8-FEF5-B74C-B286-977E7314B224}">
      <formula1>4239</formula1>
    </dataValidation>
    <dataValidation allowBlank="1" showInputMessage="1" showErrorMessage="1" prompt="Descripción en el punto 4.4.2. del Pliego de Condiciones" sqref="D124:F125" xr:uid="{1283CC1C-771A-4A6A-9484-A66A7ACA0450}"/>
    <dataValidation type="whole" allowBlank="1" showInputMessage="1" showErrorMessage="1" prompt="Mínimo:_x000a_$82.196_x000a__x000a_Máximo:_x000a_$345.507" sqref="G35:AH35" xr:uid="{AB4159B9-0445-6F46-921D-5E2C7900A8D4}">
      <formula1>82196</formula1>
      <formula2>345507</formula2>
    </dataValidation>
    <dataValidation type="whole" operator="greaterThanOrEqual" allowBlank="1" showInputMessage="1" showErrorMessage="1" errorTitle="Solo Valores" error="Solo valores mayor o igual a 10%" prompt="Valor en %, mayor o igual a 10 de acuerdo con el punto 6.1.4. del Pliego de Condiciones_x000a_" sqref="G18:AH18" xr:uid="{327487CD-CB1E-4900-A22D-C6B903DCA960}">
      <formula1>10</formula1>
    </dataValidation>
    <dataValidation type="whole" allowBlank="1" showInputMessage="1" showErrorMessage="1" prompt="Mínimo: _x000a_$ 2.579.334_x000a__x000a_Máximo_x000a_$  2.934.562_x000a_" sqref="G27:AH27" xr:uid="{1BDFC097-D969-435C-A405-AE2757C40396}">
      <formula1>2579334</formula1>
      <formula2>2934562</formula2>
    </dataValidation>
    <dataValidation type="whole" allowBlank="1" showInputMessage="1" showErrorMessage="1" prompt="Mínimo:_x000a_$2.776.503_x000a__x000a_Máximo:_x000a_$3.131.730" sqref="G28:AH28" xr:uid="{85F1208D-51FC-441A-82EF-960E967644A6}">
      <formula1>2776503</formula1>
      <formula2>3131730</formula2>
    </dataValidation>
    <dataValidation type="whole" allowBlank="1" showInputMessage="1" showErrorMessage="1" prompt="Mínimo:_x000a_$3.072.255_x000a__x000a_Máximo:_x000a_$3.427.483" sqref="G29:AH29" xr:uid="{5D72C5A1-2B07-42D5-905E-4E0789E931F9}">
      <formula1>3072255</formula1>
      <formula2>3427483</formula2>
    </dataValidation>
    <dataValidation type="whole" allowBlank="1" showInputMessage="1" showErrorMessage="1" prompt="Mínimo:_x000a_$2.465.868_x000a__x000a_Máximo:_x000a_$2.969.619" sqref="G30:AH30" xr:uid="{DF17D12E-0FE9-4EDB-97CB-A97BE167963E}">
      <formula1>2465868</formula1>
      <formula2>2969619</formula2>
    </dataValidation>
    <dataValidation type="whole" allowBlank="1" showInputMessage="1" showErrorMessage="1" prompt="Mínimo:_x000a_$2.465.868_x000a__x000a_Máximo:_x000a_$3.767.396_x000a__x000a_" sqref="G31:AH31" xr:uid="{9B9CB388-BC1B-4CC5-ABF6-B0285002D4BA}">
      <formula1>2465868</formula1>
      <formula2>3767396</formula2>
    </dataValidation>
    <dataValidation type="whole" allowBlank="1" showInputMessage="1" showErrorMessage="1" prompt="Mínimo:_x000a_$2.465.868_x000a__x000a_Máximo:_x000a_$3.385.218" sqref="G32:AH32" xr:uid="{400FF907-EBD8-4AA0-AC27-451F903B724D}">
      <formula1>2465868</formula1>
      <formula2>3385218</formula2>
    </dataValidation>
    <dataValidation type="whole" allowBlank="1" showInputMessage="1" showErrorMessage="1" prompt="Mínimo:_x000a_$2.465.868_x000a__x000a_Máximo_x000a_$5.121.516_x000a_" sqref="G33:AH33" xr:uid="{1436F15F-B579-4086-8A94-18348E18E96D}">
      <formula1>2465868</formula1>
      <formula2>5121516</formula2>
    </dataValidation>
    <dataValidation type="whole" operator="greaterThanOrEqual" allowBlank="1" showInputMessage="1" showErrorMessage="1" prompt="El precio mínimo es de: $7.065" sqref="G114:AH114 G106:AH106 G98:AH98 G82:AH82 G74:AH74 G90:AH90" xr:uid="{53B334DA-8138-42B3-A9E4-366F6272CE97}">
      <formula1>7065</formula1>
    </dataValidation>
    <dataValidation type="whole" operator="greaterThanOrEqual" allowBlank="1" showInputMessage="1" showErrorMessage="1" prompt="El precio mínimo es de: $9.891" sqref="G115:AH115 G75:AH75 G99:AH99 G91:AH91 G83:AH83 G107:AH107" xr:uid="{A5C60818-F476-4C60-9533-F35463928042}">
      <formula1>9891</formula1>
    </dataValidation>
    <dataValidation type="whole" operator="greaterThanOrEqual" allowBlank="1" showInputMessage="1" showErrorMessage="1" prompt="El precio mínimo es de: $14.130" sqref="G117:AH117" xr:uid="{BB2B45C8-9D24-4FDE-9B1A-AE17C03EB166}">
      <formula1>14130</formula1>
    </dataValidation>
    <dataValidation type="whole" operator="greaterThan" allowBlank="1" showInputMessage="1" showErrorMessage="1" prompt="El precio mínimo es de: $6.217" sqref="G114:AH119" xr:uid="{759CE5E2-6CF4-4D6B-AABF-00943435D013}">
      <formula1>6217</formula1>
    </dataValidation>
    <dataValidation type="whole" operator="greaterThanOrEqual" allowBlank="1" showInputMessage="1" showErrorMessage="1" prompt="El precio mínimo es de: $7.771" sqref="G50:AH50" xr:uid="{4C5A2064-D865-4670-BCF0-8A40FB7A27CA}">
      <formula1>7771</formula1>
    </dataValidation>
    <dataValidation type="whole" operator="greaterThanOrEqual" allowBlank="1" showInputMessage="1" showErrorMessage="1" prompt="El precio mínimo es de: $10.879" sqref="G51:AH51" xr:uid="{AFA4C81C-498E-40E8-A552-F943AC70B688}">
      <formula1>10879</formula1>
    </dataValidation>
    <dataValidation type="whole" operator="greaterThanOrEqual" allowBlank="1" showInputMessage="1" showErrorMessage="1" prompt="El precio mínimo es de: $12.434" sqref="G52:AH52" xr:uid="{1E4C51D1-6B2C-4D45-BB4D-EC6BCB1EAB75}">
      <formula1>12434</formula1>
    </dataValidation>
    <dataValidation type="whole" operator="greaterThanOrEqual" allowBlank="1" showInputMessage="1" showErrorMessage="1" prompt="El precio mínimo es de: $15.542" sqref="G53:AH53" xr:uid="{2B2BA568-3349-4D6F-8288-E69F023AB33B}">
      <formula1>15542</formula1>
    </dataValidation>
    <dataValidation type="whole" operator="greaterThanOrEqual" allowBlank="1" showInputMessage="1" showErrorMessage="1" prompt="El precio mínimo es de: $2.175" sqref="G54:AH54" xr:uid="{FC83C14F-BAF5-4E47-96DB-BF1C2DB7D47F}">
      <formula1>2175</formula1>
    </dataValidation>
    <dataValidation type="whole" operator="greaterThanOrEqual" allowBlank="1" showInputMessage="1" showErrorMessage="1" prompt="El precio mínimo es de: $4.662" sqref="G55:AH55" xr:uid="{01B630E0-DDAB-4250-AB80-19EBED928BD7}">
      <formula1>4662</formula1>
    </dataValidation>
    <dataValidation type="whole" operator="greaterThanOrEqual" allowBlank="1" showInputMessage="1" showErrorMessage="1" prompt="El precio mínimo es de: $6.838" sqref="G56:AH56" xr:uid="{015E2E15-DD5D-420D-AF94-ADFED11F7A37}">
      <formula1>6838</formula1>
    </dataValidation>
    <dataValidation type="whole" operator="greaterThanOrEqual" allowBlank="1" showInputMessage="1" showErrorMessage="1" prompt="El precio mínimo es de: $8.477" sqref="G58:AH58" xr:uid="{DB3B2C4F-162E-498E-ADDD-D8B440E950BA}">
      <formula1>8477</formula1>
    </dataValidation>
    <dataValidation type="whole" operator="greaterThanOrEqual" allowBlank="1" showInputMessage="1" showErrorMessage="1" prompt="El precio mínimo es de: $11.868" sqref="G59:AH59" xr:uid="{14E359F2-1B6C-4AE2-BC11-036D4BD1A79E}">
      <formula1>11868</formula1>
    </dataValidation>
    <dataValidation type="whole" operator="greaterThanOrEqual" allowBlank="1" showInputMessage="1" showErrorMessage="1" prompt="El precio mínimo es de: $13.564" sqref="G60:AH60" xr:uid="{39AF5814-3FD8-44FA-98A5-96B2C3C79518}">
      <formula1>13564</formula1>
    </dataValidation>
    <dataValidation type="whole" operator="lessThanOrEqual" allowBlank="1" showInputMessage="1" showErrorMessage="1" prompt="El precio mínimo es de: $16.955" sqref="G61:AH61" xr:uid="{075340C9-E000-4958-8B57-D8E7CEBBF61A}">
      <formula1>16955</formula1>
    </dataValidation>
    <dataValidation type="whole" operator="greaterThanOrEqual" allowBlank="1" showInputMessage="1" showErrorMessage="1" prompt="El precio mínimo es de: $2.373" sqref="G62:AH62" xr:uid="{E5AEC625-700B-45C1-BFAE-C4A12FE4A54E}">
      <formula1>2373</formula1>
    </dataValidation>
    <dataValidation type="whole" operator="greaterThanOrEqual" allowBlank="1" showInputMessage="1" showErrorMessage="1" prompt="El precio mínimo es de: $5.086" sqref="G63:AH63" xr:uid="{B27077BD-E4A6-4082-B8DB-4B6382EF2CD6}">
      <formula1>5086</formula1>
    </dataValidation>
    <dataValidation type="whole" operator="lessThanOrEqual" allowBlank="1" showInputMessage="1" showErrorMessage="1" prompt="El precio mínimo es de: $7.460" sqref="G64:AH64" xr:uid="{1FA1F82E-5527-43B2-8385-634CB96CF242}">
      <formula1>7460</formula1>
    </dataValidation>
    <dataValidation type="whole" operator="greaterThanOrEqual" allowBlank="1" showInputMessage="1" showErrorMessage="1" prompt="El precio mínimo es de: $9.537" sqref="G66:AH66" xr:uid="{7EB877FC-136F-4602-9C69-857F63F28641}">
      <formula1>9537</formula1>
    </dataValidation>
    <dataValidation type="whole" operator="greaterThanOrEqual" allowBlank="1" showInputMessage="1" showErrorMessage="1" prompt="El precio mínimo es de: $13.352" sqref="G67:AH67" xr:uid="{26D22398-273E-477F-AD18-B615B655D5DD}">
      <formula1>13352</formula1>
    </dataValidation>
    <dataValidation type="whole" operator="greaterThanOrEqual" allowBlank="1" showInputMessage="1" showErrorMessage="1" prompt="El precio mínimo es de: $15.260" sqref="G68:AH68" xr:uid="{8D142C5B-673D-49CA-AE24-44B81F927C34}">
      <formula1>15260</formula1>
    </dataValidation>
    <dataValidation type="whole" operator="lessThanOrEqual" allowBlank="1" showInputMessage="1" showErrorMessage="1" prompt="El precio mínimo es de: $19.075" sqref="G69:AH69" xr:uid="{E521D5CC-210F-4D54-973A-5EE84B26B789}">
      <formula1>19075</formula1>
    </dataValidation>
    <dataValidation type="whole" operator="greaterThanOrEqual" allowBlank="1" showInputMessage="1" showErrorMessage="1" prompt="El precio mínimo es de: $2.670" sqref="G70:AH70" xr:uid="{7E9337FD-F0FD-4682-BEE4-6573EE5586F6}">
      <formula1>2670</formula1>
    </dataValidation>
    <dataValidation type="whole" operator="lessThanOrEqual" allowBlank="1" showInputMessage="1" showErrorMessage="1" prompt="El precio mínimo es de: $5.722" sqref="G71:AH71" xr:uid="{FA7C1CBC-7FF9-4B89-AF57-C12C0F0C21D8}">
      <formula1>5722</formula1>
    </dataValidation>
    <dataValidation type="whole" operator="lessThanOrEqual" allowBlank="1" showInputMessage="1" showErrorMessage="1" prompt="El precio mínimo es de: $8.393" sqref="G72:AH72" xr:uid="{97B442EA-AEC1-492C-9C83-235A017296B0}">
      <formula1>8393</formula1>
    </dataValidation>
    <dataValidation type="whole" operator="greaterThanOrEqual" allowBlank="1" showInputMessage="1" showErrorMessage="1" prompt="El precio mínimo es de: $11.304" sqref="G76:AH76 G84:AH84 G92:AH92 G100:AH100 G108:AH108" xr:uid="{06AAFAEE-A9FB-4A3D-86A1-760AEFB37F92}">
      <formula1>11304</formula1>
    </dataValidation>
    <dataValidation type="whole" operator="greaterThanOrEqual" allowBlank="1" showInputMessage="1" showErrorMessage="1" prompt="El precio mínimo es de: $14.130" sqref="G77:AH77 G85:AH85 G93:AH93 G101:AH101 G109:AH109" xr:uid="{82195447-E9A4-4E93-BE37-833C287487BF}">
      <formula1>14130</formula1>
    </dataValidation>
    <dataValidation type="whole" operator="greaterThanOrEqual" allowBlank="1" showInputMessage="1" showErrorMessage="1" prompt="El precio mínimo es de: $4.239" sqref="G79:AH79 G87:AH87 G95:AH95 G103:AH103 G111:AH111" xr:uid="{B7400E86-80C0-4204-B34D-2C3140B01063}">
      <formula1>4239</formula1>
    </dataValidation>
    <dataValidation type="whole" operator="greaterThanOrEqual" allowBlank="1" showInputMessage="1" showErrorMessage="1" prompt="El precio mínimo es de: $6.217" sqref="G80:AH80 G88:AH88 G96:AH96 G104:AH104 G112:AH112 G120:AH120" xr:uid="{76CE9597-357F-434B-97CC-3F06266CDD77}">
      <formula1>6217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xWindow="973" yWindow="826" count="1">
        <x14:dataValidation type="list" allowBlank="1" showInputMessage="1" showErrorMessage="1" prompt="De acuerdo con lo indicado en el punto 2.2. del Pliego de Condiciones" xr:uid="{31D6BD0A-B2D4-461A-BD48-52173E7C63FB}">
          <x14:formula1>
            <xm:f>Hoja1!A1:A3</xm:f>
          </x14:formula1>
          <xm:sqref>D12:E12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98B6C-D263-4BFE-98C5-7C4C1C83EABC}">
  <dimension ref="A1:G5"/>
  <sheetViews>
    <sheetView workbookViewId="0">
      <selection activeCell="F18" sqref="F18"/>
    </sheetView>
  </sheetViews>
  <sheetFormatPr baseColWidth="10" defaultColWidth="11.42578125" defaultRowHeight="14.25" x14ac:dyDescent="0.2"/>
  <cols>
    <col min="1" max="1" width="11.42578125" style="100"/>
    <col min="2" max="2" width="21" style="100" customWidth="1"/>
    <col min="3" max="3" width="12.42578125" style="100" bestFit="1" customWidth="1"/>
    <col min="4" max="4" width="39.28515625" style="100" bestFit="1" customWidth="1"/>
    <col min="5" max="5" width="28.7109375" style="100" bestFit="1" customWidth="1"/>
    <col min="6" max="6" width="35.42578125" style="100" bestFit="1" customWidth="1"/>
    <col min="7" max="7" width="34.140625" style="100" customWidth="1"/>
    <col min="8" max="16384" width="11.42578125" style="100"/>
  </cols>
  <sheetData>
    <row r="1" spans="1:7" ht="15.75" thickBot="1" x14ac:dyDescent="0.25">
      <c r="A1" s="154" t="s">
        <v>965</v>
      </c>
      <c r="B1" s="155"/>
      <c r="C1" s="155"/>
      <c r="D1" s="155"/>
      <c r="E1" s="155"/>
      <c r="F1" s="98" t="s">
        <v>950</v>
      </c>
      <c r="G1" s="99">
        <v>1</v>
      </c>
    </row>
    <row r="2" spans="1:7" ht="15" thickBot="1" x14ac:dyDescent="0.25">
      <c r="A2" s="98" t="s">
        <v>950</v>
      </c>
      <c r="B2" s="98" t="s">
        <v>951</v>
      </c>
      <c r="C2" s="98" t="s">
        <v>952</v>
      </c>
      <c r="D2" s="98" t="s">
        <v>953</v>
      </c>
      <c r="E2" s="98" t="s">
        <v>954</v>
      </c>
      <c r="F2" s="98" t="s">
        <v>955</v>
      </c>
      <c r="G2" s="98" t="s">
        <v>956</v>
      </c>
    </row>
    <row r="3" spans="1:7" ht="25.5" x14ac:dyDescent="0.2">
      <c r="A3" s="156">
        <v>1</v>
      </c>
      <c r="B3" s="156" t="s">
        <v>957</v>
      </c>
      <c r="C3" s="158">
        <v>45537</v>
      </c>
      <c r="D3" s="156" t="s">
        <v>958</v>
      </c>
      <c r="E3" s="101" t="s">
        <v>959</v>
      </c>
      <c r="F3" s="101" t="s">
        <v>966</v>
      </c>
      <c r="G3" s="101" t="s">
        <v>963</v>
      </c>
    </row>
    <row r="4" spans="1:7" x14ac:dyDescent="0.2">
      <c r="A4" s="157"/>
      <c r="B4" s="157"/>
      <c r="C4" s="159"/>
      <c r="D4" s="157"/>
      <c r="E4" s="102" t="s">
        <v>960</v>
      </c>
      <c r="F4" s="102" t="s">
        <v>961</v>
      </c>
      <c r="G4" s="102" t="s">
        <v>964</v>
      </c>
    </row>
    <row r="5" spans="1:7" ht="35.25" customHeight="1" x14ac:dyDescent="0.2">
      <c r="A5" s="151" t="s">
        <v>962</v>
      </c>
      <c r="B5" s="152"/>
      <c r="C5" s="152"/>
      <c r="D5" s="152"/>
      <c r="E5" s="152"/>
      <c r="F5" s="152"/>
      <c r="G5" s="153"/>
    </row>
  </sheetData>
  <mergeCells count="6">
    <mergeCell ref="A5:G5"/>
    <mergeCell ref="A1:E1"/>
    <mergeCell ref="A3:A4"/>
    <mergeCell ref="B3:B4"/>
    <mergeCell ref="C3:C4"/>
    <mergeCell ref="D3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72177-5277-4FCC-AA3E-DB52377F05FC}">
  <dimension ref="A1:E17"/>
  <sheetViews>
    <sheetView workbookViewId="0">
      <selection activeCell="G9" sqref="G9"/>
    </sheetView>
  </sheetViews>
  <sheetFormatPr baseColWidth="10" defaultRowHeight="15" x14ac:dyDescent="0.25"/>
  <cols>
    <col min="2" max="2" width="2.28515625" bestFit="1" customWidth="1"/>
    <col min="3" max="3" width="23.140625" customWidth="1"/>
  </cols>
  <sheetData>
    <row r="1" spans="1:5" x14ac:dyDescent="0.25">
      <c r="A1" t="s">
        <v>895</v>
      </c>
    </row>
    <row r="2" spans="1:5" x14ac:dyDescent="0.25">
      <c r="A2" t="s">
        <v>896</v>
      </c>
    </row>
    <row r="3" spans="1:5" x14ac:dyDescent="0.25">
      <c r="A3" t="s">
        <v>897</v>
      </c>
    </row>
    <row r="8" spans="1:5" ht="27" x14ac:dyDescent="0.25">
      <c r="B8" s="81" t="s">
        <v>904</v>
      </c>
      <c r="C8" s="82" t="s">
        <v>905</v>
      </c>
      <c r="D8" s="82" t="s">
        <v>906</v>
      </c>
      <c r="E8" s="82" t="s">
        <v>907</v>
      </c>
    </row>
    <row r="9" spans="1:5" ht="19.5" x14ac:dyDescent="0.25">
      <c r="B9" s="83">
        <v>1</v>
      </c>
      <c r="C9" s="84" t="s">
        <v>908</v>
      </c>
      <c r="D9" s="85">
        <v>2579334</v>
      </c>
      <c r="E9" s="85">
        <v>2934562</v>
      </c>
    </row>
    <row r="10" spans="1:5" ht="19.5" x14ac:dyDescent="0.25">
      <c r="B10" s="83">
        <v>2</v>
      </c>
      <c r="C10" s="84" t="s">
        <v>909</v>
      </c>
      <c r="D10" s="85">
        <v>2776503</v>
      </c>
      <c r="E10" s="85">
        <v>3131730</v>
      </c>
    </row>
    <row r="11" spans="1:5" ht="19.5" x14ac:dyDescent="0.25">
      <c r="B11" s="83">
        <v>3</v>
      </c>
      <c r="C11" s="84" t="s">
        <v>910</v>
      </c>
      <c r="D11" s="85">
        <v>3072255</v>
      </c>
      <c r="E11" s="85">
        <v>3427483</v>
      </c>
    </row>
    <row r="12" spans="1:5" x14ac:dyDescent="0.25">
      <c r="B12" s="83">
        <v>4</v>
      </c>
      <c r="C12" s="84" t="s">
        <v>10</v>
      </c>
      <c r="D12" s="85">
        <v>2465868</v>
      </c>
      <c r="E12" s="85">
        <v>2969619</v>
      </c>
    </row>
    <row r="13" spans="1:5" x14ac:dyDescent="0.25">
      <c r="B13" s="83">
        <v>5</v>
      </c>
      <c r="C13" s="84" t="s">
        <v>11</v>
      </c>
      <c r="D13" s="85">
        <v>2465868</v>
      </c>
      <c r="E13" s="85">
        <v>3767396</v>
      </c>
    </row>
    <row r="14" spans="1:5" x14ac:dyDescent="0.25">
      <c r="B14" s="83">
        <v>6</v>
      </c>
      <c r="C14" s="84" t="s">
        <v>12</v>
      </c>
      <c r="D14" s="85">
        <v>2465868</v>
      </c>
      <c r="E14" s="85">
        <v>3385218</v>
      </c>
    </row>
    <row r="15" spans="1:5" x14ac:dyDescent="0.25">
      <c r="B15" s="83">
        <v>7</v>
      </c>
      <c r="C15" s="84" t="s">
        <v>13</v>
      </c>
      <c r="D15" s="85">
        <v>2465868</v>
      </c>
      <c r="E15" s="85">
        <v>5121516</v>
      </c>
    </row>
    <row r="16" spans="1:5" x14ac:dyDescent="0.25">
      <c r="B16" s="83">
        <v>8</v>
      </c>
      <c r="C16" s="84" t="s">
        <v>14</v>
      </c>
      <c r="D16" s="85">
        <v>2465868</v>
      </c>
      <c r="E16" s="85">
        <v>3687491</v>
      </c>
    </row>
    <row r="17" spans="2:5" x14ac:dyDescent="0.25">
      <c r="B17" s="83">
        <v>9</v>
      </c>
      <c r="C17" s="84" t="s">
        <v>15</v>
      </c>
      <c r="D17" s="85">
        <v>82196</v>
      </c>
      <c r="E17" s="85">
        <v>345507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5df8afc-c778-424a-bb27-2a946fd16249">
      <Terms xmlns="http://schemas.microsoft.com/office/infopath/2007/PartnerControls"/>
    </lcf76f155ced4ddcb4097134ff3c332f>
    <SharedWithUsers xmlns="da8aa7cc-758d-4523-905f-442eecf473d5">
      <UserInfo>
        <DisplayName>Rene Tercero Hernández</DisplayName>
        <AccountId>13</AccountId>
        <AccountType/>
      </UserInfo>
      <UserInfo>
        <DisplayName>Laura Natalia Herrera</DisplayName>
        <AccountId>11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99867476F5040A2D46CBA2C5F5326" ma:contentTypeVersion="13" ma:contentTypeDescription="Crear nuevo documento." ma:contentTypeScope="" ma:versionID="25c921c3226a79cc87ea3acf95d87112">
  <xsd:schema xmlns:xsd="http://www.w3.org/2001/XMLSchema" xmlns:xs="http://www.w3.org/2001/XMLSchema" xmlns:p="http://schemas.microsoft.com/office/2006/metadata/properties" xmlns:ns2="da8aa7cc-758d-4523-905f-442eecf473d5" xmlns:ns3="e5df8afc-c778-424a-bb27-2a946fd16249" targetNamespace="http://schemas.microsoft.com/office/2006/metadata/properties" ma:root="true" ma:fieldsID="37d457499ca7ecb1ca095eab53028062" ns2:_="" ns3:_="">
    <xsd:import namespace="da8aa7cc-758d-4523-905f-442eecf473d5"/>
    <xsd:import namespace="e5df8afc-c778-424a-bb27-2a946fd1624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aa7cc-758d-4523-905f-442eecf473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f8afc-c778-424a-bb27-2a946fd16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5602A8-294F-4400-AC8C-288CB8BF7848}">
  <ds:schemaRefs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e5df8afc-c778-424a-bb27-2a946fd16249"/>
    <ds:schemaRef ds:uri="da8aa7cc-758d-4523-905f-442eecf473d5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2A8FD15-783A-4A3E-B18F-DB6E514EC5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BF662B-2F80-49B2-87CB-9B5F46262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8aa7cc-758d-4523-905f-442eecf473d5"/>
    <ds:schemaRef ds:uri="e5df8afc-c778-424a-bb27-2a946fd162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Económica</vt:lpstr>
      <vt:lpstr>Cuadro de Control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Natalia Herrera</dc:creator>
  <cp:keywords/>
  <dc:description/>
  <cp:lastModifiedBy>Laura Natalia Herrera</cp:lastModifiedBy>
  <cp:revision/>
  <dcterms:created xsi:type="dcterms:W3CDTF">2024-04-17T18:52:00Z</dcterms:created>
  <dcterms:modified xsi:type="dcterms:W3CDTF">2024-10-22T21:51:30Z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0x010100FCF99867476F5040A2D46CBA2C5F5326</vt:lpwstr>
  </property>
  <property fmtid="{D5CDD505-2E9C-101B-9397-08002B2CF9AE}" pid="3" name="MediaServiceImageTags">
    <vt:lpwstr/>
  </property>
</Properties>
</file>