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apogestionestrategic\Downloads\"/>
    </mc:Choice>
  </mc:AlternateContent>
  <xr:revisionPtr revIDLastSave="0" documentId="13_ncr:1_{FBED235C-6A6A-47BD-878D-7A34D22B940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pecificaciones Técnicas" sheetId="1" r:id="rId1"/>
    <sheet name="Experienci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" l="1"/>
  <c r="A18" i="2" l="1"/>
  <c r="A5" i="2"/>
  <c r="A2" i="2"/>
  <c r="A1" i="2"/>
  <c r="D9" i="2"/>
</calcChain>
</file>

<file path=xl/sharedStrings.xml><?xml version="1.0" encoding="utf-8"?>
<sst xmlns="http://schemas.openxmlformats.org/spreadsheetml/2006/main" count="21" uniqueCount="19">
  <si>
    <t>Atentamente,</t>
  </si>
  <si>
    <t>ESCUELA TECNOLÓGICA INSTITUTO TÉCNICO CENTRAL</t>
  </si>
  <si>
    <t>EVALUACIÓN ESPECIFICACIONES TÉCNICAS</t>
  </si>
  <si>
    <t>CUMPLE</t>
  </si>
  <si>
    <t>Evaluador Técnico</t>
  </si>
  <si>
    <t>EVALUACIÓN EXPERIENCIA</t>
  </si>
  <si>
    <t>ÍTEMS</t>
  </si>
  <si>
    <t>REQUISITOS</t>
  </si>
  <si>
    <t>ITEM</t>
  </si>
  <si>
    <t>REQUISITO EXIGIDO</t>
  </si>
  <si>
    <t>TEAM COLOMBIAN CORP
Nit: 52854244-4</t>
  </si>
  <si>
    <t>ALQUILER DE STAND - PARTICIPAR EN EL EVENTO EXPO ESTUDIANTE NACIONAL 2024 COMO HERRAMIENTA PARA EL POSICIONAMIENTO ESTRATÉGICO E IMAGEN INSTITUCIONAL DE LA ESCUELA TECNOLÓGICA INSTITUTO TÉCNICO CENTRAL así:
Alquiler de Stand 15m² (5m x 3m) incluye:
• 3 paredes elaboradas en estructura metálica impresión en banner
• 1 revistero
• 1 Caunter con entrepaños, impresión en vinilo, puerta y llaves de seguridad para almacenamiento.
• Cenefas curvas con balas led para mayor iluminación
• 9 sillas altas tipo bar
• 1 televisor 55'' con cable hdmi para proyección de imágenes
• 1 Matera decorativa piso laminado en toda el área del stand
• 1 toma corriente doble 110v
• Fabricación y desarrollo de stand, especificaciones requeridas, de acuerdo con el diseño
• Montaje, Transporte, Instalación y Desmontaje
Se deberá entregar 100% terminado e instalado en Corferias Bogotá Carrera 37 N. 24-67, Pabellones 6 y 7 en el lugar que indique el supervisor del contrato.</t>
  </si>
  <si>
    <t>IP-033-2024</t>
  </si>
  <si>
    <t>PRESUPUESTO OFICIAL: $10.710.000</t>
  </si>
  <si>
    <r>
      <rPr>
        <b/>
        <sz val="11"/>
        <color theme="1"/>
        <rFont val="Arial"/>
        <family val="2"/>
      </rPr>
      <t xml:space="preserve">CEO ECO INDUSTRIA SAS </t>
    </r>
    <r>
      <rPr>
        <sz val="11"/>
        <color theme="1"/>
        <rFont val="Arial"/>
        <family val="2"/>
      </rPr>
      <t xml:space="preserve">
Objeto: Diseño y construcción y desmonte de stand GRUPO COLEC-ECOINDUSTRIA FIMA CORFERIAS AÑO 2020. 
Valor: 38.000.000
</t>
    </r>
    <r>
      <rPr>
        <b/>
        <sz val="11"/>
        <color theme="1"/>
        <rFont val="Arial"/>
        <family val="2"/>
      </rPr>
      <t xml:space="preserve">SOLUCIONES ACUSTICAS Y ARQUITECTONICAS ACUSTIARQ SAS
</t>
    </r>
    <r>
      <rPr>
        <sz val="11"/>
        <color theme="1"/>
        <rFont val="Arial"/>
        <family val="2"/>
      </rPr>
      <t xml:space="preserve">Objeto: Construcción, instalación y retiro de stand en el Gran salón de Corferias en la ciudad de Bogotá
Valor: 40.807.800,00
</t>
    </r>
    <r>
      <rPr>
        <b/>
        <sz val="11"/>
        <color theme="1"/>
        <rFont val="Arial"/>
        <family val="2"/>
      </rPr>
      <t xml:space="preserve">Full Soluciones Empresariales SAS
</t>
    </r>
    <r>
      <rPr>
        <sz val="11"/>
        <color theme="1"/>
        <rFont val="Arial"/>
        <family val="2"/>
      </rPr>
      <t>Objeto: Diseño y construcción de stand comercial para venta de nuestros productos de oficina año 2020 Incluye mano de obra, materiales y herramientas.
Valor: 18.454.000</t>
    </r>
  </si>
  <si>
    <r>
      <t xml:space="preserve">Los proponentes deberán presentar mínimo una (1) certificación de contratos ejecutados y terminados, cuyo objeto corresponda a </t>
    </r>
    <r>
      <rPr>
        <b/>
        <u/>
        <sz val="12"/>
        <rFont val="Arial"/>
        <family val="2"/>
      </rPr>
      <t xml:space="preserve">ALQUILER DE STAND - PARTICIPAR EN EL EVENTO EXPO ESTUDIANTE NACIONAL 2024 COMO HERRAMIENTA PARA EL POSICIONAMIENTO ESTRATÉGICO E IMAGEN INSTITUCIONAL DE LA ESCUELA TECNOLÓGICA INSTITUTO TÉCNICO CENTRAL. </t>
    </r>
    <r>
      <rPr>
        <sz val="12"/>
        <rFont val="Arial"/>
        <family val="2"/>
      </rPr>
      <t xml:space="preserve">y cuya sumatoria sea mayor o igual al valor del presupuesto oficial establecido.
Cada una de las certificaciones presentadas, debe incluir la siguiente información y cumplir con las siguientes condiciones:
❖ Fecha de emisión de la certificación.
❖ Datos de la empresa que expide la certificación: Nombre, dirección y teléfono.
❖ Nombre y cargo de la persona que firma la certificación.
❖ Datos del contrato: Número de Contrato, Valor del contrato, fecha de inicio, fecha de finalización, nombre de la empresa con quien se firmó el contrato y objeto del contrato.
❖ Que certifique el contrato en: </t>
    </r>
    <r>
      <rPr>
        <b/>
        <u/>
        <sz val="12"/>
        <rFont val="Arial"/>
        <family val="2"/>
      </rPr>
      <t xml:space="preserve">ALQUILER DE STAND - PARTICIPAR EN EL EVENTO EXPO ESTUDIANTE NACIONAL 2024 COMO HERRAMIENTA PARA EL POSICIONAMIENTO ESTRATÉGICO E IMAGEN INSTITUCIONAL DE LA ESCUELA TECNOLÓGICA INSTITUTO TÉCNICO CENTRAL. </t>
    </r>
    <r>
      <rPr>
        <sz val="12"/>
        <rFont val="Arial"/>
        <family val="2"/>
      </rPr>
      <t>.
❖ Que se encuentre ejecutado</t>
    </r>
  </si>
  <si>
    <t>Edwin Orlando Lopez</t>
  </si>
  <si>
    <t xml:space="preserve">El proveedor debera cumplir con las especificiones tecnicas solicitadas y el espacio reservado en corferias y son las siguiente: 
Alquiler de Stand 15m² (5m x 3m) incluye:
•	3 paredes elaboradas en estructura metálica impresión en banner 
•	1 revistero 
•	1 Caunter con entrepaños, impresión en vinilo, puerta y llaves de seguridad para almacenamiento. 
•	Cenefas curvas con balas led para mayor iluminación 
•	9 sillas altas tipo bar 
•	1 televisor 55'' con cable hdmi para proyección de imágenes 
•	1 Matera decorativa piso laminado en toda el área del stand 
•	1 toma corriente doble 110v </t>
  </si>
  <si>
    <t>SI CUMPLE: el proveedor en su propuesta tencnica, economica y de experiencia cumple con las condiciones y requisitos solicitados.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</si>
</sst>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Arial"/>
      <family val="2"/>
    </font>
    <font>
      <b/>
      <u/>
      <sz val="12"/>
      <name val="Arial"/>
      <family val="2"/>
    </font>
    <font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4" fontId="1" fillId="0" borderId="4" xfId="0" applyNumberFormat="1" applyFont="1" applyBorder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justify" vertical="center" wrapText="1"/>
    </xf>
    <xf numFmtId="0" fontId="8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204108</xdr:colOff>
      <xdr:row>10</xdr:row>
      <xdr:rowOff>2354036</xdr:rowOff>
    </xdr:from>
    <xdr:to>
      <xdr:col>3</xdr:col>
      <xdr:colOff>5184322</xdr:colOff>
      <xdr:row>11</xdr:row>
      <xdr:rowOff>2681569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4DF55-F064-CCF0-3E02-B5897DD47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5287" y="4463143"/>
          <a:ext cx="4980214" cy="2872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1"/>
  <sheetViews>
    <sheetView showGridLines="0" tabSelected="1" topLeftCell="B11" zoomScale="70" zoomScaleNormal="70" workbookViewId="0">
      <selection activeCell="D19" sqref="D19"/>
    </sheetView>
  </sheetViews>
  <sheetFormatPr baseColWidth="10" defaultColWidth="11.42578125" defaultRowHeight="14.25" x14ac:dyDescent="0.2"/>
  <cols>
    <col min="1" max="1" width="11.42578125" style="1"/>
    <col min="2" max="2" width="111.85546875" style="1" customWidth="1"/>
    <col min="3" max="3" width="1.85546875" style="1" customWidth="1"/>
    <col min="4" max="4" width="146.85546875" style="1" customWidth="1"/>
    <col min="5" max="16384" width="11.42578125" style="1"/>
  </cols>
  <sheetData>
    <row r="1" spans="1:4" ht="15" x14ac:dyDescent="0.25">
      <c r="A1" s="15" t="s">
        <v>1</v>
      </c>
      <c r="B1" s="15"/>
      <c r="C1" s="15"/>
      <c r="D1" s="15"/>
    </row>
    <row r="2" spans="1:4" ht="15" x14ac:dyDescent="0.25">
      <c r="A2" s="15" t="s">
        <v>12</v>
      </c>
      <c r="B2" s="15"/>
      <c r="C2" s="15"/>
      <c r="D2" s="15"/>
    </row>
    <row r="4" spans="1:4" ht="15" x14ac:dyDescent="0.2">
      <c r="A4" s="19"/>
      <c r="B4" s="19"/>
      <c r="C4" s="19"/>
      <c r="D4" s="19"/>
    </row>
    <row r="5" spans="1:4" ht="15" x14ac:dyDescent="0.25">
      <c r="A5" s="15" t="s">
        <v>13</v>
      </c>
      <c r="B5" s="15"/>
      <c r="C5" s="15"/>
      <c r="D5" s="15"/>
    </row>
    <row r="7" spans="1:4" ht="18" x14ac:dyDescent="0.25">
      <c r="A7" s="18" t="s">
        <v>2</v>
      </c>
      <c r="B7" s="18"/>
      <c r="C7" s="18"/>
      <c r="D7" s="18"/>
    </row>
    <row r="8" spans="1:4" ht="15" x14ac:dyDescent="0.25">
      <c r="A8" s="3"/>
      <c r="B8" s="3"/>
      <c r="C8" s="3"/>
      <c r="D8" s="3"/>
    </row>
    <row r="9" spans="1:4" ht="30" x14ac:dyDescent="0.2">
      <c r="C9" s="17"/>
      <c r="D9" s="7" t="s">
        <v>10</v>
      </c>
    </row>
    <row r="10" spans="1:4" ht="15" customHeight="1" x14ac:dyDescent="0.2">
      <c r="A10" s="8" t="s">
        <v>8</v>
      </c>
      <c r="B10" s="9" t="s">
        <v>9</v>
      </c>
      <c r="C10" s="17"/>
      <c r="D10" s="21" t="s">
        <v>11</v>
      </c>
    </row>
    <row r="11" spans="1:4" ht="200.25" customHeight="1" x14ac:dyDescent="0.2">
      <c r="A11" s="16">
        <v>1</v>
      </c>
      <c r="B11" s="20" t="s">
        <v>17</v>
      </c>
      <c r="C11" s="5"/>
      <c r="D11" s="21"/>
    </row>
    <row r="12" spans="1:4" ht="282.75" customHeight="1" x14ac:dyDescent="0.2">
      <c r="A12" s="16"/>
      <c r="B12" s="20"/>
      <c r="D12" s="21"/>
    </row>
    <row r="13" spans="1:4" ht="14.45" customHeight="1" x14ac:dyDescent="0.2">
      <c r="A13" s="10"/>
      <c r="B13" s="11"/>
    </row>
    <row r="14" spans="1:4" ht="40.5" customHeight="1" x14ac:dyDescent="0.2">
      <c r="D14" s="7" t="s">
        <v>18</v>
      </c>
    </row>
    <row r="16" spans="1:4" x14ac:dyDescent="0.2">
      <c r="A16" s="1" t="s">
        <v>0</v>
      </c>
    </row>
    <row r="19" spans="1:1" ht="15" x14ac:dyDescent="0.25">
      <c r="A19" s="2" t="s">
        <v>16</v>
      </c>
    </row>
    <row r="20" spans="1:1" ht="15" x14ac:dyDescent="0.25">
      <c r="A20" s="2" t="s">
        <v>4</v>
      </c>
    </row>
    <row r="21" spans="1:1" ht="15" x14ac:dyDescent="0.25">
      <c r="A21" s="2"/>
    </row>
  </sheetData>
  <mergeCells count="9">
    <mergeCell ref="A2:D2"/>
    <mergeCell ref="A1:D1"/>
    <mergeCell ref="A11:A12"/>
    <mergeCell ref="C9:C10"/>
    <mergeCell ref="A7:D7"/>
    <mergeCell ref="A4:D4"/>
    <mergeCell ref="A5:D5"/>
    <mergeCell ref="B11:B12"/>
    <mergeCell ref="D10:D12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0"/>
  <sheetViews>
    <sheetView showGridLines="0" topLeftCell="A10" zoomScale="80" zoomScaleNormal="80" workbookViewId="0">
      <selection activeCell="B15" sqref="B15"/>
    </sheetView>
  </sheetViews>
  <sheetFormatPr baseColWidth="10" defaultColWidth="11.42578125" defaultRowHeight="14.25" x14ac:dyDescent="0.2"/>
  <cols>
    <col min="1" max="1" width="11.42578125" style="1"/>
    <col min="2" max="2" width="110.5703125" style="1" customWidth="1"/>
    <col min="3" max="3" width="3.5703125" style="1" customWidth="1"/>
    <col min="4" max="4" width="57.140625" style="1" customWidth="1"/>
    <col min="5" max="16384" width="11.42578125" style="1"/>
  </cols>
  <sheetData>
    <row r="1" spans="1:4" ht="25.5" customHeight="1" x14ac:dyDescent="0.2">
      <c r="A1" s="23" t="str">
        <f>'Especificaciones Técnicas'!A1</f>
        <v>ESCUELA TECNOLÓGICA INSTITUTO TÉCNICO CENTRAL</v>
      </c>
      <c r="B1" s="23"/>
      <c r="C1" s="23"/>
      <c r="D1" s="23"/>
    </row>
    <row r="2" spans="1:4" ht="25.5" customHeight="1" x14ac:dyDescent="0.2">
      <c r="A2" s="23" t="str">
        <f>'Especificaciones Técnicas'!A2</f>
        <v>IP-033-2024</v>
      </c>
      <c r="B2" s="23"/>
      <c r="C2" s="23"/>
      <c r="D2" s="23"/>
    </row>
    <row r="4" spans="1:4" ht="15" x14ac:dyDescent="0.2">
      <c r="A4" s="19">
        <f>'Especificaciones Técnicas'!A4</f>
        <v>0</v>
      </c>
      <c r="B4" s="19"/>
      <c r="C4" s="19"/>
      <c r="D4" s="19"/>
    </row>
    <row r="5" spans="1:4" ht="15" x14ac:dyDescent="0.25">
      <c r="A5" s="15" t="str">
        <f>'Especificaciones Técnicas'!A5</f>
        <v>PRESUPUESTO OFICIAL: $10.710.000</v>
      </c>
      <c r="B5" s="15"/>
      <c r="C5" s="15"/>
      <c r="D5" s="15"/>
    </row>
    <row r="7" spans="1:4" ht="18" x14ac:dyDescent="0.25">
      <c r="A7" s="18" t="s">
        <v>5</v>
      </c>
      <c r="B7" s="18"/>
      <c r="C7" s="18"/>
      <c r="D7" s="18"/>
    </row>
    <row r="8" spans="1:4" ht="15.75" thickBot="1" x14ac:dyDescent="0.3">
      <c r="A8" s="3"/>
      <c r="B8" s="3"/>
      <c r="C8" s="22"/>
      <c r="D8" s="3"/>
    </row>
    <row r="9" spans="1:4" ht="32.25" customHeight="1" x14ac:dyDescent="0.2">
      <c r="A9" s="9" t="s">
        <v>6</v>
      </c>
      <c r="B9" s="9" t="s">
        <v>7</v>
      </c>
      <c r="C9" s="22"/>
      <c r="D9" s="6" t="str">
        <f>'Especificaciones Técnicas'!D9</f>
        <v>TEAM COLOMBIAN CORP
Nit: 52854244-4</v>
      </c>
    </row>
    <row r="10" spans="1:4" ht="264" customHeight="1" thickBot="1" x14ac:dyDescent="0.25">
      <c r="A10" s="12">
        <v>1</v>
      </c>
      <c r="B10" s="13" t="s">
        <v>15</v>
      </c>
      <c r="C10" s="22"/>
      <c r="D10" s="14" t="s">
        <v>14</v>
      </c>
    </row>
    <row r="11" spans="1:4" ht="15.75" thickBot="1" x14ac:dyDescent="0.25">
      <c r="C11" s="22"/>
      <c r="D11" s="4" t="s">
        <v>3</v>
      </c>
    </row>
    <row r="15" spans="1:4" x14ac:dyDescent="0.2">
      <c r="A15" s="1" t="s">
        <v>0</v>
      </c>
    </row>
    <row r="18" spans="1:1" ht="15" x14ac:dyDescent="0.25">
      <c r="A18" s="2" t="str">
        <f>'Especificaciones Técnicas'!A19</f>
        <v>Edwin Orlando Lopez</v>
      </c>
    </row>
    <row r="19" spans="1:1" ht="15" x14ac:dyDescent="0.25">
      <c r="A19" s="2" t="s">
        <v>4</v>
      </c>
    </row>
    <row r="20" spans="1:1" ht="15" x14ac:dyDescent="0.25">
      <c r="A20" s="2"/>
    </row>
  </sheetData>
  <mergeCells count="6">
    <mergeCell ref="C8:C11"/>
    <mergeCell ref="A1:D1"/>
    <mergeCell ref="A2:D2"/>
    <mergeCell ref="A4:D4"/>
    <mergeCell ref="A5:D5"/>
    <mergeCell ref="A7:D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BAF9742656DA4FA66003DF00DA023D" ma:contentTypeVersion="31" ma:contentTypeDescription="Create a new document." ma:contentTypeScope="" ma:versionID="68ccfae016ea430ce163723b06574cdc">
  <xsd:schema xmlns:xsd="http://www.w3.org/2001/XMLSchema" xmlns:xs="http://www.w3.org/2001/XMLSchema" xmlns:p="http://schemas.microsoft.com/office/2006/metadata/properties" xmlns:ns3="de621044-0523-41e1-919d-e0027419cbda" xmlns:ns4="d34028ec-4c15-4208-9f1d-505278780d2c" targetNamespace="http://schemas.microsoft.com/office/2006/metadata/properties" ma:root="true" ma:fieldsID="6f56c5557833c57f177f7f49fc8c0d17" ns3:_="" ns4:_="">
    <xsd:import namespace="de621044-0523-41e1-919d-e0027419cbda"/>
    <xsd:import namespace="d34028ec-4c15-4208-9f1d-505278780d2c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LastSharedByUser" minOccurs="0"/>
                <xsd:element ref="ns3:LastSharedByTime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Templat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4:Is_Collaboration_Space_Locked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21044-0523-41e1-919d-e0027419cb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4028ec-4c15-4208-9f1d-505278780d2c" elementFormDefault="qualified">
    <xsd:import namespace="http://schemas.microsoft.com/office/2006/documentManagement/types"/>
    <xsd:import namespace="http://schemas.microsoft.com/office/infopath/2007/PartnerControls"/>
    <xsd:element name="NotebookType" ma:index="13" nillable="true" ma:displayName="Notebook Type" ma:internalName="NotebookType">
      <xsd:simpleType>
        <xsd:restriction base="dms:Text"/>
      </xsd:simpleType>
    </xsd:element>
    <xsd:element name="FolderType" ma:index="14" nillable="true" ma:displayName="Folder Type" ma:internalName="FolderType">
      <xsd:simpleType>
        <xsd:restriction base="dms:Text"/>
      </xsd:simpleType>
    </xsd:element>
    <xsd:element name="Owner" ma:index="15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6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7" nillable="true" ma:displayName="Templates" ma:internalName="Templates">
      <xsd:simpleType>
        <xsd:restriction base="dms:Note">
          <xsd:maxLength value="255"/>
        </xsd:restriction>
      </xsd:simpleType>
    </xsd:element>
    <xsd:element name="CultureName" ma:index="18" nillable="true" ma:displayName="Culture Name" ma:internalName="CultureName">
      <xsd:simpleType>
        <xsd:restriction base="dms:Text"/>
      </xsd:simpleType>
    </xsd:element>
    <xsd:element name="AppVersion" ma:index="19" nillable="true" ma:displayName="App Version" ma:internalName="AppVersion">
      <xsd:simpleType>
        <xsd:restriction base="dms:Text"/>
      </xsd:simpleType>
    </xsd:element>
    <xsd:element name="Teachers" ma:index="2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7" nillable="true" ma:displayName="Is Collaboration Space Locked" ma:internalName="Is_Collaboration_Space_Locked">
      <xsd:simpleType>
        <xsd:restriction base="dms:Boolean"/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3" nillable="true" ma:displayName="Location" ma:internalName="MediaServiceLocation" ma:readOnly="true">
      <xsd:simpleType>
        <xsd:restriction base="dms:Text"/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3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elf_Registration_Enabled xmlns="d34028ec-4c15-4208-9f1d-505278780d2c" xsi:nil="true"/>
    <Student_Groups xmlns="d34028ec-4c15-4208-9f1d-505278780d2c">
      <UserInfo>
        <DisplayName/>
        <AccountId xsi:nil="true"/>
        <AccountType/>
      </UserInfo>
    </Student_Groups>
    <Templates xmlns="d34028ec-4c15-4208-9f1d-505278780d2c" xsi:nil="true"/>
    <Has_Teacher_Only_SectionGroup xmlns="d34028ec-4c15-4208-9f1d-505278780d2c" xsi:nil="true"/>
    <CultureName xmlns="d34028ec-4c15-4208-9f1d-505278780d2c" xsi:nil="true"/>
    <Invited_Teachers xmlns="d34028ec-4c15-4208-9f1d-505278780d2c" xsi:nil="true"/>
    <Invited_Students xmlns="d34028ec-4c15-4208-9f1d-505278780d2c" xsi:nil="true"/>
    <FolderType xmlns="d34028ec-4c15-4208-9f1d-505278780d2c" xsi:nil="true"/>
    <Owner xmlns="d34028ec-4c15-4208-9f1d-505278780d2c">
      <UserInfo>
        <DisplayName/>
        <AccountId xsi:nil="true"/>
        <AccountType/>
      </UserInfo>
    </Owner>
    <Teachers xmlns="d34028ec-4c15-4208-9f1d-505278780d2c">
      <UserInfo>
        <DisplayName/>
        <AccountId xsi:nil="true"/>
        <AccountType/>
      </UserInfo>
    </Teachers>
    <NotebookType xmlns="d34028ec-4c15-4208-9f1d-505278780d2c" xsi:nil="true"/>
    <Is_Collaboration_Space_Locked xmlns="d34028ec-4c15-4208-9f1d-505278780d2c" xsi:nil="true"/>
    <Students xmlns="d34028ec-4c15-4208-9f1d-505278780d2c">
      <UserInfo>
        <DisplayName/>
        <AccountId xsi:nil="true"/>
        <AccountType/>
      </UserInfo>
    </Students>
    <AppVersion xmlns="d34028ec-4c15-4208-9f1d-505278780d2c" xsi:nil="true"/>
    <DefaultSectionNames xmlns="d34028ec-4c15-4208-9f1d-505278780d2c" xsi:nil="true"/>
  </documentManagement>
</p:properties>
</file>

<file path=customXml/itemProps1.xml><?xml version="1.0" encoding="utf-8"?>
<ds:datastoreItem xmlns:ds="http://schemas.openxmlformats.org/officeDocument/2006/customXml" ds:itemID="{70AE429E-468B-4FEA-B9E9-B225F6DD45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68DF6C-FCDA-4CE2-AC14-B6E732D114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621044-0523-41e1-919d-e0027419cbda"/>
    <ds:schemaRef ds:uri="d34028ec-4c15-4208-9f1d-505278780d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190D12-2315-4061-919E-2D4C39104140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d34028ec-4c15-4208-9f1d-505278780d2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e621044-0523-41e1-919d-e0027419cbd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Técnicas</vt:lpstr>
      <vt:lpstr>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Contratación</dc:creator>
  <cp:lastModifiedBy>PROFESIONAL DE APOYO GESTIÓN ESTRATÉGICA</cp:lastModifiedBy>
  <cp:lastPrinted>2022-09-06T19:18:45Z</cp:lastPrinted>
  <dcterms:created xsi:type="dcterms:W3CDTF">2020-08-12T15:31:41Z</dcterms:created>
  <dcterms:modified xsi:type="dcterms:W3CDTF">2024-10-15T21:13:24Z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224489c7-08e9-4b4f-8d8d-64847e236fcc</vt:lpwstr>
  </property>
  <property fmtid="{D5CDD505-2E9C-101B-9397-08002B2CF9AE}" pid="3" name="ContentTypeId">
    <vt:lpwstr>0x01010070BAF9742656DA4FA66003DF00DA023D</vt:lpwstr>
  </property>
</Properties>
</file>