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ops04\Desktop\SANDRA RIATIVA\EVALUCIONES JURIDICAS\MANTENIMIENTO RESONADOR TOMOGRAFO\"/>
    </mc:Choice>
  </mc:AlternateContent>
  <xr:revisionPtr revIDLastSave="0" documentId="8_{F9AD0BEF-E8A9-422E-AE42-90BC1961AFA0}" xr6:coauthVersionLast="36" xr6:coauthVersionMax="36" xr10:uidLastSave="{00000000-0000-0000-0000-000000000000}"/>
  <bookViews>
    <workbookView xWindow="0" yWindow="0" windowWidth="28800" windowHeight="12225" xr2:uid="{C63A1E2D-3985-4482-9D02-102902EEEFEA}"/>
  </bookViews>
  <sheets>
    <sheet name="Anexo 1" sheetId="1" r:id="rId1"/>
  </sheets>
  <definedNames>
    <definedName name="_xlnm._FilterDatabase" localSheetId="0" hidden="1">'Anexo 1'!$A$2:$H$2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</calcChain>
</file>

<file path=xl/sharedStrings.xml><?xml version="1.0" encoding="utf-8"?>
<sst xmlns="http://schemas.openxmlformats.org/spreadsheetml/2006/main" count="33" uniqueCount="21">
  <si>
    <t>ANEXO TÉCNICO No.1 LISTADO DE EQUIPOS</t>
  </si>
  <si>
    <t>ITEM</t>
  </si>
  <si>
    <t>EQUIPO</t>
  </si>
  <si>
    <t>MARCA</t>
  </si>
  <si>
    <t>MODELO</t>
  </si>
  <si>
    <t>SERIE</t>
  </si>
  <si>
    <t>SEDE</t>
  </si>
  <si>
    <t>CANTIDAD</t>
  </si>
  <si>
    <t>OBSERVACIÓN</t>
  </si>
  <si>
    <t>EQUIPO DE RAYOS X PORTATIL</t>
  </si>
  <si>
    <t>VILLA</t>
  </si>
  <si>
    <t xml:space="preserve">VISITOR T30C </t>
  </si>
  <si>
    <t>20-02-1012</t>
  </si>
  <si>
    <t>SIMÓN BOLIVAR</t>
  </si>
  <si>
    <t xml:space="preserve">Equipo con Un Flat Panel </t>
  </si>
  <si>
    <t>VISITOR T30C</t>
  </si>
  <si>
    <t>20-04-1014</t>
  </si>
  <si>
    <t>CSE</t>
  </si>
  <si>
    <t>22-03-1033</t>
  </si>
  <si>
    <t>VISITOR T4</t>
  </si>
  <si>
    <t>21-09-1090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</si>
</sst>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0" fontId="3" fillId="2" borderId="0" xfId="0" applyFont="1" applyFill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C45EE-1D2D-43FB-BDB0-977E711C95C7}">
  <dimension ref="A1:I18"/>
  <sheetViews>
    <sheetView tabSelected="1" view="pageBreakPreview" zoomScaleNormal="100" zoomScaleSheetLayoutView="100" workbookViewId="0">
      <selection activeCell="H3" sqref="H3"/>
    </sheetView>
  </sheetViews>
  <sheetFormatPr baseColWidth="10" defaultColWidth="11.42578125" defaultRowHeight="15" x14ac:dyDescent="0.25"/>
  <cols>
    <col min="1" max="1" width="9" style="1" customWidth="1"/>
    <col min="2" max="2" width="35.140625" style="1" customWidth="1"/>
    <col min="3" max="3" width="15" style="1" customWidth="1"/>
    <col min="4" max="4" width="20.140625" style="1" customWidth="1"/>
    <col min="5" max="5" width="13" style="1" customWidth="1"/>
    <col min="6" max="6" width="18.7109375" style="1" customWidth="1"/>
    <col min="7" max="7" width="14.140625" style="1" customWidth="1"/>
    <col min="8" max="8" width="23.28515625" style="1" customWidth="1"/>
    <col min="9" max="10" width="11.42578125" style="1"/>
    <col min="11" max="11" width="25.140625" style="1" customWidth="1"/>
    <col min="12" max="12" width="11.42578125" style="1"/>
    <col min="13" max="13" width="19.140625" style="1" customWidth="1"/>
    <col min="14" max="16384" width="11.42578125" style="1"/>
  </cols>
  <sheetData>
    <row r="1" spans="1:9" s="2" customFormat="1" ht="24" customHeight="1" x14ac:dyDescent="0.25">
      <c r="A1" s="9" t="s">
        <v>0</v>
      </c>
      <c r="B1" s="9"/>
      <c r="C1" s="9"/>
      <c r="D1" s="9"/>
      <c r="E1" s="9"/>
      <c r="F1" s="9"/>
      <c r="G1" s="9"/>
      <c r="H1" s="9"/>
    </row>
    <row r="2" spans="1:9" s="2" customFormat="1" ht="24" customHeigh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6" t="s">
        <v>8</v>
      </c>
    </row>
    <row r="3" spans="1:9" ht="24.75" customHeight="1" x14ac:dyDescent="0.25">
      <c r="A3" s="3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7">
        <v>1</v>
      </c>
      <c r="H3" s="7" t="s">
        <v>14</v>
      </c>
    </row>
    <row r="4" spans="1:9" ht="24.75" customHeight="1" x14ac:dyDescent="0.25">
      <c r="A4" s="3">
        <v>2</v>
      </c>
      <c r="B4" s="5" t="s">
        <v>9</v>
      </c>
      <c r="C4" s="5" t="s">
        <v>10</v>
      </c>
      <c r="D4" s="5" t="s">
        <v>15</v>
      </c>
      <c r="E4" s="5" t="s">
        <v>16</v>
      </c>
      <c r="F4" s="5" t="s">
        <v>17</v>
      </c>
      <c r="G4" s="7">
        <v>1</v>
      </c>
      <c r="H4" s="7" t="s">
        <v>14</v>
      </c>
    </row>
    <row r="5" spans="1:9" ht="24.75" customHeight="1" x14ac:dyDescent="0.25">
      <c r="A5" s="3">
        <v>3</v>
      </c>
      <c r="B5" s="5" t="s">
        <v>9</v>
      </c>
      <c r="C5" s="5" t="s">
        <v>10</v>
      </c>
      <c r="D5" s="5" t="s">
        <v>15</v>
      </c>
      <c r="E5" s="5" t="s">
        <v>18</v>
      </c>
      <c r="F5" s="5" t="s">
        <v>17</v>
      </c>
      <c r="G5" s="7">
        <v>1</v>
      </c>
      <c r="H5" s="7" t="s">
        <v>14</v>
      </c>
    </row>
    <row r="6" spans="1:9" ht="24.75" customHeight="1" x14ac:dyDescent="0.25">
      <c r="A6" s="3">
        <v>4</v>
      </c>
      <c r="B6" s="5" t="s">
        <v>9</v>
      </c>
      <c r="C6" s="5" t="s">
        <v>10</v>
      </c>
      <c r="D6" s="5" t="s">
        <v>19</v>
      </c>
      <c r="E6" s="5" t="s">
        <v>20</v>
      </c>
      <c r="F6" s="5" t="s">
        <v>17</v>
      </c>
      <c r="G6" s="7">
        <v>1</v>
      </c>
      <c r="H6" s="7" t="s">
        <v>14</v>
      </c>
    </row>
    <row r="14" spans="1:9" x14ac:dyDescent="0.25">
      <c r="H14" s="8"/>
      <c r="I14" s="8"/>
    </row>
    <row r="15" spans="1:9" x14ac:dyDescent="0.25">
      <c r="H15" s="8"/>
      <c r="I15" s="8"/>
    </row>
    <row r="16" spans="1:9" x14ac:dyDescent="0.25">
      <c r="H16" s="8"/>
      <c r="I16" s="8"/>
    </row>
    <row r="17" spans="8:9" x14ac:dyDescent="0.25">
      <c r="H17" s="8">
        <f>+H18*4</f>
        <v>11900000</v>
      </c>
      <c r="I17" s="8"/>
    </row>
    <row r="18" spans="8:9" ht="176.25" customHeight="1" x14ac:dyDescent="0.25">
      <c r="H18" s="8">
        <f>2500000*1.19</f>
        <v>2975000</v>
      </c>
      <c r="I18" s="8"/>
    </row>
  </sheetData>
  <autoFilter ref="A2:H2" xr:uid="{380785A5-31F3-4B8B-A977-FECCECCEB1CC}"/>
  <mergeCells count="1">
    <mergeCell ref="A1:H1"/>
  </mergeCells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3afcc8-72c7-428d-9cc4-46883aa65b27" xsi:nil="true"/>
    <lcf76f155ced4ddcb4097134ff3c332f xmlns="a6e8cfdd-7c75-4b22-96f1-76866587e85f">
      <Terms xmlns="http://schemas.microsoft.com/office/infopath/2007/PartnerControls"/>
    </lcf76f155ced4ddcb4097134ff3c332f>
    <Ultimamodificaci_x00f3_n xmlns="a6e8cfdd-7c75-4b22-96f1-76866587e85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CB234F97EEE4BAE7FCA0CD75881D8" ma:contentTypeVersion="18" ma:contentTypeDescription="Crear nuevo documento." ma:contentTypeScope="" ma:versionID="2df5e91e388f1ea276d78d8cc68cf456">
  <xsd:schema xmlns:xsd="http://www.w3.org/2001/XMLSchema" xmlns:xs="http://www.w3.org/2001/XMLSchema" xmlns:p="http://schemas.microsoft.com/office/2006/metadata/properties" xmlns:ns2="a6e8cfdd-7c75-4b22-96f1-76866587e85f" xmlns:ns3="a63afcc8-72c7-428d-9cc4-46883aa65b27" targetNamespace="http://schemas.microsoft.com/office/2006/metadata/properties" ma:root="true" ma:fieldsID="d88f184d2ce1ab509f7bb315e3b1d1de" ns2:_="" ns3:_="">
    <xsd:import namespace="a6e8cfdd-7c75-4b22-96f1-76866587e85f"/>
    <xsd:import namespace="a63afcc8-72c7-428d-9cc4-46883aa65b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Ultimamodificaci_x00f3_n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e8cfdd-7c75-4b22-96f1-76866587e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2fb22fb0-5cda-4516-9adf-588d33ade7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Ultimamodificaci_x00f3_n" ma:index="16" nillable="true" ma:displayName="Ultima modificación" ma:format="DateOnly" ma:internalName="Ultimamodificaci_x00f3_n">
      <xsd:simpleType>
        <xsd:restriction base="dms:DateTim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afcc8-72c7-428d-9cc4-46883aa65b2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af85c3b-554d-4399-bf58-191557563737}" ma:internalName="TaxCatchAll" ma:showField="CatchAllData" ma:web="a63afcc8-72c7-428d-9cc4-46883aa65b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D1F1C3-DF47-4E50-A0C1-0F76CDC7C1EB}">
  <ds:schemaRefs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a63afcc8-72c7-428d-9cc4-46883aa65b27"/>
    <ds:schemaRef ds:uri="a6e8cfdd-7c75-4b22-96f1-76866587e85f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6514C21-FC98-436D-B0C1-7DDB37D4F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e8cfdd-7c75-4b22-96f1-76866587e85f"/>
    <ds:schemaRef ds:uri="a63afcc8-72c7-428d-9cc4-46883aa65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18D1E-404E-4689-9D7D-CBDBD70F2F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ingenieriabiomedica@subrednorte.gov.co</dc:creator>
  <cp:keywords/>
  <dc:description/>
  <cp:lastModifiedBy>contratacionops04@subrednorte.gov.co</cp:lastModifiedBy>
  <cp:revision/>
  <dcterms:created xsi:type="dcterms:W3CDTF">2023-12-05T20:44:26Z</dcterms:created>
  <dcterms:modified xsi:type="dcterms:W3CDTF">2024-07-05T14:28:25Z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0x010100629CB234F97EEE4BAE7FCA0CD75881D8</vt:lpwstr>
  </property>
  <property fmtid="{D5CDD505-2E9C-101B-9397-08002B2CF9AE}" pid="3" name="MediaServiceImageTags">
    <vt:lpwstr/>
  </property>
</Properties>
</file>