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/>
  <mc:AlternateContent xmlns:mc="http://schemas.openxmlformats.org/markup-compatibility/2006">
    <mc:Choice Requires="x15">
      <x15ac:absPath xmlns:x15ac="http://schemas.microsoft.com/office/spreadsheetml/2010/11/ac" url="/Users/erikamonroy/Documents/ALCALDIA 2024 /GOBIERNO /"/>
    </mc:Choice>
  </mc:AlternateContent>
  <xr:revisionPtr revIDLastSave="0" documentId="13_ncr:1_{E5BB7465-70AB-2B49-B422-B6ABEBDE70B3}" xr6:coauthVersionLast="47" xr6:coauthVersionMax="47" xr10:uidLastSave="{00000000-0000-0000-0000-000000000000}"/>
  <bookViews>
    <workbookView xWindow="0" yWindow="500" windowWidth="28800" windowHeight="16100" tabRatio="747" xr2:uid="{00000000-000D-0000-FFFF-FFFF00000000}"/>
  </bookViews>
  <sheets>
    <sheet name="F 5A-1 Acredit. Exper. HDH" sheetId="1" r:id="rId1"/>
    <sheet name="F 5B - CAPAC. TECNICA" sheetId="3" r:id="rId2"/>
    <sheet name="F 5C KRESIDUAL" sheetId="4" r:id="rId3"/>
    <sheet name="F 5A-1 Acredit. Exper. sin suc." sheetId="2" state="hidden" r:id="rId4"/>
  </sheets>
  <definedNames>
    <definedName name="_xlnm.Print_Area" localSheetId="0">'F 5A-1 Acredit. Exper. HDH'!$A$1:$F$34</definedName>
    <definedName name="_xlnm.Print_Area" localSheetId="1">'F 5B - CAPAC. TECNICA'!$A$1:$E$37</definedName>
    <definedName name="_xlnm.Print_Area" localSheetId="2">'F 5C KRESIDUAL'!$A$1:$N$56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8" i="4" l="1"/>
  <c r="A13" i="3" l="1"/>
  <c r="A12" i="3"/>
  <c r="A21" i="3"/>
  <c r="E20" i="2" l="1"/>
  <c r="E19" i="2"/>
  <c r="E18" i="2"/>
  <c r="E17" i="2"/>
  <c r="E16" i="2"/>
  <c r="E15" i="2"/>
  <c r="E14" i="2"/>
  <c r="E13" i="2"/>
  <c r="E12" i="2"/>
  <c r="E11" i="2"/>
  <c r="E21" i="2" s="1"/>
</calcChain>
</file>

<file path=xl/sharedStrings.xml><?xml version="1.0" encoding="utf-8"?>
<sst xmlns="http://schemas.openxmlformats.org/spreadsheetml/2006/main" count="101" uniqueCount="78">
  <si>
    <t>CONTRATOS PARA LA ACREDITACIÓN DE EXPERIENCIA</t>
  </si>
  <si>
    <t>NOMBRE DEL PROPONENTE O INTEGRANTE:</t>
  </si>
  <si>
    <t>CONTRATO No.</t>
  </si>
  <si>
    <t>CONTRATOS RELACIONADOS CON LA ACTIVIDAD DE LA CONSTRUCCIÓN - SEG. 72 Clasif. UNSPSC DEL RUP (en SMMLV)</t>
  </si>
  <si>
    <t>PARTICIPACIÓN PORCENTUAL DEL PROPONENTE O INTEGRANTE DEL OFERENTE PLURAL</t>
  </si>
  <si>
    <t>(A)</t>
  </si>
  <si>
    <t>(B)</t>
  </si>
  <si>
    <t>(C)</t>
  </si>
  <si>
    <t>VALOR DE LOS CONTRATOS EJECUTADOS (VALOR DEL CONTRATO PONDERADO POR LA PARTICIPACIÓN)</t>
  </si>
  <si>
    <t>(A*B*C)</t>
  </si>
  <si>
    <t>TOTAL</t>
  </si>
  <si>
    <t>(Solo diligenciar las columnas sombreadas)</t>
  </si>
  <si>
    <t>FORMATO 5A - 2</t>
  </si>
  <si>
    <t>(Proponente o Integrante Nacional o Extranjero sin Sucursal en Colombia)</t>
  </si>
  <si>
    <t>CONTRATOS RELACIONADOS CON LA ACTIVIDAD DE LA CONSTRUCCIÓN EN MONEDA DEL PAIS DE ORIGEN (Unicamente Proponete Extranjero)</t>
  </si>
  <si>
    <t>CONTRATOS RELACIONADOS CON LA ACTIVIDAD DE LA CONSTRUCCIÓN CONVERTIDOS A MONEDA LEGAL COLOMBIANA - (Tasa de Conversión - Fecha de Apertura del Proceso)</t>
  </si>
  <si>
    <t>VALOR EN PESOS COLOMBIANOS  DE LOS CONTRATOS EJECUTADOS (VALOR DEL CONTRATO PONDERADO POR LA PARTICIPACIÓN)</t>
  </si>
  <si>
    <t>(B*C)</t>
  </si>
  <si>
    <t>NOTA: Para proponentes extranjeros las tasas de conversión de monedas a utilizar es a partir de la Fecha de Apertura del Proceso.</t>
  </si>
  <si>
    <t>VIGENCIA DEL CONTRATO</t>
  </si>
  <si>
    <t>CONTRATO RUP No.</t>
  </si>
  <si>
    <t xml:space="preserve">VALOR DEL SMMLV VIGENTE 2024 </t>
  </si>
  <si>
    <t>CONTRATO RELACIONADO AFECTADO POR EL PORCENTAJE DE PARTICIPACIÓN</t>
  </si>
  <si>
    <t>PROFESIÓN</t>
  </si>
  <si>
    <t>NOMBRE DEL SOCIO Y/O PROFESIONAL DE ARQUITECTURA, INGENIERÍA O GEOLOGÍA</t>
  </si>
  <si>
    <t>No. DE MATRÍCULA PROFESIONAL</t>
  </si>
  <si>
    <t xml:space="preserve">LICITACIÓN PÚBLICA </t>
  </si>
  <si>
    <t>GCSJ-LP-009-2024</t>
  </si>
  <si>
    <t>En constancia de lo anterior firmo este documento a los XXX (XX) dias del mes de XXXX de 202X</t>
  </si>
  <si>
    <t>Nombre:</t>
  </si>
  <si>
    <t>Firma representante legal del Oferente.</t>
  </si>
  <si>
    <t>Cargo:</t>
  </si>
  <si>
    <t>Documento de Identidad:</t>
  </si>
  <si>
    <t>Nota: Los representantes de los integrantes del Oferente plural deben suscribir cada uno el presente documento.</t>
  </si>
  <si>
    <t>(A*B)</t>
  </si>
  <si>
    <t>CERTIFICACION DE LA CAPACIDAD TÉCNICA (CT)</t>
  </si>
  <si>
    <t>NÚMERO Y AÑO DEL CONTRATO LABORAL O DE PRESTACIÓN DE SERVICIOS PROFESIONALES</t>
  </si>
  <si>
    <t>Firma representante legal del auditor o revisor fiscal</t>
  </si>
  <si>
    <t>NOMBRE DEL OFERENTE:</t>
  </si>
  <si>
    <t>NOMBRE DEL INTEGRANTE:</t>
  </si>
  <si>
    <t xml:space="preserve">NOMBRE DEL OFERENTE: </t>
  </si>
  <si>
    <t>Objeto</t>
  </si>
  <si>
    <t>Contratante</t>
  </si>
  <si>
    <t>Fecha de inicio (DD/MM/AAAA)</t>
  </si>
  <si>
    <t>Plazo (meses)</t>
  </si>
  <si>
    <t>Fecha de presentación de la oferta objeto del Proceso de Contratación (DD/MM/AAAA)</t>
  </si>
  <si>
    <t>¿Se encuentra suspendido? (Si / No)</t>
  </si>
  <si>
    <t>Fecha de suspensión (DD/MM/AAAA) [si en la columna G se diligencio: "No", en este campo diligencie N/A]</t>
  </si>
  <si>
    <t>Días ejecutados [si en la columna G se diligencio "Si". en este campo diligencie los días ejecutados hasta la suspensión]</t>
  </si>
  <si>
    <t>Días por ejecutar a partir de la fecha de presentación de la oferta objeto del proceso de Contratación [si los días por ejecutar son mayor a 12 meses diligencie 360 en esta casilla, si es menor o igual a 12 meses calcular los días pendientes por ejecutar [E * 30] - I</t>
  </si>
  <si>
    <t>No. Contrato</t>
  </si>
  <si>
    <t>Valor del contrato [incluir adicionales] (pesos)</t>
  </si>
  <si>
    <t>Porcentaje de participación en el proponente plural (si es proponente singular usar 100%)</t>
  </si>
  <si>
    <t xml:space="preserve">Saldo diario de Contrato en ejecución                     </t>
  </si>
  <si>
    <t xml:space="preserve">Saldo del Contrato en ejecución                     </t>
  </si>
  <si>
    <t>[A]</t>
  </si>
  <si>
    <t>[B]</t>
  </si>
  <si>
    <t>[C]</t>
  </si>
  <si>
    <t>[D]</t>
  </si>
  <si>
    <t>[E]</t>
  </si>
  <si>
    <t>[F]</t>
  </si>
  <si>
    <t>[G]</t>
  </si>
  <si>
    <t>[H]</t>
  </si>
  <si>
    <t>[I]</t>
  </si>
  <si>
    <t>[J]</t>
  </si>
  <si>
    <t>[K]</t>
  </si>
  <si>
    <t>[L]</t>
  </si>
  <si>
    <t>M =[K / ( E * 30 )]</t>
  </si>
  <si>
    <t>N = [M * J * L ]</t>
  </si>
  <si>
    <t>CERTIFICACION DE SALDOS DE CONTRATOS EN EJECUCIÓN (SCE)</t>
  </si>
  <si>
    <t>Firma representante legal, del contador público y/o revisor fiscal</t>
  </si>
  <si>
    <t>CERTIFICACION DE CONTRATOS PARA ACREDITACIÓN DE EXPERIENCIA ( E )</t>
  </si>
  <si>
    <t>TOTAL:</t>
  </si>
  <si>
    <t xml:space="preserve">ANEXO 10 </t>
  </si>
  <si>
    <t xml:space="preserve">SELECCIÓN ABREVIADA DE MENOR CUANTÍA </t>
  </si>
  <si>
    <t>SAMC-014-2024</t>
  </si>
  <si>
    <t>ANEXO 10</t>
  </si>
  <si>
    <t xml:space="preserve">SELECCIÓN ABREVIADA DE MENOR CUANTIA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</si>
</sst>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_ * #,##0.00_ ;_ * \-#,##0.00_ ;_ * &quot;-&quot;??_ ;_ @_ "/>
    <numFmt numFmtId="166" formatCode="_-* #,##0.00\ _€_-;\-* #,##0.00\ _€_-;_-* &quot;-&quot;??\ _€_-;_-@"/>
    <numFmt numFmtId="167" formatCode="0.0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D0CECE"/>
        <bgColor rgb="FFD0CECE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116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2" xfId="0" applyBorder="1"/>
    <xf numFmtId="0" fontId="0" fillId="2" borderId="11" xfId="0" applyFill="1" applyBorder="1"/>
    <xf numFmtId="0" fontId="0" fillId="2" borderId="1" xfId="0" applyFill="1" applyBorder="1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/>
    <xf numFmtId="0" fontId="1" fillId="0" borderId="12" xfId="0" applyFont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6" fillId="0" borderId="0" xfId="0" applyFont="1"/>
    <xf numFmtId="0" fontId="7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/>
    </xf>
    <xf numFmtId="4" fontId="7" fillId="0" borderId="11" xfId="0" applyNumberFormat="1" applyFont="1" applyBorder="1" applyAlignment="1">
      <alignment horizontal="center"/>
    </xf>
    <xf numFmtId="10" fontId="7" fillId="0" borderId="11" xfId="2" applyNumberFormat="1" applyFont="1" applyBorder="1" applyAlignment="1">
      <alignment horizontal="center" vertical="center"/>
    </xf>
    <xf numFmtId="4" fontId="7" fillId="0" borderId="11" xfId="2" applyNumberFormat="1" applyFont="1" applyBorder="1" applyAlignment="1">
      <alignment horizontal="center" vertical="center"/>
    </xf>
    <xf numFmtId="164" fontId="7" fillId="0" borderId="11" xfId="1" applyFont="1" applyBorder="1"/>
    <xf numFmtId="164" fontId="7" fillId="0" borderId="12" xfId="1" applyFont="1" applyBorder="1"/>
    <xf numFmtId="0" fontId="7" fillId="0" borderId="5" xfId="0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10" fontId="7" fillId="0" borderId="1" xfId="2" applyNumberFormat="1" applyFont="1" applyBorder="1" applyAlignment="1">
      <alignment horizontal="center" vertical="center"/>
    </xf>
    <xf numFmtId="4" fontId="7" fillId="0" borderId="1" xfId="2" applyNumberFormat="1" applyFont="1" applyBorder="1" applyAlignment="1">
      <alignment horizontal="center" vertical="center"/>
    </xf>
    <xf numFmtId="164" fontId="7" fillId="0" borderId="1" xfId="1" applyFont="1" applyBorder="1"/>
    <xf numFmtId="0" fontId="7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0" xfId="0" applyFont="1" applyBorder="1"/>
    <xf numFmtId="0" fontId="7" fillId="0" borderId="21" xfId="0" applyFont="1" applyBorder="1"/>
    <xf numFmtId="0" fontId="6" fillId="0" borderId="22" xfId="0" applyFont="1" applyBorder="1"/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165" fontId="9" fillId="0" borderId="31" xfId="0" applyNumberFormat="1" applyFont="1" applyBorder="1" applyAlignment="1">
      <alignment vertical="center"/>
    </xf>
    <xf numFmtId="0" fontId="9" fillId="0" borderId="0" xfId="0" applyFont="1" applyAlignment="1">
      <alignment horizontal="right" vertical="center"/>
    </xf>
    <xf numFmtId="165" fontId="9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164" fontId="6" fillId="0" borderId="9" xfId="1" applyFont="1" applyBorder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0" fillId="3" borderId="36" xfId="0" applyFont="1" applyFill="1" applyBorder="1" applyAlignment="1">
      <alignment horizontal="center" vertical="center" wrapText="1"/>
    </xf>
    <xf numFmtId="165" fontId="10" fillId="3" borderId="36" xfId="0" applyNumberFormat="1" applyFont="1" applyFill="1" applyBorder="1" applyAlignment="1">
      <alignment horizontal="center" vertical="center" wrapText="1"/>
    </xf>
    <xf numFmtId="0" fontId="9" fillId="3" borderId="36" xfId="0" applyFont="1" applyFill="1" applyBorder="1" applyAlignment="1">
      <alignment horizontal="center" vertical="center" wrapText="1"/>
    </xf>
    <xf numFmtId="165" fontId="9" fillId="3" borderId="36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2" fontId="8" fillId="0" borderId="25" xfId="0" applyNumberFormat="1" applyFont="1" applyBorder="1" applyAlignment="1">
      <alignment horizontal="center" vertical="center"/>
    </xf>
    <xf numFmtId="166" fontId="8" fillId="0" borderId="25" xfId="0" applyNumberFormat="1" applyFont="1" applyBorder="1" applyAlignment="1">
      <alignment horizontal="center" vertical="center"/>
    </xf>
    <xf numFmtId="14" fontId="8" fillId="0" borderId="25" xfId="0" applyNumberFormat="1" applyFont="1" applyBorder="1" applyAlignment="1">
      <alignment horizontal="center" vertical="center"/>
    </xf>
    <xf numFmtId="10" fontId="8" fillId="0" borderId="25" xfId="0" applyNumberFormat="1" applyFont="1" applyBorder="1" applyAlignment="1">
      <alignment horizontal="center" vertical="center"/>
    </xf>
    <xf numFmtId="167" fontId="8" fillId="0" borderId="25" xfId="0" applyNumberFormat="1" applyFont="1" applyBorder="1" applyAlignment="1">
      <alignment horizontal="center" vertical="center"/>
    </xf>
    <xf numFmtId="165" fontId="8" fillId="0" borderId="26" xfId="0" applyNumberFormat="1" applyFont="1" applyBorder="1" applyAlignment="1">
      <alignment horizontal="center" vertical="center"/>
    </xf>
    <xf numFmtId="165" fontId="8" fillId="0" borderId="27" xfId="0" applyNumberFormat="1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164" fontId="2" fillId="0" borderId="0" xfId="1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/>
    </xf>
    <xf numFmtId="0" fontId="6" fillId="0" borderId="33" xfId="0" applyFont="1" applyBorder="1" applyAlignment="1">
      <alignment horizontal="right"/>
    </xf>
    <xf numFmtId="0" fontId="6" fillId="0" borderId="34" xfId="0" applyFont="1" applyBorder="1" applyAlignment="1">
      <alignment horizontal="right"/>
    </xf>
    <xf numFmtId="0" fontId="6" fillId="0" borderId="35" xfId="0" applyFont="1" applyBorder="1" applyAlignment="1">
      <alignment horizontal="right"/>
    </xf>
    <xf numFmtId="0" fontId="0" fillId="0" borderId="0" xfId="0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13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6" fillId="0" borderId="17" xfId="0" applyFont="1" applyBorder="1" applyAlignment="1">
      <alignment horizontal="left"/>
    </xf>
    <xf numFmtId="0" fontId="6" fillId="0" borderId="18" xfId="0" applyFont="1" applyBorder="1" applyAlignment="1">
      <alignment horizontal="left"/>
    </xf>
    <xf numFmtId="0" fontId="6" fillId="0" borderId="19" xfId="0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/>
    </xf>
    <xf numFmtId="0" fontId="9" fillId="0" borderId="29" xfId="0" applyFont="1" applyBorder="1" applyAlignment="1">
      <alignment horizontal="right" vertical="center"/>
    </xf>
    <xf numFmtId="0" fontId="9" fillId="0" borderId="30" xfId="0" applyFont="1" applyBorder="1" applyAlignment="1">
      <alignment horizontal="right" vertical="center"/>
    </xf>
    <xf numFmtId="0" fontId="9" fillId="0" borderId="32" xfId="0" applyFont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13" xfId="0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863202</xdr:colOff>
      <xdr:row>27</xdr:row>
      <xdr:rowOff>238126</xdr:rowOff>
    </xdr:from>
    <xdr:to>
      <xdr:col>3</xdr:col>
      <xdr:colOff>19843</xdr:colOff>
      <xdr:row>27</xdr:row>
      <xdr:rowOff>238126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855390" y="11033126"/>
          <a:ext cx="3006328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203200</xdr:colOff>
      <xdr:row>0</xdr:row>
      <xdr:rowOff>25400</xdr:rowOff>
    </xdr:from>
    <xdr:to>
      <xdr:col>3</xdr:col>
      <xdr:colOff>863600</xdr:colOff>
      <xdr:row>3</xdr:row>
      <xdr:rowOff>61713</xdr:rowOff>
    </xdr:to>
    <xdr:pic>
      <xdr:nvPicPr>
        <xdr:cNvPr id="4" name="Imagen 3" descr="Captura de pantalla 2014-02-14 a la(s) 15">
          <a:extLst>
            <a:ext uri="{FF2B5EF4-FFF2-40B4-BE49-F238E27FC236}">
              <a16:creationId xmlns:a16="http://schemas.microsoft.com/office/drawing/2014/main" id="{38FC5B07-6C4C-FDD9-5C23-62BC0DE9D9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0400" y="25400"/>
          <a:ext cx="660400" cy="6078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1714500</xdr:colOff>
      <xdr:row>0</xdr:row>
      <xdr:rowOff>177800</xdr:rowOff>
    </xdr:from>
    <xdr:to>
      <xdr:col>2</xdr:col>
      <xdr:colOff>596900</xdr:colOff>
      <xdr:row>4</xdr:row>
      <xdr:rowOff>23613</xdr:rowOff>
    </xdr:to>
    <xdr:pic>
      <xdr:nvPicPr>
        <xdr:cNvPr id="4" name="Imagen 3" descr="Captura de pantalla 2014-02-14 a la(s) 15">
          <a:extLst>
            <a:ext uri="{FF2B5EF4-FFF2-40B4-BE49-F238E27FC236}">
              <a16:creationId xmlns:a16="http://schemas.microsoft.com/office/drawing/2014/main" id="{D5013E5E-6202-8849-A6C7-77BE4A4EF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77800"/>
          <a:ext cx="660400" cy="6078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40</xdr:row>
      <xdr:rowOff>158750</xdr:rowOff>
    </xdr:from>
    <xdr:to>
      <xdr:col>5</xdr:col>
      <xdr:colOff>318161</xdr:colOff>
      <xdr:row>40</xdr:row>
      <xdr:rowOff>158750</xdr:rowOff>
    </xdr:to>
    <xdr:cxnSp macro="">
      <xdr:nvCxnSpPr>
        <xdr:cNvPr id="4" name="Conector recto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>
          <a:off x="2042583" y="7747000"/>
          <a:ext cx="3006328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381001</xdr:colOff>
      <xdr:row>41</xdr:row>
      <xdr:rowOff>158750</xdr:rowOff>
    </xdr:from>
    <xdr:to>
      <xdr:col>5</xdr:col>
      <xdr:colOff>318162</xdr:colOff>
      <xdr:row>41</xdr:row>
      <xdr:rowOff>158750</xdr:rowOff>
    </xdr:to>
    <xdr:cxnSp macro="">
      <xdr:nvCxnSpPr>
        <xdr:cNvPr id="5" name="Conector recto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2042584" y="7948083"/>
          <a:ext cx="3006328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338667</xdr:colOff>
      <xdr:row>44</xdr:row>
      <xdr:rowOff>190500</xdr:rowOff>
    </xdr:from>
    <xdr:to>
      <xdr:col>5</xdr:col>
      <xdr:colOff>275828</xdr:colOff>
      <xdr:row>44</xdr:row>
      <xdr:rowOff>190500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>
          <a:off x="2000250" y="8583083"/>
          <a:ext cx="3006328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338667</xdr:colOff>
      <xdr:row>45</xdr:row>
      <xdr:rowOff>179917</xdr:rowOff>
    </xdr:from>
    <xdr:to>
      <xdr:col>5</xdr:col>
      <xdr:colOff>275828</xdr:colOff>
      <xdr:row>45</xdr:row>
      <xdr:rowOff>179917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>
          <a:off x="2000250" y="8773584"/>
          <a:ext cx="3006328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349250</xdr:colOff>
      <xdr:row>46</xdr:row>
      <xdr:rowOff>158750</xdr:rowOff>
    </xdr:from>
    <xdr:to>
      <xdr:col>5</xdr:col>
      <xdr:colOff>286411</xdr:colOff>
      <xdr:row>46</xdr:row>
      <xdr:rowOff>158750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CxnSpPr/>
      </xdr:nvCxnSpPr>
      <xdr:spPr>
        <a:xfrm>
          <a:off x="2010833" y="8953500"/>
          <a:ext cx="3006328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903111</xdr:colOff>
      <xdr:row>0</xdr:row>
      <xdr:rowOff>155224</xdr:rowOff>
    </xdr:from>
    <xdr:to>
      <xdr:col>8</xdr:col>
      <xdr:colOff>222955</xdr:colOff>
      <xdr:row>4</xdr:row>
      <xdr:rowOff>85704</xdr:rowOff>
    </xdr:to>
    <xdr:pic>
      <xdr:nvPicPr>
        <xdr:cNvPr id="9" name="Imagen 8" descr="Captura de pantalla 2014-02-14 a la(s) 15">
          <a:extLst>
            <a:ext uri="{FF2B5EF4-FFF2-40B4-BE49-F238E27FC236}">
              <a16:creationId xmlns:a16="http://schemas.microsoft.com/office/drawing/2014/main" id="{775EEC93-C89C-9346-BA35-E4240DB9C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6444" y="155224"/>
          <a:ext cx="660400" cy="60781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showGridLines="0" tabSelected="1" zoomScaleNormal="100" zoomScaleSheetLayoutView="96" workbookViewId="0">
      <selection activeCell="D14" sqref="D14"/>
    </sheetView>
  </sheetViews>
  <sheetFormatPr baseColWidth="10" defaultRowHeight="15" x14ac:dyDescent="0.2"/>
  <cols>
    <col min="1" max="1" width="14.83203125" customWidth="1"/>
    <col min="2" max="2" width="30.5" customWidth="1"/>
    <col min="3" max="3" width="27.33203125" customWidth="1"/>
    <col min="4" max="4" width="32.83203125" customWidth="1"/>
    <col min="5" max="5" width="20.5" customWidth="1"/>
    <col min="6" max="6" width="30.1640625" customWidth="1"/>
  </cols>
  <sheetData>
    <row r="1" spans="1:6" x14ac:dyDescent="0.2">
      <c r="A1" s="86"/>
      <c r="B1" s="86"/>
      <c r="C1" s="86"/>
      <c r="D1" s="86"/>
      <c r="E1" s="86"/>
      <c r="F1" s="86"/>
    </row>
    <row r="2" spans="1:6" x14ac:dyDescent="0.2">
      <c r="A2" s="86"/>
      <c r="B2" s="86"/>
      <c r="C2" s="86"/>
      <c r="D2" s="86"/>
      <c r="E2" s="86"/>
      <c r="F2" s="86"/>
    </row>
    <row r="3" spans="1:6" x14ac:dyDescent="0.2">
      <c r="A3" s="86"/>
      <c r="B3" s="86"/>
      <c r="C3" s="86"/>
      <c r="D3" s="86"/>
      <c r="E3" s="86"/>
      <c r="F3" s="86"/>
    </row>
    <row r="4" spans="1:6" x14ac:dyDescent="0.2">
      <c r="A4" s="86"/>
      <c r="B4" s="86"/>
      <c r="C4" s="86"/>
      <c r="D4" s="86"/>
      <c r="E4" s="86"/>
      <c r="F4" s="86"/>
    </row>
    <row r="5" spans="1:6" ht="16" x14ac:dyDescent="0.2">
      <c r="A5" s="89" t="s">
        <v>73</v>
      </c>
      <c r="B5" s="89"/>
      <c r="C5" s="89"/>
      <c r="D5" s="89"/>
      <c r="E5" s="89"/>
      <c r="F5" s="89"/>
    </row>
    <row r="6" spans="1:6" ht="16" x14ac:dyDescent="0.2">
      <c r="A6" s="22"/>
      <c r="B6" s="22"/>
      <c r="C6" s="22"/>
      <c r="D6" s="22"/>
      <c r="E6" s="22"/>
      <c r="F6" s="22"/>
    </row>
    <row r="7" spans="1:6" ht="16" x14ac:dyDescent="0.2">
      <c r="A7" s="89" t="s">
        <v>71</v>
      </c>
      <c r="B7" s="89"/>
      <c r="C7" s="89"/>
      <c r="D7" s="89"/>
      <c r="E7" s="89"/>
      <c r="F7" s="89"/>
    </row>
    <row r="8" spans="1:6" ht="16" x14ac:dyDescent="0.2">
      <c r="A8" s="37"/>
      <c r="B8" s="37"/>
      <c r="C8" s="89" t="s">
        <v>26</v>
      </c>
      <c r="D8" s="89"/>
      <c r="E8" s="37"/>
      <c r="F8" s="37"/>
    </row>
    <row r="9" spans="1:6" ht="16" x14ac:dyDescent="0.2">
      <c r="A9" s="37"/>
      <c r="B9" s="37"/>
      <c r="C9" s="93" t="s">
        <v>27</v>
      </c>
      <c r="D9" s="93"/>
      <c r="E9" s="37"/>
      <c r="F9" s="37"/>
    </row>
    <row r="10" spans="1:6" ht="16" x14ac:dyDescent="0.2">
      <c r="A10" s="23"/>
      <c r="B10" s="23"/>
      <c r="C10" s="23"/>
      <c r="D10" s="23"/>
      <c r="E10" s="23"/>
      <c r="F10" s="23"/>
    </row>
    <row r="11" spans="1:6" ht="17" thickBot="1" x14ac:dyDescent="0.25">
      <c r="A11" s="91" t="s">
        <v>38</v>
      </c>
      <c r="B11" s="91"/>
      <c r="C11" s="90"/>
      <c r="D11" s="90"/>
      <c r="E11" s="90"/>
      <c r="F11" s="90"/>
    </row>
    <row r="12" spans="1:6" ht="17" thickBot="1" x14ac:dyDescent="0.25">
      <c r="A12" s="91" t="s">
        <v>39</v>
      </c>
      <c r="B12" s="91"/>
      <c r="C12" s="90"/>
      <c r="D12" s="90"/>
      <c r="E12" s="90"/>
      <c r="F12" s="90"/>
    </row>
    <row r="13" spans="1:6" ht="17" thickBot="1" x14ac:dyDescent="0.25">
      <c r="A13" s="23"/>
      <c r="B13" s="23"/>
      <c r="C13" s="23"/>
      <c r="D13" s="23"/>
      <c r="E13" s="23"/>
      <c r="F13" s="23"/>
    </row>
    <row r="14" spans="1:6" s="10" customFormat="1" ht="102" x14ac:dyDescent="0.2">
      <c r="A14" s="87" t="s">
        <v>20</v>
      </c>
      <c r="B14" s="24" t="s">
        <v>3</v>
      </c>
      <c r="C14" s="24" t="s">
        <v>4</v>
      </c>
      <c r="D14" s="24" t="s">
        <v>22</v>
      </c>
      <c r="E14" s="24" t="s">
        <v>21</v>
      </c>
      <c r="F14" s="25" t="s">
        <v>8</v>
      </c>
    </row>
    <row r="15" spans="1:6" s="10" customFormat="1" ht="18" thickBot="1" x14ac:dyDescent="0.25">
      <c r="A15" s="88"/>
      <c r="B15" s="80" t="s">
        <v>5</v>
      </c>
      <c r="C15" s="80" t="s">
        <v>6</v>
      </c>
      <c r="D15" s="80" t="s">
        <v>34</v>
      </c>
      <c r="E15" s="80" t="s">
        <v>7</v>
      </c>
      <c r="F15" s="81" t="s">
        <v>9</v>
      </c>
    </row>
    <row r="16" spans="1:6" ht="16" x14ac:dyDescent="0.2">
      <c r="A16" s="26"/>
      <c r="B16" s="27"/>
      <c r="C16" s="28"/>
      <c r="D16" s="29"/>
      <c r="E16" s="30"/>
      <c r="F16" s="31"/>
    </row>
    <row r="17" spans="1:6" ht="16" x14ac:dyDescent="0.2">
      <c r="A17" s="32"/>
      <c r="B17" s="33"/>
      <c r="C17" s="34"/>
      <c r="D17" s="35"/>
      <c r="E17" s="36"/>
      <c r="F17" s="31"/>
    </row>
    <row r="18" spans="1:6" ht="16" x14ac:dyDescent="0.2">
      <c r="A18" s="32"/>
      <c r="B18" s="33"/>
      <c r="C18" s="34"/>
      <c r="D18" s="35"/>
      <c r="E18" s="36"/>
      <c r="F18" s="31"/>
    </row>
    <row r="19" spans="1:6" ht="16" x14ac:dyDescent="0.2">
      <c r="A19" s="32"/>
      <c r="B19" s="33"/>
      <c r="C19" s="34"/>
      <c r="D19" s="35"/>
      <c r="E19" s="36"/>
      <c r="F19" s="31"/>
    </row>
    <row r="20" spans="1:6" ht="16" x14ac:dyDescent="0.2">
      <c r="A20" s="32"/>
      <c r="B20" s="33"/>
      <c r="C20" s="34"/>
      <c r="D20" s="35"/>
      <c r="E20" s="36"/>
      <c r="F20" s="31"/>
    </row>
    <row r="21" spans="1:6" ht="17" thickBot="1" x14ac:dyDescent="0.25">
      <c r="A21" s="83" t="s">
        <v>72</v>
      </c>
      <c r="B21" s="84"/>
      <c r="C21" s="84"/>
      <c r="D21" s="84"/>
      <c r="E21" s="85"/>
      <c r="F21" s="57"/>
    </row>
    <row r="22" spans="1:6" ht="16" x14ac:dyDescent="0.2">
      <c r="A22" s="23"/>
      <c r="B22" s="23"/>
      <c r="C22" s="23"/>
      <c r="D22" s="23"/>
      <c r="E22" s="23"/>
      <c r="F22" s="23"/>
    </row>
    <row r="23" spans="1:6" ht="16" x14ac:dyDescent="0.2">
      <c r="A23" s="92" t="s">
        <v>28</v>
      </c>
      <c r="B23" s="92"/>
      <c r="C23" s="92"/>
      <c r="D23" s="92"/>
      <c r="E23" s="92"/>
      <c r="F23" s="23"/>
    </row>
    <row r="24" spans="1:6" ht="16" x14ac:dyDescent="0.2">
      <c r="A24" s="23"/>
      <c r="B24" s="23"/>
      <c r="C24" s="23"/>
      <c r="D24" s="23"/>
      <c r="E24" s="23"/>
      <c r="F24" s="23"/>
    </row>
    <row r="25" spans="1:6" ht="16" x14ac:dyDescent="0.2">
      <c r="A25" s="55" t="s">
        <v>30</v>
      </c>
      <c r="B25" s="56"/>
      <c r="C25" s="56"/>
      <c r="D25" s="23"/>
      <c r="E25" s="23"/>
      <c r="F25" s="23"/>
    </row>
    <row r="26" spans="1:6" ht="17" thickBot="1" x14ac:dyDescent="0.25">
      <c r="A26" s="22" t="s">
        <v>29</v>
      </c>
      <c r="B26" s="90"/>
      <c r="C26" s="90"/>
      <c r="D26" s="23"/>
      <c r="E26" s="23"/>
      <c r="F26" s="23"/>
    </row>
    <row r="27" spans="1:6" ht="17" thickBot="1" x14ac:dyDescent="0.25">
      <c r="A27" s="22" t="s">
        <v>31</v>
      </c>
      <c r="B27" s="82"/>
      <c r="C27" s="82"/>
      <c r="D27" s="23"/>
      <c r="E27" s="23"/>
      <c r="F27" s="23"/>
    </row>
    <row r="28" spans="1:6" ht="21" customHeight="1" x14ac:dyDescent="0.2">
      <c r="A28" s="22" t="s">
        <v>32</v>
      </c>
      <c r="B28" s="37"/>
      <c r="C28" s="37"/>
      <c r="D28" s="23"/>
      <c r="E28" s="23"/>
      <c r="F28" s="23"/>
    </row>
    <row r="29" spans="1:6" ht="16" x14ac:dyDescent="0.2">
      <c r="A29" s="22"/>
      <c r="B29" s="37"/>
      <c r="C29" s="37"/>
      <c r="D29" s="23"/>
      <c r="E29" s="23"/>
      <c r="F29" s="23"/>
    </row>
    <row r="30" spans="1:6" ht="16" x14ac:dyDescent="0.2">
      <c r="A30" s="22" t="s">
        <v>33</v>
      </c>
      <c r="B30" s="37"/>
      <c r="C30" s="37"/>
      <c r="D30" s="23"/>
      <c r="E30" s="23"/>
      <c r="F30" s="23"/>
    </row>
    <row r="31" spans="1:6" x14ac:dyDescent="0.2">
      <c r="A31" s="86"/>
      <c r="B31" s="86"/>
      <c r="C31" s="86"/>
      <c r="D31" s="86"/>
      <c r="E31" s="86"/>
      <c r="F31" s="86"/>
    </row>
    <row r="32" spans="1:6" x14ac:dyDescent="0.2">
      <c r="A32" s="86"/>
      <c r="B32" s="86"/>
      <c r="C32" s="86"/>
      <c r="D32" s="86"/>
      <c r="E32" s="86"/>
      <c r="F32" s="86"/>
    </row>
    <row r="33" spans="1:6" x14ac:dyDescent="0.2">
      <c r="A33" s="86"/>
      <c r="B33" s="86"/>
      <c r="C33" s="86"/>
      <c r="D33" s="86"/>
      <c r="E33" s="86"/>
      <c r="F33" s="86"/>
    </row>
    <row r="34" spans="1:6" x14ac:dyDescent="0.2">
      <c r="A34" s="86"/>
      <c r="B34" s="86"/>
      <c r="C34" s="86"/>
      <c r="D34" s="86"/>
      <c r="E34" s="86"/>
      <c r="F34" s="86"/>
    </row>
  </sheetData>
  <mergeCells count="15">
    <mergeCell ref="B27:C27"/>
    <mergeCell ref="A21:E21"/>
    <mergeCell ref="A31:F34"/>
    <mergeCell ref="A1:F4"/>
    <mergeCell ref="A14:A15"/>
    <mergeCell ref="A5:F5"/>
    <mergeCell ref="A7:F7"/>
    <mergeCell ref="C11:F11"/>
    <mergeCell ref="A12:B12"/>
    <mergeCell ref="C12:F12"/>
    <mergeCell ref="A11:B11"/>
    <mergeCell ref="A23:E23"/>
    <mergeCell ref="B26:C26"/>
    <mergeCell ref="C8:D8"/>
    <mergeCell ref="C9:D9"/>
  </mergeCells>
  <printOptions horizontalCentered="1"/>
  <pageMargins left="0.23622047244094491" right="0.23622047244094491" top="0.51181102362204722" bottom="0.51181102362204722" header="0.31496062992125984" footer="0.31496062992125984"/>
  <pageSetup scale="86" fitToHeight="0" orientation="landscape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7"/>
  <sheetViews>
    <sheetView showGridLines="0" zoomScaleNormal="100" zoomScaleSheetLayoutView="93" workbookViewId="0">
      <selection activeCell="A8" sqref="A8:E8"/>
    </sheetView>
  </sheetViews>
  <sheetFormatPr baseColWidth="10" defaultRowHeight="15" x14ac:dyDescent="0.2"/>
  <cols>
    <col min="1" max="1" width="40.5" customWidth="1"/>
    <col min="2" max="2" width="23.33203125" customWidth="1"/>
    <col min="3" max="3" width="23.6640625" customWidth="1"/>
    <col min="4" max="4" width="24.5" customWidth="1"/>
    <col min="5" max="5" width="22.33203125" customWidth="1"/>
    <col min="6" max="6" width="1.33203125" customWidth="1"/>
  </cols>
  <sheetData>
    <row r="1" spans="1:5" x14ac:dyDescent="0.2">
      <c r="A1" s="86"/>
      <c r="B1" s="86"/>
      <c r="C1" s="86"/>
      <c r="D1" s="86"/>
      <c r="E1" s="86"/>
    </row>
    <row r="2" spans="1:5" x14ac:dyDescent="0.2">
      <c r="A2" s="86"/>
      <c r="B2" s="86"/>
      <c r="C2" s="86"/>
      <c r="D2" s="86"/>
      <c r="E2" s="86"/>
    </row>
    <row r="3" spans="1:5" x14ac:dyDescent="0.2">
      <c r="A3" s="86"/>
      <c r="B3" s="86"/>
      <c r="C3" s="86"/>
      <c r="D3" s="86"/>
      <c r="E3" s="86"/>
    </row>
    <row r="4" spans="1:5" x14ac:dyDescent="0.2">
      <c r="A4" s="86"/>
      <c r="B4" s="86"/>
      <c r="C4" s="86"/>
      <c r="D4" s="86"/>
      <c r="E4" s="86"/>
    </row>
    <row r="5" spans="1:5" x14ac:dyDescent="0.2">
      <c r="A5" s="97" t="s">
        <v>76</v>
      </c>
      <c r="B5" s="97"/>
      <c r="C5" s="97"/>
      <c r="D5" s="97"/>
      <c r="E5" s="97"/>
    </row>
    <row r="6" spans="1:5" x14ac:dyDescent="0.2">
      <c r="A6" s="97"/>
      <c r="B6" s="97"/>
      <c r="C6" s="97"/>
      <c r="D6" s="97"/>
      <c r="E6" s="97"/>
    </row>
    <row r="7" spans="1:5" ht="16" x14ac:dyDescent="0.2">
      <c r="A7" s="22"/>
      <c r="B7" s="22"/>
      <c r="C7" s="22"/>
      <c r="D7" s="22"/>
      <c r="E7" s="22"/>
    </row>
    <row r="8" spans="1:5" ht="16" x14ac:dyDescent="0.2">
      <c r="A8" s="89" t="s">
        <v>35</v>
      </c>
      <c r="B8" s="89"/>
      <c r="C8" s="89"/>
      <c r="D8" s="89"/>
      <c r="E8" s="89"/>
    </row>
    <row r="9" spans="1:5" ht="16" x14ac:dyDescent="0.2">
      <c r="A9" s="22"/>
      <c r="B9" s="89" t="s">
        <v>77</v>
      </c>
      <c r="C9" s="89"/>
      <c r="D9" s="22"/>
      <c r="E9" s="22"/>
    </row>
    <row r="10" spans="1:5" ht="16" x14ac:dyDescent="0.2">
      <c r="A10" s="22"/>
      <c r="B10" s="93" t="s">
        <v>75</v>
      </c>
      <c r="C10" s="93"/>
      <c r="D10" s="22"/>
      <c r="E10" s="22"/>
    </row>
    <row r="11" spans="1:5" ht="16" x14ac:dyDescent="0.2">
      <c r="A11" s="23"/>
      <c r="D11" s="23"/>
      <c r="E11" s="23"/>
    </row>
    <row r="12" spans="1:5" ht="17" thickBot="1" x14ac:dyDescent="0.25">
      <c r="A12" s="58" t="str">
        <f>+'F 5A-1 Acredit. Exper. HDH'!A11</f>
        <v>NOMBRE DEL OFERENTE:</v>
      </c>
      <c r="B12" s="90"/>
      <c r="C12" s="90"/>
      <c r="D12" s="93"/>
      <c r="E12" s="93"/>
    </row>
    <row r="13" spans="1:5" ht="17" thickBot="1" x14ac:dyDescent="0.25">
      <c r="A13" s="58" t="str">
        <f>+'F 5A-1 Acredit. Exper. HDH'!A12</f>
        <v>NOMBRE DEL INTEGRANTE:</v>
      </c>
      <c r="B13" s="82"/>
      <c r="C13" s="82"/>
      <c r="D13" s="37"/>
      <c r="E13" s="37"/>
    </row>
    <row r="14" spans="1:5" ht="17" thickBot="1" x14ac:dyDescent="0.25">
      <c r="A14" s="23"/>
      <c r="B14" s="23"/>
      <c r="C14" s="23"/>
      <c r="D14" s="23"/>
      <c r="E14" s="23"/>
    </row>
    <row r="15" spans="1:5" s="10" customFormat="1" ht="86" thickBot="1" x14ac:dyDescent="0.25">
      <c r="A15" s="39" t="s">
        <v>24</v>
      </c>
      <c r="B15" s="40" t="s">
        <v>23</v>
      </c>
      <c r="C15" s="40" t="s">
        <v>25</v>
      </c>
      <c r="D15" s="40" t="s">
        <v>36</v>
      </c>
      <c r="E15" s="41" t="s">
        <v>19</v>
      </c>
    </row>
    <row r="16" spans="1:5" ht="16" x14ac:dyDescent="0.2">
      <c r="A16" s="26"/>
      <c r="B16" s="42"/>
      <c r="C16" s="42"/>
      <c r="D16" s="42"/>
      <c r="E16" s="43"/>
    </row>
    <row r="17" spans="1:5" ht="16" x14ac:dyDescent="0.2">
      <c r="A17" s="32"/>
      <c r="B17" s="44"/>
      <c r="C17" s="44"/>
      <c r="D17" s="44"/>
      <c r="E17" s="45"/>
    </row>
    <row r="18" spans="1:5" ht="17" thickBot="1" x14ac:dyDescent="0.25">
      <c r="A18" s="46"/>
      <c r="B18" s="47"/>
      <c r="C18" s="47"/>
      <c r="D18" s="47"/>
      <c r="E18" s="48"/>
    </row>
    <row r="19" spans="1:5" ht="17" thickBot="1" x14ac:dyDescent="0.25">
      <c r="A19" s="94"/>
      <c r="B19" s="95"/>
      <c r="C19" s="95"/>
      <c r="D19" s="95"/>
      <c r="E19" s="96"/>
    </row>
    <row r="20" spans="1:5" ht="9" customHeight="1" x14ac:dyDescent="0.2">
      <c r="A20" s="23"/>
      <c r="B20" s="23"/>
      <c r="C20" s="23"/>
      <c r="D20" s="23"/>
      <c r="E20" s="23"/>
    </row>
    <row r="21" spans="1:5" ht="16" x14ac:dyDescent="0.2">
      <c r="A21" s="92" t="str">
        <f>+'F 5A-1 Acredit. Exper. HDH'!A23</f>
        <v>En constancia de lo anterior firmo este documento a los XXX (XX) dias del mes de XXXX de 202X</v>
      </c>
      <c r="B21" s="92"/>
      <c r="C21" s="92"/>
      <c r="D21" s="92"/>
      <c r="E21" s="92"/>
    </row>
    <row r="22" spans="1:5" ht="8.25" customHeight="1" x14ac:dyDescent="0.2">
      <c r="A22" s="23"/>
      <c r="B22" s="23"/>
      <c r="C22" s="23"/>
      <c r="D22" s="23"/>
      <c r="E22" s="23"/>
    </row>
    <row r="23" spans="1:5" ht="16" x14ac:dyDescent="0.2">
      <c r="A23" s="55" t="s">
        <v>30</v>
      </c>
      <c r="B23" s="56"/>
      <c r="C23" s="56"/>
      <c r="D23" s="23"/>
      <c r="E23" s="23"/>
    </row>
    <row r="24" spans="1:5" ht="17" thickBot="1" x14ac:dyDescent="0.25">
      <c r="A24" s="22" t="s">
        <v>29</v>
      </c>
      <c r="B24" s="90"/>
      <c r="C24" s="90"/>
      <c r="D24" s="23"/>
      <c r="E24" s="23"/>
    </row>
    <row r="25" spans="1:5" ht="17" thickBot="1" x14ac:dyDescent="0.25">
      <c r="A25" s="22" t="s">
        <v>31</v>
      </c>
      <c r="B25" s="82"/>
      <c r="C25" s="82"/>
      <c r="D25" s="23"/>
      <c r="E25" s="23"/>
    </row>
    <row r="26" spans="1:5" ht="17" thickBot="1" x14ac:dyDescent="0.25">
      <c r="A26" s="22" t="s">
        <v>32</v>
      </c>
      <c r="B26" s="82"/>
      <c r="C26" s="82"/>
      <c r="D26" s="23"/>
      <c r="E26" s="23"/>
    </row>
    <row r="27" spans="1:5" ht="16" x14ac:dyDescent="0.2">
      <c r="A27" s="23"/>
      <c r="B27" s="23"/>
      <c r="C27" s="23"/>
      <c r="D27" s="23"/>
      <c r="E27" s="23"/>
    </row>
    <row r="28" spans="1:5" ht="16" x14ac:dyDescent="0.2">
      <c r="A28" s="55" t="s">
        <v>37</v>
      </c>
      <c r="B28" s="56"/>
      <c r="C28" s="56"/>
      <c r="D28" s="23"/>
      <c r="E28" s="23"/>
    </row>
    <row r="29" spans="1:5" ht="17" thickBot="1" x14ac:dyDescent="0.25">
      <c r="A29" s="22" t="s">
        <v>29</v>
      </c>
      <c r="B29" s="90"/>
      <c r="C29" s="90"/>
      <c r="D29" s="23"/>
      <c r="E29" s="23"/>
    </row>
    <row r="30" spans="1:5" ht="17" thickBot="1" x14ac:dyDescent="0.25">
      <c r="A30" s="22" t="s">
        <v>31</v>
      </c>
      <c r="B30" s="82"/>
      <c r="C30" s="82"/>
      <c r="D30" s="23"/>
      <c r="E30" s="23"/>
    </row>
    <row r="31" spans="1:5" ht="17" thickBot="1" x14ac:dyDescent="0.25">
      <c r="A31" s="22" t="s">
        <v>32</v>
      </c>
      <c r="B31" s="82"/>
      <c r="C31" s="82"/>
      <c r="D31" s="23"/>
      <c r="E31" s="23"/>
    </row>
    <row r="32" spans="1:5" ht="16" x14ac:dyDescent="0.2">
      <c r="A32" s="23"/>
      <c r="B32" s="23"/>
      <c r="C32" s="23"/>
      <c r="D32" s="23"/>
      <c r="E32" s="23"/>
    </row>
    <row r="33" spans="1:5" ht="16" x14ac:dyDescent="0.2">
      <c r="A33" s="22" t="s">
        <v>33</v>
      </c>
      <c r="B33" s="23"/>
      <c r="C33" s="23"/>
      <c r="D33" s="23"/>
      <c r="E33" s="23"/>
    </row>
    <row r="34" spans="1:5" x14ac:dyDescent="0.2">
      <c r="A34" s="93"/>
      <c r="B34" s="93"/>
      <c r="C34" s="93"/>
      <c r="D34" s="93"/>
      <c r="E34" s="93"/>
    </row>
    <row r="35" spans="1:5" x14ac:dyDescent="0.2">
      <c r="A35" s="93"/>
      <c r="B35" s="93"/>
      <c r="C35" s="93"/>
      <c r="D35" s="93"/>
      <c r="E35" s="93"/>
    </row>
    <row r="36" spans="1:5" x14ac:dyDescent="0.2">
      <c r="A36" s="93"/>
      <c r="B36" s="93"/>
      <c r="C36" s="93"/>
      <c r="D36" s="93"/>
      <c r="E36" s="93"/>
    </row>
    <row r="37" spans="1:5" x14ac:dyDescent="0.2">
      <c r="A37" s="93"/>
      <c r="B37" s="93"/>
      <c r="C37" s="93"/>
      <c r="D37" s="93"/>
      <c r="E37" s="93"/>
    </row>
  </sheetData>
  <mergeCells count="17">
    <mergeCell ref="A1:E4"/>
    <mergeCell ref="A5:E6"/>
    <mergeCell ref="A34:E37"/>
    <mergeCell ref="A19:E19"/>
    <mergeCell ref="A8:E8"/>
    <mergeCell ref="D12:E12"/>
    <mergeCell ref="B12:C12"/>
    <mergeCell ref="B13:C13"/>
    <mergeCell ref="B9:C9"/>
    <mergeCell ref="B10:C10"/>
    <mergeCell ref="A21:E21"/>
    <mergeCell ref="B24:C24"/>
    <mergeCell ref="B25:C25"/>
    <mergeCell ref="B26:C26"/>
    <mergeCell ref="B29:C29"/>
    <mergeCell ref="B30:C30"/>
    <mergeCell ref="B31:C31"/>
  </mergeCells>
  <pageMargins left="0.82677165354330717" right="0.23622047244094491" top="0.27559055118110237" bottom="0.15748031496062992" header="0.31496062992125984" footer="0.31496062992125984"/>
  <pageSetup scale="9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FD56"/>
  <sheetViews>
    <sheetView showGridLines="0" zoomScale="90" zoomScaleNormal="90" zoomScaleSheetLayoutView="100" workbookViewId="0">
      <selection activeCell="G17" sqref="G17"/>
    </sheetView>
  </sheetViews>
  <sheetFormatPr baseColWidth="10" defaultColWidth="11.5" defaultRowHeight="13" x14ac:dyDescent="0.2"/>
  <cols>
    <col min="1" max="1" width="10.6640625" style="20" customWidth="1"/>
    <col min="2" max="2" width="14.1640625" style="20" customWidth="1"/>
    <col min="3" max="3" width="15.5" style="20" customWidth="1"/>
    <col min="4" max="4" width="17.5" style="20" customWidth="1"/>
    <col min="5" max="5" width="13.1640625" style="20" customWidth="1"/>
    <col min="6" max="6" width="18.6640625" style="20" customWidth="1"/>
    <col min="7" max="7" width="15.5" style="20" customWidth="1"/>
    <col min="8" max="8" width="17.5" style="20" customWidth="1"/>
    <col min="9" max="9" width="17.83203125" style="20" customWidth="1"/>
    <col min="10" max="10" width="29.6640625" style="20" customWidth="1"/>
    <col min="11" max="11" width="19.1640625" style="20" customWidth="1"/>
    <col min="12" max="12" width="17.6640625" style="20" customWidth="1"/>
    <col min="13" max="14" width="19.6640625" style="20" customWidth="1"/>
    <col min="15" max="15" width="11.5" style="20"/>
    <col min="16" max="16" width="12.83203125" style="20" customWidth="1"/>
    <col min="17" max="17" width="11.5" style="20"/>
    <col min="18" max="18" width="18" style="20" customWidth="1"/>
    <col min="19" max="19" width="18.33203125" style="20" customWidth="1"/>
    <col min="20" max="16384" width="11.5" style="20"/>
  </cols>
  <sheetData>
    <row r="1" spans="1:16384" x14ac:dyDescent="0.2">
      <c r="A1" s="101"/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6384" x14ac:dyDescent="0.2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</row>
    <row r="3" spans="1:16384" x14ac:dyDescent="0.2">
      <c r="A3" s="101"/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  <c r="M3" s="101"/>
    </row>
    <row r="4" spans="1:16384" x14ac:dyDescent="0.2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  <c r="L4" s="101"/>
      <c r="M4" s="101"/>
    </row>
    <row r="5" spans="1:16384" x14ac:dyDescent="0.2">
      <c r="A5" s="101"/>
      <c r="B5" s="101"/>
      <c r="C5" s="101"/>
      <c r="D5" s="101"/>
      <c r="E5" s="101"/>
      <c r="F5" s="101"/>
      <c r="G5" s="101"/>
      <c r="H5" s="101"/>
      <c r="I5" s="101"/>
      <c r="J5" s="101"/>
      <c r="K5" s="101"/>
      <c r="L5" s="101"/>
      <c r="M5" s="101"/>
    </row>
    <row r="6" spans="1:16384" ht="16" x14ac:dyDescent="0.2">
      <c r="A6" s="97" t="s">
        <v>73</v>
      </c>
      <c r="B6" s="97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</row>
    <row r="7" spans="1:16384" ht="16" x14ac:dyDescent="0.2">
      <c r="A7" s="49"/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</row>
    <row r="8" spans="1:16384" ht="16" x14ac:dyDescent="0.2">
      <c r="A8" s="100" t="s">
        <v>69</v>
      </c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</row>
    <row r="9" spans="1:16384" ht="15.75" customHeight="1" x14ac:dyDescent="0.2">
      <c r="A9" s="89" t="s">
        <v>74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</row>
    <row r="10" spans="1:16384" ht="15" customHeight="1" x14ac:dyDescent="0.2">
      <c r="A10" s="89" t="s">
        <v>75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  <c r="N10" s="89"/>
    </row>
    <row r="11" spans="1:16384" ht="19.5" customHeight="1" x14ac:dyDescent="0.2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</row>
    <row r="12" spans="1:16384" s="21" customFormat="1" ht="17" thickBot="1" x14ac:dyDescent="0.25">
      <c r="A12" s="105" t="s">
        <v>40</v>
      </c>
      <c r="B12" s="105"/>
      <c r="C12" s="105"/>
      <c r="D12" s="104"/>
      <c r="E12" s="104"/>
      <c r="F12" s="104"/>
      <c r="G12" s="50"/>
      <c r="H12" s="50"/>
      <c r="I12" s="50"/>
      <c r="J12" s="50"/>
      <c r="K12" s="50"/>
      <c r="L12" s="50"/>
      <c r="M12" s="50"/>
      <c r="N12" s="50"/>
    </row>
    <row r="13" spans="1:16384" s="21" customFormat="1" ht="16" x14ac:dyDescent="0.2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</row>
    <row r="14" spans="1:16384" ht="17" thickBot="1" x14ac:dyDescent="0.25">
      <c r="A14" s="105" t="s">
        <v>39</v>
      </c>
      <c r="B14" s="105"/>
      <c r="C14" s="105"/>
      <c r="D14" s="103"/>
      <c r="E14" s="103"/>
      <c r="F14" s="103"/>
      <c r="G14" s="111"/>
      <c r="H14" s="111"/>
      <c r="I14" s="111"/>
      <c r="J14" s="111"/>
      <c r="K14" s="111"/>
      <c r="L14" s="111"/>
      <c r="M14" s="111"/>
      <c r="N14" s="111"/>
      <c r="O14" s="102"/>
      <c r="P14" s="102"/>
      <c r="Q14" s="102"/>
      <c r="R14" s="102"/>
      <c r="S14" s="102"/>
      <c r="T14" s="102"/>
      <c r="U14" s="102"/>
      <c r="V14" s="102"/>
      <c r="W14" s="102"/>
      <c r="X14" s="102"/>
      <c r="Y14" s="102"/>
      <c r="Z14" s="102"/>
      <c r="AA14" s="102"/>
      <c r="AB14" s="102"/>
      <c r="AC14" s="102"/>
      <c r="AD14" s="102"/>
      <c r="AE14" s="102"/>
      <c r="AF14" s="102"/>
      <c r="AG14" s="102"/>
      <c r="AH14" s="102"/>
      <c r="AI14" s="102"/>
      <c r="AJ14" s="102"/>
      <c r="AK14" s="102"/>
      <c r="AL14" s="102"/>
      <c r="AM14" s="102"/>
      <c r="AN14" s="102"/>
      <c r="AO14" s="102"/>
      <c r="AP14" s="102"/>
      <c r="AQ14" s="102"/>
      <c r="AR14" s="102"/>
      <c r="AS14" s="102"/>
      <c r="AT14" s="102"/>
      <c r="AU14" s="102"/>
      <c r="AV14" s="102"/>
      <c r="AW14" s="102"/>
      <c r="AX14" s="102"/>
      <c r="AY14" s="102"/>
      <c r="AZ14" s="102"/>
      <c r="BA14" s="102"/>
      <c r="BB14" s="102"/>
      <c r="BC14" s="102"/>
      <c r="BD14" s="102"/>
      <c r="BE14" s="102"/>
      <c r="BF14" s="102"/>
      <c r="BG14" s="102"/>
      <c r="BH14" s="102"/>
      <c r="BI14" s="102"/>
      <c r="BJ14" s="102"/>
      <c r="BK14" s="102"/>
      <c r="BL14" s="102"/>
      <c r="BM14" s="102"/>
      <c r="BN14" s="102"/>
      <c r="BO14" s="102"/>
      <c r="BP14" s="102"/>
      <c r="BQ14" s="102"/>
      <c r="BR14" s="102"/>
      <c r="BS14" s="102"/>
      <c r="BT14" s="102"/>
      <c r="BU14" s="102"/>
      <c r="BV14" s="102"/>
      <c r="BW14" s="102"/>
      <c r="BX14" s="102"/>
      <c r="BY14" s="102"/>
      <c r="BZ14" s="102"/>
      <c r="CA14" s="102"/>
      <c r="CB14" s="102"/>
      <c r="CC14" s="102"/>
      <c r="CD14" s="102"/>
      <c r="CE14" s="102"/>
      <c r="CF14" s="102"/>
      <c r="CG14" s="102"/>
      <c r="CH14" s="102"/>
      <c r="CI14" s="102"/>
      <c r="CJ14" s="102"/>
      <c r="CK14" s="102"/>
      <c r="CL14" s="102"/>
      <c r="CM14" s="102"/>
      <c r="CN14" s="102"/>
      <c r="CO14" s="102"/>
      <c r="CP14" s="102"/>
      <c r="CQ14" s="102"/>
      <c r="CR14" s="102"/>
      <c r="CS14" s="102"/>
      <c r="CT14" s="102"/>
      <c r="CU14" s="102"/>
      <c r="CV14" s="102"/>
      <c r="CW14" s="102"/>
      <c r="CX14" s="102"/>
      <c r="CY14" s="102"/>
      <c r="CZ14" s="102"/>
      <c r="DA14" s="102"/>
      <c r="DB14" s="102"/>
      <c r="DC14" s="102"/>
      <c r="DD14" s="102"/>
      <c r="DE14" s="102"/>
      <c r="DF14" s="102"/>
      <c r="DG14" s="102"/>
      <c r="DH14" s="102"/>
      <c r="DI14" s="102"/>
      <c r="DJ14" s="102"/>
      <c r="DK14" s="102"/>
      <c r="DL14" s="102"/>
      <c r="DM14" s="102"/>
      <c r="DN14" s="102"/>
      <c r="DO14" s="102"/>
      <c r="DP14" s="102"/>
      <c r="DQ14" s="102"/>
      <c r="DR14" s="102"/>
      <c r="DS14" s="102"/>
      <c r="DT14" s="102"/>
      <c r="DU14" s="102"/>
      <c r="DV14" s="102"/>
      <c r="DW14" s="102"/>
      <c r="DX14" s="102"/>
      <c r="DY14" s="102"/>
      <c r="DZ14" s="102"/>
      <c r="EA14" s="102"/>
      <c r="EB14" s="102"/>
      <c r="EC14" s="102"/>
      <c r="ED14" s="102"/>
      <c r="EE14" s="102"/>
      <c r="EF14" s="102"/>
      <c r="EG14" s="102"/>
      <c r="EH14" s="102"/>
      <c r="EI14" s="102"/>
      <c r="EJ14" s="102"/>
      <c r="EK14" s="102"/>
      <c r="EL14" s="102"/>
      <c r="EM14" s="102"/>
      <c r="EN14" s="102"/>
      <c r="EO14" s="102"/>
      <c r="EP14" s="102"/>
      <c r="EQ14" s="102"/>
      <c r="ER14" s="102"/>
      <c r="ES14" s="102"/>
      <c r="ET14" s="102"/>
      <c r="EU14" s="102"/>
      <c r="EV14" s="102"/>
      <c r="EW14" s="102"/>
      <c r="EX14" s="102"/>
      <c r="EY14" s="102"/>
      <c r="EZ14" s="102"/>
      <c r="FA14" s="102"/>
      <c r="FB14" s="102"/>
      <c r="FC14" s="102"/>
      <c r="FD14" s="102"/>
      <c r="FE14" s="102"/>
      <c r="FF14" s="102"/>
      <c r="FG14" s="102"/>
      <c r="FH14" s="102"/>
      <c r="FI14" s="102"/>
      <c r="FJ14" s="102"/>
      <c r="FK14" s="102"/>
      <c r="FL14" s="102"/>
      <c r="FM14" s="102"/>
      <c r="FN14" s="102"/>
      <c r="FO14" s="102"/>
      <c r="FP14" s="102"/>
      <c r="FQ14" s="102"/>
      <c r="FR14" s="102"/>
      <c r="FS14" s="102"/>
      <c r="FT14" s="102"/>
      <c r="FU14" s="102"/>
      <c r="FV14" s="102"/>
      <c r="FW14" s="102"/>
      <c r="FX14" s="102"/>
      <c r="FY14" s="102"/>
      <c r="FZ14" s="102"/>
      <c r="GA14" s="102"/>
      <c r="GB14" s="102"/>
      <c r="GC14" s="102"/>
      <c r="GD14" s="102"/>
      <c r="GE14" s="102"/>
      <c r="GF14" s="102"/>
      <c r="GG14" s="102"/>
      <c r="GH14" s="102"/>
      <c r="GI14" s="102"/>
      <c r="GJ14" s="102"/>
      <c r="GK14" s="102"/>
      <c r="GL14" s="102"/>
      <c r="GM14" s="102"/>
      <c r="GN14" s="102"/>
      <c r="GO14" s="102"/>
      <c r="GP14" s="102"/>
      <c r="GQ14" s="102"/>
      <c r="GR14" s="102"/>
      <c r="GS14" s="102"/>
      <c r="GT14" s="102"/>
      <c r="GU14" s="102"/>
      <c r="GV14" s="102"/>
      <c r="GW14" s="102"/>
      <c r="GX14" s="102"/>
      <c r="GY14" s="102"/>
      <c r="GZ14" s="102"/>
      <c r="HA14" s="102"/>
      <c r="HB14" s="102"/>
      <c r="HC14" s="102"/>
      <c r="HD14" s="102"/>
      <c r="HE14" s="102"/>
      <c r="HF14" s="102"/>
      <c r="HG14" s="102"/>
      <c r="HH14" s="102"/>
      <c r="HI14" s="102"/>
      <c r="HJ14" s="102"/>
      <c r="HK14" s="102"/>
      <c r="HL14" s="102"/>
      <c r="HM14" s="102"/>
      <c r="HN14" s="102"/>
      <c r="HO14" s="102"/>
      <c r="HP14" s="102"/>
      <c r="HQ14" s="102"/>
      <c r="HR14" s="102"/>
      <c r="HS14" s="102"/>
      <c r="HT14" s="102"/>
      <c r="HU14" s="102"/>
      <c r="HV14" s="102"/>
      <c r="HW14" s="102"/>
      <c r="HX14" s="102"/>
      <c r="HY14" s="102"/>
      <c r="HZ14" s="102"/>
      <c r="IA14" s="102"/>
      <c r="IB14" s="102"/>
      <c r="IC14" s="102"/>
      <c r="ID14" s="102"/>
      <c r="IE14" s="102"/>
      <c r="IF14" s="102"/>
      <c r="IG14" s="102"/>
      <c r="IH14" s="102"/>
      <c r="II14" s="102"/>
      <c r="IJ14" s="102"/>
      <c r="IK14" s="102"/>
      <c r="IL14" s="102"/>
      <c r="IM14" s="102"/>
      <c r="IN14" s="102"/>
      <c r="IO14" s="102"/>
      <c r="IP14" s="102"/>
      <c r="IQ14" s="102"/>
      <c r="IR14" s="102"/>
      <c r="IS14" s="102"/>
      <c r="IT14" s="102"/>
      <c r="IU14" s="102"/>
      <c r="IV14" s="102"/>
      <c r="IW14" s="102"/>
      <c r="IX14" s="102"/>
      <c r="IY14" s="102"/>
      <c r="IZ14" s="102"/>
      <c r="JA14" s="102"/>
      <c r="JB14" s="102"/>
      <c r="JC14" s="102"/>
      <c r="JD14" s="102"/>
      <c r="JE14" s="102"/>
      <c r="JF14" s="102"/>
      <c r="JG14" s="102"/>
      <c r="JH14" s="102"/>
      <c r="JI14" s="102"/>
      <c r="JJ14" s="102"/>
      <c r="JK14" s="102"/>
      <c r="JL14" s="102"/>
      <c r="JM14" s="102"/>
      <c r="JN14" s="102"/>
      <c r="JO14" s="102"/>
      <c r="JP14" s="102"/>
      <c r="JQ14" s="102"/>
      <c r="JR14" s="102"/>
      <c r="JS14" s="102"/>
      <c r="JT14" s="102"/>
      <c r="JU14" s="102"/>
      <c r="JV14" s="102"/>
      <c r="JW14" s="102"/>
      <c r="JX14" s="102"/>
      <c r="JY14" s="102"/>
      <c r="JZ14" s="102"/>
      <c r="KA14" s="102"/>
      <c r="KB14" s="102"/>
      <c r="KC14" s="102"/>
      <c r="KD14" s="102"/>
      <c r="KE14" s="102"/>
      <c r="KF14" s="102"/>
      <c r="KG14" s="102"/>
      <c r="KH14" s="102"/>
      <c r="KI14" s="102"/>
      <c r="KJ14" s="102"/>
      <c r="KK14" s="102"/>
      <c r="KL14" s="102"/>
      <c r="KM14" s="102"/>
      <c r="KN14" s="102"/>
      <c r="KO14" s="102"/>
      <c r="KP14" s="102"/>
      <c r="KQ14" s="102"/>
      <c r="KR14" s="102"/>
      <c r="KS14" s="102"/>
      <c r="KT14" s="102"/>
      <c r="KU14" s="102"/>
      <c r="KV14" s="102"/>
      <c r="KW14" s="102"/>
      <c r="KX14" s="102"/>
      <c r="KY14" s="102"/>
      <c r="KZ14" s="102"/>
      <c r="LA14" s="102"/>
      <c r="LB14" s="102"/>
      <c r="LC14" s="102"/>
      <c r="LD14" s="102"/>
      <c r="LE14" s="102"/>
      <c r="LF14" s="102"/>
      <c r="LG14" s="102"/>
      <c r="LH14" s="102"/>
      <c r="LI14" s="102"/>
      <c r="LJ14" s="102"/>
      <c r="LK14" s="102"/>
      <c r="LL14" s="102"/>
      <c r="LM14" s="102"/>
      <c r="LN14" s="102"/>
      <c r="LO14" s="102"/>
      <c r="LP14" s="102"/>
      <c r="LQ14" s="102"/>
      <c r="LR14" s="102"/>
      <c r="LS14" s="102"/>
      <c r="LT14" s="102"/>
      <c r="LU14" s="102"/>
      <c r="LV14" s="102"/>
      <c r="LW14" s="102"/>
      <c r="LX14" s="102"/>
      <c r="LY14" s="102"/>
      <c r="LZ14" s="102"/>
      <c r="MA14" s="102"/>
      <c r="MB14" s="102"/>
      <c r="MC14" s="102"/>
      <c r="MD14" s="102"/>
      <c r="ME14" s="102"/>
      <c r="MF14" s="102"/>
      <c r="MG14" s="102"/>
      <c r="MH14" s="102"/>
      <c r="MI14" s="102"/>
      <c r="MJ14" s="102"/>
      <c r="MK14" s="102"/>
      <c r="ML14" s="102"/>
      <c r="MM14" s="102"/>
      <c r="MN14" s="102"/>
      <c r="MO14" s="102"/>
      <c r="MP14" s="102"/>
      <c r="MQ14" s="102"/>
      <c r="MR14" s="102"/>
      <c r="MS14" s="102"/>
      <c r="MT14" s="102"/>
      <c r="MU14" s="102"/>
      <c r="MV14" s="102"/>
      <c r="MW14" s="102"/>
      <c r="MX14" s="102"/>
      <c r="MY14" s="102"/>
      <c r="MZ14" s="102"/>
      <c r="NA14" s="102"/>
      <c r="NB14" s="102"/>
      <c r="NC14" s="102"/>
      <c r="ND14" s="102"/>
      <c r="NE14" s="102"/>
      <c r="NF14" s="102"/>
      <c r="NG14" s="102"/>
      <c r="NH14" s="102"/>
      <c r="NI14" s="102"/>
      <c r="NJ14" s="102"/>
      <c r="NK14" s="102"/>
      <c r="NL14" s="102"/>
      <c r="NM14" s="102"/>
      <c r="NN14" s="102"/>
      <c r="NO14" s="102"/>
      <c r="NP14" s="102"/>
      <c r="NQ14" s="102"/>
      <c r="NR14" s="102"/>
      <c r="NS14" s="102"/>
      <c r="NT14" s="102"/>
      <c r="NU14" s="102"/>
      <c r="NV14" s="102"/>
      <c r="NW14" s="102"/>
      <c r="NX14" s="102"/>
      <c r="NY14" s="102"/>
      <c r="NZ14" s="102"/>
      <c r="OA14" s="102"/>
      <c r="OB14" s="102"/>
      <c r="OC14" s="102"/>
      <c r="OD14" s="102"/>
      <c r="OE14" s="102"/>
      <c r="OF14" s="102"/>
      <c r="OG14" s="102"/>
      <c r="OH14" s="102"/>
      <c r="OI14" s="102"/>
      <c r="OJ14" s="102"/>
      <c r="OK14" s="102"/>
      <c r="OL14" s="102"/>
      <c r="OM14" s="102"/>
      <c r="ON14" s="102"/>
      <c r="OO14" s="102"/>
      <c r="OP14" s="102"/>
      <c r="OQ14" s="102"/>
      <c r="OR14" s="102"/>
      <c r="OS14" s="102"/>
      <c r="OT14" s="102"/>
      <c r="OU14" s="102"/>
      <c r="OV14" s="102"/>
      <c r="OW14" s="102"/>
      <c r="OX14" s="102"/>
      <c r="OY14" s="102"/>
      <c r="OZ14" s="102"/>
      <c r="PA14" s="102"/>
      <c r="PB14" s="102"/>
      <c r="PC14" s="102"/>
      <c r="PD14" s="102"/>
      <c r="PE14" s="102"/>
      <c r="PF14" s="102"/>
      <c r="PG14" s="102"/>
      <c r="PH14" s="102"/>
      <c r="PI14" s="102"/>
      <c r="PJ14" s="102"/>
      <c r="PK14" s="102"/>
      <c r="PL14" s="102"/>
      <c r="PM14" s="102"/>
      <c r="PN14" s="102"/>
      <c r="PO14" s="102"/>
      <c r="PP14" s="102"/>
      <c r="PQ14" s="102"/>
      <c r="PR14" s="102"/>
      <c r="PS14" s="102"/>
      <c r="PT14" s="102"/>
      <c r="PU14" s="102"/>
      <c r="PV14" s="102"/>
      <c r="PW14" s="102"/>
      <c r="PX14" s="102"/>
      <c r="PY14" s="102"/>
      <c r="PZ14" s="102"/>
      <c r="QA14" s="102"/>
      <c r="QB14" s="102"/>
      <c r="QC14" s="102"/>
      <c r="QD14" s="102"/>
      <c r="QE14" s="102"/>
      <c r="QF14" s="102"/>
      <c r="QG14" s="102"/>
      <c r="QH14" s="102"/>
      <c r="QI14" s="102"/>
      <c r="QJ14" s="102"/>
      <c r="QK14" s="102"/>
      <c r="QL14" s="102"/>
      <c r="QM14" s="102"/>
      <c r="QN14" s="102"/>
      <c r="QO14" s="102"/>
      <c r="QP14" s="102"/>
      <c r="QQ14" s="102"/>
      <c r="QR14" s="102"/>
      <c r="QS14" s="102"/>
      <c r="QT14" s="102"/>
      <c r="QU14" s="102"/>
      <c r="QV14" s="102"/>
      <c r="QW14" s="102"/>
      <c r="QX14" s="102"/>
      <c r="QY14" s="102"/>
      <c r="QZ14" s="102"/>
      <c r="RA14" s="102"/>
      <c r="RB14" s="102"/>
      <c r="RC14" s="102"/>
      <c r="RD14" s="102"/>
      <c r="RE14" s="102"/>
      <c r="RF14" s="102"/>
      <c r="RG14" s="102"/>
      <c r="RH14" s="102"/>
      <c r="RI14" s="102"/>
      <c r="RJ14" s="102"/>
      <c r="RK14" s="102"/>
      <c r="RL14" s="102"/>
      <c r="RM14" s="102"/>
      <c r="RN14" s="102"/>
      <c r="RO14" s="102"/>
      <c r="RP14" s="102"/>
      <c r="RQ14" s="102"/>
      <c r="RR14" s="102"/>
      <c r="RS14" s="102"/>
      <c r="RT14" s="102"/>
      <c r="RU14" s="102"/>
      <c r="RV14" s="102"/>
      <c r="RW14" s="102"/>
      <c r="RX14" s="102"/>
      <c r="RY14" s="102"/>
      <c r="RZ14" s="102"/>
      <c r="SA14" s="102"/>
      <c r="SB14" s="102"/>
      <c r="SC14" s="102"/>
      <c r="SD14" s="102"/>
      <c r="SE14" s="102"/>
      <c r="SF14" s="102"/>
      <c r="SG14" s="102"/>
      <c r="SH14" s="102"/>
      <c r="SI14" s="102"/>
      <c r="SJ14" s="102"/>
      <c r="SK14" s="102"/>
      <c r="SL14" s="102"/>
      <c r="SM14" s="102"/>
      <c r="SN14" s="102"/>
      <c r="SO14" s="102"/>
      <c r="SP14" s="102"/>
      <c r="SQ14" s="102"/>
      <c r="SR14" s="102"/>
      <c r="SS14" s="102"/>
      <c r="ST14" s="102"/>
      <c r="SU14" s="102"/>
      <c r="SV14" s="102"/>
      <c r="SW14" s="102"/>
      <c r="SX14" s="102"/>
      <c r="SY14" s="102"/>
      <c r="SZ14" s="102"/>
      <c r="TA14" s="102"/>
      <c r="TB14" s="102"/>
      <c r="TC14" s="102"/>
      <c r="TD14" s="102"/>
      <c r="TE14" s="102"/>
      <c r="TF14" s="102"/>
      <c r="TG14" s="102"/>
      <c r="TH14" s="102"/>
      <c r="TI14" s="102"/>
      <c r="TJ14" s="102"/>
      <c r="TK14" s="102"/>
      <c r="TL14" s="102"/>
      <c r="TM14" s="102"/>
      <c r="TN14" s="102"/>
      <c r="TO14" s="102"/>
      <c r="TP14" s="102"/>
      <c r="TQ14" s="102"/>
      <c r="TR14" s="102"/>
      <c r="TS14" s="102"/>
      <c r="TT14" s="102"/>
      <c r="TU14" s="102"/>
      <c r="TV14" s="102"/>
      <c r="TW14" s="102"/>
      <c r="TX14" s="102"/>
      <c r="TY14" s="102"/>
      <c r="TZ14" s="102"/>
      <c r="UA14" s="102"/>
      <c r="UB14" s="102"/>
      <c r="UC14" s="102"/>
      <c r="UD14" s="102"/>
      <c r="UE14" s="102"/>
      <c r="UF14" s="102"/>
      <c r="UG14" s="102"/>
      <c r="UH14" s="102"/>
      <c r="UI14" s="102"/>
      <c r="UJ14" s="102"/>
      <c r="UK14" s="102"/>
      <c r="UL14" s="102"/>
      <c r="UM14" s="102"/>
      <c r="UN14" s="102"/>
      <c r="UO14" s="102"/>
      <c r="UP14" s="102"/>
      <c r="UQ14" s="102"/>
      <c r="UR14" s="102"/>
      <c r="US14" s="102"/>
      <c r="UT14" s="102"/>
      <c r="UU14" s="102"/>
      <c r="UV14" s="102"/>
      <c r="UW14" s="102"/>
      <c r="UX14" s="102"/>
      <c r="UY14" s="102"/>
      <c r="UZ14" s="102"/>
      <c r="VA14" s="102"/>
      <c r="VB14" s="102"/>
      <c r="VC14" s="102"/>
      <c r="VD14" s="102"/>
      <c r="VE14" s="102"/>
      <c r="VF14" s="102"/>
      <c r="VG14" s="102"/>
      <c r="VH14" s="102"/>
      <c r="VI14" s="102"/>
      <c r="VJ14" s="102"/>
      <c r="VK14" s="102"/>
      <c r="VL14" s="102"/>
      <c r="VM14" s="102"/>
      <c r="VN14" s="102"/>
      <c r="VO14" s="102"/>
      <c r="VP14" s="102"/>
      <c r="VQ14" s="102"/>
      <c r="VR14" s="102"/>
      <c r="VS14" s="102"/>
      <c r="VT14" s="102"/>
      <c r="VU14" s="102"/>
      <c r="VV14" s="102"/>
      <c r="VW14" s="102"/>
      <c r="VX14" s="102"/>
      <c r="VY14" s="102"/>
      <c r="VZ14" s="102"/>
      <c r="WA14" s="102"/>
      <c r="WB14" s="102"/>
      <c r="WC14" s="102"/>
      <c r="WD14" s="102"/>
      <c r="WE14" s="102"/>
      <c r="WF14" s="102"/>
      <c r="WG14" s="102"/>
      <c r="WH14" s="102"/>
      <c r="WI14" s="102"/>
      <c r="WJ14" s="102"/>
      <c r="WK14" s="102"/>
      <c r="WL14" s="102"/>
      <c r="WM14" s="102"/>
      <c r="WN14" s="102"/>
      <c r="WO14" s="102"/>
      <c r="WP14" s="102"/>
      <c r="WQ14" s="102"/>
      <c r="WR14" s="102"/>
      <c r="WS14" s="102"/>
      <c r="WT14" s="102"/>
      <c r="WU14" s="102"/>
      <c r="WV14" s="102"/>
      <c r="WW14" s="102"/>
      <c r="WX14" s="102"/>
      <c r="WY14" s="102"/>
      <c r="WZ14" s="102"/>
      <c r="XA14" s="102"/>
      <c r="XB14" s="102"/>
      <c r="XC14" s="102"/>
      <c r="XD14" s="102"/>
      <c r="XE14" s="102"/>
      <c r="XF14" s="102"/>
      <c r="XG14" s="102"/>
      <c r="XH14" s="102"/>
      <c r="XI14" s="102"/>
      <c r="XJ14" s="102"/>
      <c r="XK14" s="102"/>
      <c r="XL14" s="102"/>
      <c r="XM14" s="102"/>
      <c r="XN14" s="102"/>
      <c r="XO14" s="102"/>
      <c r="XP14" s="102"/>
      <c r="XQ14" s="102"/>
      <c r="XR14" s="102"/>
      <c r="XS14" s="102"/>
      <c r="XT14" s="102"/>
      <c r="XU14" s="102"/>
      <c r="XV14" s="102"/>
      <c r="XW14" s="102"/>
      <c r="XX14" s="102"/>
      <c r="XY14" s="102"/>
      <c r="XZ14" s="102"/>
      <c r="YA14" s="102"/>
      <c r="YB14" s="102"/>
      <c r="YC14" s="102"/>
      <c r="YD14" s="102"/>
      <c r="YE14" s="102"/>
      <c r="YF14" s="102"/>
      <c r="YG14" s="102"/>
      <c r="YH14" s="102"/>
      <c r="YI14" s="102"/>
      <c r="YJ14" s="102"/>
      <c r="YK14" s="102"/>
      <c r="YL14" s="102"/>
      <c r="YM14" s="102"/>
      <c r="YN14" s="102"/>
      <c r="YO14" s="102"/>
      <c r="YP14" s="102"/>
      <c r="YQ14" s="102"/>
      <c r="YR14" s="102"/>
      <c r="YS14" s="102"/>
      <c r="YT14" s="102"/>
      <c r="YU14" s="102"/>
      <c r="YV14" s="102"/>
      <c r="YW14" s="102"/>
      <c r="YX14" s="102"/>
      <c r="YY14" s="102"/>
      <c r="YZ14" s="102"/>
      <c r="ZA14" s="102"/>
      <c r="ZB14" s="102"/>
      <c r="ZC14" s="102"/>
      <c r="ZD14" s="102"/>
      <c r="ZE14" s="102"/>
      <c r="ZF14" s="102"/>
      <c r="ZG14" s="102"/>
      <c r="ZH14" s="102"/>
      <c r="ZI14" s="102"/>
      <c r="ZJ14" s="102"/>
      <c r="ZK14" s="102"/>
      <c r="ZL14" s="102"/>
      <c r="ZM14" s="102"/>
      <c r="ZN14" s="102"/>
      <c r="ZO14" s="102"/>
      <c r="ZP14" s="102"/>
      <c r="ZQ14" s="102"/>
      <c r="ZR14" s="102"/>
      <c r="ZS14" s="102"/>
      <c r="ZT14" s="102"/>
      <c r="ZU14" s="102"/>
      <c r="ZV14" s="102"/>
      <c r="ZW14" s="102"/>
      <c r="ZX14" s="102"/>
      <c r="ZY14" s="102"/>
      <c r="ZZ14" s="102"/>
      <c r="AAA14" s="102"/>
      <c r="AAB14" s="102"/>
      <c r="AAC14" s="102"/>
      <c r="AAD14" s="102"/>
      <c r="AAE14" s="102"/>
      <c r="AAF14" s="102"/>
      <c r="AAG14" s="102"/>
      <c r="AAH14" s="102"/>
      <c r="AAI14" s="102"/>
      <c r="AAJ14" s="102"/>
      <c r="AAK14" s="102"/>
      <c r="AAL14" s="102"/>
      <c r="AAM14" s="102"/>
      <c r="AAN14" s="102"/>
      <c r="AAO14" s="102"/>
      <c r="AAP14" s="102"/>
      <c r="AAQ14" s="102"/>
      <c r="AAR14" s="102"/>
      <c r="AAS14" s="102"/>
      <c r="AAT14" s="102"/>
      <c r="AAU14" s="102"/>
      <c r="AAV14" s="102"/>
      <c r="AAW14" s="102"/>
      <c r="AAX14" s="102"/>
      <c r="AAY14" s="102"/>
      <c r="AAZ14" s="102"/>
      <c r="ABA14" s="102"/>
      <c r="ABB14" s="102"/>
      <c r="ABC14" s="102"/>
      <c r="ABD14" s="102"/>
      <c r="ABE14" s="102"/>
      <c r="ABF14" s="102"/>
      <c r="ABG14" s="102"/>
      <c r="ABH14" s="102"/>
      <c r="ABI14" s="102"/>
      <c r="ABJ14" s="102"/>
      <c r="ABK14" s="102"/>
      <c r="ABL14" s="102"/>
      <c r="ABM14" s="102"/>
      <c r="ABN14" s="102"/>
      <c r="ABO14" s="102"/>
      <c r="ABP14" s="102"/>
      <c r="ABQ14" s="102"/>
      <c r="ABR14" s="102"/>
      <c r="ABS14" s="102"/>
      <c r="ABT14" s="102"/>
      <c r="ABU14" s="102"/>
      <c r="ABV14" s="102"/>
      <c r="ABW14" s="102"/>
      <c r="ABX14" s="102"/>
      <c r="ABY14" s="102"/>
      <c r="ABZ14" s="102"/>
      <c r="ACA14" s="102"/>
      <c r="ACB14" s="102"/>
      <c r="ACC14" s="102"/>
      <c r="ACD14" s="102"/>
      <c r="ACE14" s="102"/>
      <c r="ACF14" s="102"/>
      <c r="ACG14" s="102"/>
      <c r="ACH14" s="102"/>
      <c r="ACI14" s="102"/>
      <c r="ACJ14" s="102"/>
      <c r="ACK14" s="102"/>
      <c r="ACL14" s="102"/>
      <c r="ACM14" s="102"/>
      <c r="ACN14" s="102"/>
      <c r="ACO14" s="102"/>
      <c r="ACP14" s="102"/>
      <c r="ACQ14" s="102"/>
      <c r="ACR14" s="102"/>
      <c r="ACS14" s="102"/>
      <c r="ACT14" s="102"/>
      <c r="ACU14" s="102"/>
      <c r="ACV14" s="102"/>
      <c r="ACW14" s="102"/>
      <c r="ACX14" s="102"/>
      <c r="ACY14" s="102"/>
      <c r="ACZ14" s="102"/>
      <c r="ADA14" s="102"/>
      <c r="ADB14" s="102"/>
      <c r="ADC14" s="102"/>
      <c r="ADD14" s="102"/>
      <c r="ADE14" s="102"/>
      <c r="ADF14" s="102"/>
      <c r="ADG14" s="102"/>
      <c r="ADH14" s="102"/>
      <c r="ADI14" s="102"/>
      <c r="ADJ14" s="102"/>
      <c r="ADK14" s="102"/>
      <c r="ADL14" s="102"/>
      <c r="ADM14" s="102"/>
      <c r="ADN14" s="102"/>
      <c r="ADO14" s="102"/>
      <c r="ADP14" s="102"/>
      <c r="ADQ14" s="102"/>
      <c r="ADR14" s="102"/>
      <c r="ADS14" s="102"/>
      <c r="ADT14" s="102"/>
      <c r="ADU14" s="102"/>
      <c r="ADV14" s="102"/>
      <c r="ADW14" s="102"/>
      <c r="ADX14" s="102"/>
      <c r="ADY14" s="102"/>
      <c r="ADZ14" s="102"/>
      <c r="AEA14" s="102"/>
      <c r="AEB14" s="102"/>
      <c r="AEC14" s="102"/>
      <c r="AED14" s="102"/>
      <c r="AEE14" s="102"/>
      <c r="AEF14" s="102"/>
      <c r="AEG14" s="102"/>
      <c r="AEH14" s="102"/>
      <c r="AEI14" s="102"/>
      <c r="AEJ14" s="102"/>
      <c r="AEK14" s="102"/>
      <c r="AEL14" s="102"/>
      <c r="AEM14" s="102"/>
      <c r="AEN14" s="102"/>
      <c r="AEO14" s="102"/>
      <c r="AEP14" s="102"/>
      <c r="AEQ14" s="102"/>
      <c r="AER14" s="102"/>
      <c r="AES14" s="102"/>
      <c r="AET14" s="102"/>
      <c r="AEU14" s="102"/>
      <c r="AEV14" s="102"/>
      <c r="AEW14" s="102"/>
      <c r="AEX14" s="102"/>
      <c r="AEY14" s="102"/>
      <c r="AEZ14" s="102"/>
      <c r="AFA14" s="102"/>
      <c r="AFB14" s="102"/>
      <c r="AFC14" s="102"/>
      <c r="AFD14" s="102"/>
      <c r="AFE14" s="102"/>
      <c r="AFF14" s="102"/>
      <c r="AFG14" s="102"/>
      <c r="AFH14" s="102"/>
      <c r="AFI14" s="102"/>
      <c r="AFJ14" s="102"/>
      <c r="AFK14" s="102"/>
      <c r="AFL14" s="102"/>
      <c r="AFM14" s="102"/>
      <c r="AFN14" s="102"/>
      <c r="AFO14" s="102"/>
      <c r="AFP14" s="102"/>
      <c r="AFQ14" s="102"/>
      <c r="AFR14" s="102"/>
      <c r="AFS14" s="102"/>
      <c r="AFT14" s="102"/>
      <c r="AFU14" s="102"/>
      <c r="AFV14" s="102"/>
      <c r="AFW14" s="102"/>
      <c r="AFX14" s="102"/>
      <c r="AFY14" s="102"/>
      <c r="AFZ14" s="102"/>
      <c r="AGA14" s="102"/>
      <c r="AGB14" s="102"/>
      <c r="AGC14" s="102"/>
      <c r="AGD14" s="102"/>
      <c r="AGE14" s="102"/>
      <c r="AGF14" s="102"/>
      <c r="AGG14" s="102"/>
      <c r="AGH14" s="102"/>
      <c r="AGI14" s="102"/>
      <c r="AGJ14" s="102"/>
      <c r="AGK14" s="102"/>
      <c r="AGL14" s="102"/>
      <c r="AGM14" s="102"/>
      <c r="AGN14" s="102"/>
      <c r="AGO14" s="102"/>
      <c r="AGP14" s="102"/>
      <c r="AGQ14" s="102"/>
      <c r="AGR14" s="102"/>
      <c r="AGS14" s="102"/>
      <c r="AGT14" s="102"/>
      <c r="AGU14" s="102"/>
      <c r="AGV14" s="102"/>
      <c r="AGW14" s="102"/>
      <c r="AGX14" s="102"/>
      <c r="AGY14" s="102"/>
      <c r="AGZ14" s="102"/>
      <c r="AHA14" s="102"/>
      <c r="AHB14" s="102"/>
      <c r="AHC14" s="102"/>
      <c r="AHD14" s="102"/>
      <c r="AHE14" s="102"/>
      <c r="AHF14" s="102"/>
      <c r="AHG14" s="102"/>
      <c r="AHH14" s="102"/>
      <c r="AHI14" s="102"/>
      <c r="AHJ14" s="102"/>
      <c r="AHK14" s="102"/>
      <c r="AHL14" s="102"/>
      <c r="AHM14" s="102"/>
      <c r="AHN14" s="102"/>
      <c r="AHO14" s="102"/>
      <c r="AHP14" s="102"/>
      <c r="AHQ14" s="102"/>
      <c r="AHR14" s="102"/>
      <c r="AHS14" s="102"/>
      <c r="AHT14" s="102"/>
      <c r="AHU14" s="102"/>
      <c r="AHV14" s="102"/>
      <c r="AHW14" s="102"/>
      <c r="AHX14" s="102"/>
      <c r="AHY14" s="102"/>
      <c r="AHZ14" s="102"/>
      <c r="AIA14" s="102"/>
      <c r="AIB14" s="102"/>
      <c r="AIC14" s="102"/>
      <c r="AID14" s="102"/>
      <c r="AIE14" s="102"/>
      <c r="AIF14" s="102"/>
      <c r="AIG14" s="102"/>
      <c r="AIH14" s="102"/>
      <c r="AII14" s="102"/>
      <c r="AIJ14" s="102"/>
      <c r="AIK14" s="102"/>
      <c r="AIL14" s="102"/>
      <c r="AIM14" s="102"/>
      <c r="AIN14" s="102"/>
      <c r="AIO14" s="102"/>
      <c r="AIP14" s="102"/>
      <c r="AIQ14" s="102"/>
      <c r="AIR14" s="102"/>
      <c r="AIS14" s="102"/>
      <c r="AIT14" s="102"/>
      <c r="AIU14" s="102"/>
      <c r="AIV14" s="102"/>
      <c r="AIW14" s="102"/>
      <c r="AIX14" s="102"/>
      <c r="AIY14" s="102"/>
      <c r="AIZ14" s="102"/>
      <c r="AJA14" s="102"/>
      <c r="AJB14" s="102"/>
      <c r="AJC14" s="102"/>
      <c r="AJD14" s="102"/>
      <c r="AJE14" s="102"/>
      <c r="AJF14" s="102"/>
      <c r="AJG14" s="102"/>
      <c r="AJH14" s="102"/>
      <c r="AJI14" s="102"/>
      <c r="AJJ14" s="102"/>
      <c r="AJK14" s="102"/>
      <c r="AJL14" s="102"/>
      <c r="AJM14" s="102"/>
      <c r="AJN14" s="102"/>
      <c r="AJO14" s="102"/>
      <c r="AJP14" s="102"/>
      <c r="AJQ14" s="102"/>
      <c r="AJR14" s="102"/>
      <c r="AJS14" s="102"/>
      <c r="AJT14" s="102"/>
      <c r="AJU14" s="102"/>
      <c r="AJV14" s="102"/>
      <c r="AJW14" s="102"/>
      <c r="AJX14" s="102"/>
      <c r="AJY14" s="102"/>
      <c r="AJZ14" s="102"/>
      <c r="AKA14" s="102"/>
      <c r="AKB14" s="102"/>
      <c r="AKC14" s="102"/>
      <c r="AKD14" s="102"/>
      <c r="AKE14" s="102"/>
      <c r="AKF14" s="102"/>
      <c r="AKG14" s="102"/>
      <c r="AKH14" s="102"/>
      <c r="AKI14" s="102"/>
      <c r="AKJ14" s="102"/>
      <c r="AKK14" s="102"/>
      <c r="AKL14" s="102"/>
      <c r="AKM14" s="102"/>
      <c r="AKN14" s="102"/>
      <c r="AKO14" s="102"/>
      <c r="AKP14" s="102"/>
      <c r="AKQ14" s="102"/>
      <c r="AKR14" s="102"/>
      <c r="AKS14" s="102"/>
      <c r="AKT14" s="102"/>
      <c r="AKU14" s="102"/>
      <c r="AKV14" s="102"/>
      <c r="AKW14" s="102"/>
      <c r="AKX14" s="102"/>
      <c r="AKY14" s="102"/>
      <c r="AKZ14" s="102"/>
      <c r="ALA14" s="102"/>
      <c r="ALB14" s="102"/>
      <c r="ALC14" s="102"/>
      <c r="ALD14" s="102"/>
      <c r="ALE14" s="102"/>
      <c r="ALF14" s="102"/>
      <c r="ALG14" s="102"/>
      <c r="ALH14" s="102"/>
      <c r="ALI14" s="102"/>
      <c r="ALJ14" s="102"/>
      <c r="ALK14" s="102"/>
      <c r="ALL14" s="102"/>
      <c r="ALM14" s="102"/>
      <c r="ALN14" s="102"/>
      <c r="ALO14" s="102"/>
      <c r="ALP14" s="102"/>
      <c r="ALQ14" s="102"/>
      <c r="ALR14" s="102"/>
      <c r="ALS14" s="102"/>
      <c r="ALT14" s="102"/>
      <c r="ALU14" s="102"/>
      <c r="ALV14" s="102"/>
      <c r="ALW14" s="102"/>
      <c r="ALX14" s="102"/>
      <c r="ALY14" s="102"/>
      <c r="ALZ14" s="102"/>
      <c r="AMA14" s="102"/>
      <c r="AMB14" s="102"/>
      <c r="AMC14" s="102"/>
      <c r="AMD14" s="102"/>
      <c r="AME14" s="102"/>
      <c r="AMF14" s="102"/>
      <c r="AMG14" s="102"/>
      <c r="AMH14" s="102"/>
      <c r="AMI14" s="102"/>
      <c r="AMJ14" s="102"/>
      <c r="AMK14" s="102"/>
      <c r="AML14" s="102"/>
      <c r="AMM14" s="102"/>
      <c r="AMN14" s="102"/>
      <c r="AMO14" s="102"/>
      <c r="AMP14" s="102"/>
      <c r="AMQ14" s="102"/>
      <c r="AMR14" s="102"/>
      <c r="AMS14" s="102"/>
      <c r="AMT14" s="102"/>
      <c r="AMU14" s="102"/>
      <c r="AMV14" s="102"/>
      <c r="AMW14" s="102"/>
      <c r="AMX14" s="102"/>
      <c r="AMY14" s="102"/>
      <c r="AMZ14" s="102"/>
      <c r="ANA14" s="102"/>
      <c r="ANB14" s="102"/>
      <c r="ANC14" s="102"/>
      <c r="AND14" s="102"/>
      <c r="ANE14" s="102"/>
      <c r="ANF14" s="102"/>
      <c r="ANG14" s="102"/>
      <c r="ANH14" s="102"/>
      <c r="ANI14" s="102"/>
      <c r="ANJ14" s="102"/>
      <c r="ANK14" s="102"/>
      <c r="ANL14" s="102"/>
      <c r="ANM14" s="102"/>
      <c r="ANN14" s="102"/>
      <c r="ANO14" s="102"/>
      <c r="ANP14" s="102"/>
      <c r="ANQ14" s="102"/>
      <c r="ANR14" s="102"/>
      <c r="ANS14" s="102"/>
      <c r="ANT14" s="102"/>
      <c r="ANU14" s="102"/>
      <c r="ANV14" s="102"/>
      <c r="ANW14" s="102"/>
      <c r="ANX14" s="102"/>
      <c r="ANY14" s="102"/>
      <c r="ANZ14" s="102"/>
      <c r="AOA14" s="102"/>
      <c r="AOB14" s="102"/>
      <c r="AOC14" s="102"/>
      <c r="AOD14" s="102"/>
      <c r="AOE14" s="102"/>
      <c r="AOF14" s="102"/>
      <c r="AOG14" s="102"/>
      <c r="AOH14" s="102"/>
      <c r="AOI14" s="102"/>
      <c r="AOJ14" s="102"/>
      <c r="AOK14" s="102"/>
      <c r="AOL14" s="102"/>
      <c r="AOM14" s="102"/>
      <c r="AON14" s="102"/>
      <c r="AOO14" s="102"/>
      <c r="AOP14" s="102"/>
      <c r="AOQ14" s="102"/>
      <c r="AOR14" s="102"/>
      <c r="AOS14" s="102"/>
      <c r="AOT14" s="102"/>
      <c r="AOU14" s="102"/>
      <c r="AOV14" s="102"/>
      <c r="AOW14" s="102"/>
      <c r="AOX14" s="102"/>
      <c r="AOY14" s="102"/>
      <c r="AOZ14" s="102"/>
      <c r="APA14" s="102"/>
      <c r="APB14" s="102"/>
      <c r="APC14" s="102"/>
      <c r="APD14" s="102"/>
      <c r="APE14" s="102"/>
      <c r="APF14" s="102"/>
      <c r="APG14" s="102"/>
      <c r="APH14" s="102"/>
      <c r="API14" s="102"/>
      <c r="APJ14" s="102"/>
      <c r="APK14" s="102"/>
      <c r="APL14" s="102"/>
      <c r="APM14" s="102"/>
      <c r="APN14" s="102"/>
      <c r="APO14" s="102"/>
      <c r="APP14" s="102"/>
      <c r="APQ14" s="102"/>
      <c r="APR14" s="102"/>
      <c r="APS14" s="102"/>
      <c r="APT14" s="102"/>
      <c r="APU14" s="102"/>
      <c r="APV14" s="102"/>
      <c r="APW14" s="102"/>
      <c r="APX14" s="102"/>
      <c r="APY14" s="102"/>
      <c r="APZ14" s="102"/>
      <c r="AQA14" s="102"/>
      <c r="AQB14" s="102"/>
      <c r="AQC14" s="102"/>
      <c r="AQD14" s="102"/>
      <c r="AQE14" s="102"/>
      <c r="AQF14" s="102"/>
      <c r="AQG14" s="102"/>
      <c r="AQH14" s="102"/>
      <c r="AQI14" s="102"/>
      <c r="AQJ14" s="102"/>
      <c r="AQK14" s="102"/>
      <c r="AQL14" s="102"/>
      <c r="AQM14" s="102"/>
      <c r="AQN14" s="102"/>
      <c r="AQO14" s="102"/>
      <c r="AQP14" s="102"/>
      <c r="AQQ14" s="102"/>
      <c r="AQR14" s="102"/>
      <c r="AQS14" s="102"/>
      <c r="AQT14" s="102"/>
      <c r="AQU14" s="102"/>
      <c r="AQV14" s="102"/>
      <c r="AQW14" s="102"/>
      <c r="AQX14" s="102"/>
      <c r="AQY14" s="102"/>
      <c r="AQZ14" s="102"/>
      <c r="ARA14" s="102"/>
      <c r="ARB14" s="102"/>
      <c r="ARC14" s="102"/>
      <c r="ARD14" s="102"/>
      <c r="ARE14" s="102"/>
      <c r="ARF14" s="102"/>
      <c r="ARG14" s="102"/>
      <c r="ARH14" s="102"/>
      <c r="ARI14" s="102"/>
      <c r="ARJ14" s="102"/>
      <c r="ARK14" s="102"/>
      <c r="ARL14" s="102"/>
      <c r="ARM14" s="102"/>
      <c r="ARN14" s="102"/>
      <c r="ARO14" s="102"/>
      <c r="ARP14" s="102"/>
      <c r="ARQ14" s="102"/>
      <c r="ARR14" s="102"/>
      <c r="ARS14" s="102"/>
      <c r="ART14" s="102"/>
      <c r="ARU14" s="102"/>
      <c r="ARV14" s="102"/>
      <c r="ARW14" s="102"/>
      <c r="ARX14" s="102"/>
      <c r="ARY14" s="102"/>
      <c r="ARZ14" s="102"/>
      <c r="ASA14" s="102"/>
      <c r="ASB14" s="102"/>
      <c r="ASC14" s="102"/>
      <c r="ASD14" s="102"/>
      <c r="ASE14" s="102"/>
      <c r="ASF14" s="102"/>
      <c r="ASG14" s="102"/>
      <c r="ASH14" s="102"/>
      <c r="ASI14" s="102"/>
      <c r="ASJ14" s="102"/>
      <c r="ASK14" s="102"/>
      <c r="ASL14" s="102"/>
      <c r="ASM14" s="102"/>
      <c r="ASN14" s="102"/>
      <c r="ASO14" s="102"/>
      <c r="ASP14" s="102"/>
      <c r="ASQ14" s="102"/>
      <c r="ASR14" s="102"/>
      <c r="ASS14" s="102"/>
      <c r="AST14" s="102"/>
      <c r="ASU14" s="102"/>
      <c r="ASV14" s="102"/>
      <c r="ASW14" s="102"/>
      <c r="ASX14" s="102"/>
      <c r="ASY14" s="102"/>
      <c r="ASZ14" s="102"/>
      <c r="ATA14" s="102"/>
      <c r="ATB14" s="102"/>
      <c r="ATC14" s="102"/>
      <c r="ATD14" s="102"/>
      <c r="ATE14" s="102"/>
      <c r="ATF14" s="102"/>
      <c r="ATG14" s="102"/>
      <c r="ATH14" s="102"/>
      <c r="ATI14" s="102"/>
      <c r="ATJ14" s="102"/>
      <c r="ATK14" s="102"/>
      <c r="ATL14" s="102"/>
      <c r="ATM14" s="102"/>
      <c r="ATN14" s="102"/>
      <c r="ATO14" s="102"/>
      <c r="ATP14" s="102"/>
      <c r="ATQ14" s="102"/>
      <c r="ATR14" s="102"/>
      <c r="ATS14" s="102"/>
      <c r="ATT14" s="102"/>
      <c r="ATU14" s="102"/>
      <c r="ATV14" s="102"/>
      <c r="ATW14" s="102"/>
      <c r="ATX14" s="102"/>
      <c r="ATY14" s="102"/>
      <c r="ATZ14" s="102"/>
      <c r="AUA14" s="102"/>
      <c r="AUB14" s="102"/>
      <c r="AUC14" s="102"/>
      <c r="AUD14" s="102"/>
      <c r="AUE14" s="102"/>
      <c r="AUF14" s="102"/>
      <c r="AUG14" s="102"/>
      <c r="AUH14" s="102"/>
      <c r="AUI14" s="102"/>
      <c r="AUJ14" s="102"/>
      <c r="AUK14" s="102"/>
      <c r="AUL14" s="102"/>
      <c r="AUM14" s="102"/>
      <c r="AUN14" s="102"/>
      <c r="AUO14" s="102"/>
      <c r="AUP14" s="102"/>
      <c r="AUQ14" s="102"/>
      <c r="AUR14" s="102"/>
      <c r="AUS14" s="102"/>
      <c r="AUT14" s="102"/>
      <c r="AUU14" s="102"/>
      <c r="AUV14" s="102"/>
      <c r="AUW14" s="102"/>
      <c r="AUX14" s="102"/>
      <c r="AUY14" s="102"/>
      <c r="AUZ14" s="102"/>
      <c r="AVA14" s="102"/>
      <c r="AVB14" s="102"/>
      <c r="AVC14" s="102"/>
      <c r="AVD14" s="102"/>
      <c r="AVE14" s="102"/>
      <c r="AVF14" s="102"/>
      <c r="AVG14" s="102"/>
      <c r="AVH14" s="102"/>
      <c r="AVI14" s="102"/>
      <c r="AVJ14" s="102"/>
      <c r="AVK14" s="102"/>
      <c r="AVL14" s="102"/>
      <c r="AVM14" s="102"/>
      <c r="AVN14" s="102"/>
      <c r="AVO14" s="102"/>
      <c r="AVP14" s="102"/>
      <c r="AVQ14" s="102"/>
      <c r="AVR14" s="102"/>
      <c r="AVS14" s="102"/>
      <c r="AVT14" s="102"/>
      <c r="AVU14" s="102"/>
      <c r="AVV14" s="102"/>
      <c r="AVW14" s="102"/>
      <c r="AVX14" s="102"/>
      <c r="AVY14" s="102"/>
      <c r="AVZ14" s="102"/>
      <c r="AWA14" s="102"/>
      <c r="AWB14" s="102"/>
      <c r="AWC14" s="102"/>
      <c r="AWD14" s="102"/>
      <c r="AWE14" s="102"/>
      <c r="AWF14" s="102"/>
      <c r="AWG14" s="102"/>
      <c r="AWH14" s="102"/>
      <c r="AWI14" s="102"/>
      <c r="AWJ14" s="102"/>
      <c r="AWK14" s="102"/>
      <c r="AWL14" s="102"/>
      <c r="AWM14" s="102"/>
      <c r="AWN14" s="102"/>
      <c r="AWO14" s="102"/>
      <c r="AWP14" s="102"/>
      <c r="AWQ14" s="102"/>
      <c r="AWR14" s="102"/>
      <c r="AWS14" s="102"/>
      <c r="AWT14" s="102"/>
      <c r="AWU14" s="102"/>
      <c r="AWV14" s="102"/>
      <c r="AWW14" s="102"/>
      <c r="AWX14" s="102"/>
      <c r="AWY14" s="102"/>
      <c r="AWZ14" s="102"/>
      <c r="AXA14" s="102"/>
      <c r="AXB14" s="102"/>
      <c r="AXC14" s="102"/>
      <c r="AXD14" s="102"/>
      <c r="AXE14" s="102"/>
      <c r="AXF14" s="102"/>
      <c r="AXG14" s="102"/>
      <c r="AXH14" s="102"/>
      <c r="AXI14" s="102"/>
      <c r="AXJ14" s="102"/>
      <c r="AXK14" s="102"/>
      <c r="AXL14" s="102"/>
      <c r="AXM14" s="102"/>
      <c r="AXN14" s="102"/>
      <c r="AXO14" s="102"/>
      <c r="AXP14" s="102"/>
      <c r="AXQ14" s="102"/>
      <c r="AXR14" s="102"/>
      <c r="AXS14" s="102"/>
      <c r="AXT14" s="102"/>
      <c r="AXU14" s="102"/>
      <c r="AXV14" s="102"/>
      <c r="AXW14" s="102"/>
      <c r="AXX14" s="102"/>
      <c r="AXY14" s="102"/>
      <c r="AXZ14" s="102"/>
      <c r="AYA14" s="102"/>
      <c r="AYB14" s="102"/>
      <c r="AYC14" s="102"/>
      <c r="AYD14" s="102"/>
      <c r="AYE14" s="102"/>
      <c r="AYF14" s="102"/>
      <c r="AYG14" s="102"/>
      <c r="AYH14" s="102"/>
      <c r="AYI14" s="102"/>
      <c r="AYJ14" s="102"/>
      <c r="AYK14" s="102"/>
      <c r="AYL14" s="102"/>
      <c r="AYM14" s="102"/>
      <c r="AYN14" s="102"/>
      <c r="AYO14" s="102"/>
      <c r="AYP14" s="102"/>
      <c r="AYQ14" s="102"/>
      <c r="AYR14" s="102"/>
      <c r="AYS14" s="102"/>
      <c r="AYT14" s="102"/>
      <c r="AYU14" s="102"/>
      <c r="AYV14" s="102"/>
      <c r="AYW14" s="102"/>
      <c r="AYX14" s="102"/>
      <c r="AYY14" s="102"/>
      <c r="AYZ14" s="102"/>
      <c r="AZA14" s="102"/>
      <c r="AZB14" s="102"/>
      <c r="AZC14" s="102"/>
      <c r="AZD14" s="102"/>
      <c r="AZE14" s="102"/>
      <c r="AZF14" s="102"/>
      <c r="AZG14" s="102"/>
      <c r="AZH14" s="102"/>
      <c r="AZI14" s="102"/>
      <c r="AZJ14" s="102"/>
      <c r="AZK14" s="102"/>
      <c r="AZL14" s="102"/>
      <c r="AZM14" s="102"/>
      <c r="AZN14" s="102"/>
      <c r="AZO14" s="102"/>
      <c r="AZP14" s="102"/>
      <c r="AZQ14" s="102"/>
      <c r="AZR14" s="102"/>
      <c r="AZS14" s="102"/>
      <c r="AZT14" s="102"/>
      <c r="AZU14" s="102"/>
      <c r="AZV14" s="102"/>
      <c r="AZW14" s="102"/>
      <c r="AZX14" s="102"/>
      <c r="AZY14" s="102"/>
      <c r="AZZ14" s="102"/>
      <c r="BAA14" s="102"/>
      <c r="BAB14" s="102"/>
      <c r="BAC14" s="102"/>
      <c r="BAD14" s="102"/>
      <c r="BAE14" s="102"/>
      <c r="BAF14" s="102"/>
      <c r="BAG14" s="102"/>
      <c r="BAH14" s="102"/>
      <c r="BAI14" s="102"/>
      <c r="BAJ14" s="102"/>
      <c r="BAK14" s="102"/>
      <c r="BAL14" s="102"/>
      <c r="BAM14" s="102"/>
      <c r="BAN14" s="102"/>
      <c r="BAO14" s="102"/>
      <c r="BAP14" s="102"/>
      <c r="BAQ14" s="102"/>
      <c r="BAR14" s="102"/>
      <c r="BAS14" s="102"/>
      <c r="BAT14" s="102"/>
      <c r="BAU14" s="102"/>
      <c r="BAV14" s="102"/>
      <c r="BAW14" s="102"/>
      <c r="BAX14" s="102"/>
      <c r="BAY14" s="102"/>
      <c r="BAZ14" s="102"/>
      <c r="BBA14" s="102"/>
      <c r="BBB14" s="102"/>
      <c r="BBC14" s="102"/>
      <c r="BBD14" s="102"/>
      <c r="BBE14" s="102"/>
      <c r="BBF14" s="102"/>
      <c r="BBG14" s="102"/>
      <c r="BBH14" s="102"/>
      <c r="BBI14" s="102"/>
      <c r="BBJ14" s="102"/>
      <c r="BBK14" s="102"/>
      <c r="BBL14" s="102"/>
      <c r="BBM14" s="102"/>
      <c r="BBN14" s="102"/>
      <c r="BBO14" s="102"/>
      <c r="BBP14" s="102"/>
      <c r="BBQ14" s="102"/>
      <c r="BBR14" s="102"/>
      <c r="BBS14" s="102"/>
      <c r="BBT14" s="102"/>
      <c r="BBU14" s="102"/>
      <c r="BBV14" s="102"/>
      <c r="BBW14" s="102"/>
      <c r="BBX14" s="102"/>
      <c r="BBY14" s="102"/>
      <c r="BBZ14" s="102"/>
      <c r="BCA14" s="102"/>
      <c r="BCB14" s="102"/>
      <c r="BCC14" s="102"/>
      <c r="BCD14" s="102"/>
      <c r="BCE14" s="102"/>
      <c r="BCF14" s="102"/>
      <c r="BCG14" s="102"/>
      <c r="BCH14" s="102"/>
      <c r="BCI14" s="102"/>
      <c r="BCJ14" s="102"/>
      <c r="BCK14" s="102"/>
      <c r="BCL14" s="102"/>
      <c r="BCM14" s="102"/>
      <c r="BCN14" s="102"/>
      <c r="BCO14" s="102"/>
      <c r="BCP14" s="102"/>
      <c r="BCQ14" s="102"/>
      <c r="BCR14" s="102"/>
      <c r="BCS14" s="102"/>
      <c r="BCT14" s="102"/>
      <c r="BCU14" s="102"/>
      <c r="BCV14" s="102"/>
      <c r="BCW14" s="102"/>
      <c r="BCX14" s="102"/>
      <c r="BCY14" s="102"/>
      <c r="BCZ14" s="102"/>
      <c r="BDA14" s="102"/>
      <c r="BDB14" s="102"/>
      <c r="BDC14" s="102"/>
      <c r="BDD14" s="102"/>
      <c r="BDE14" s="102"/>
      <c r="BDF14" s="102"/>
      <c r="BDG14" s="102"/>
      <c r="BDH14" s="102"/>
      <c r="BDI14" s="102"/>
      <c r="BDJ14" s="102"/>
      <c r="BDK14" s="102"/>
      <c r="BDL14" s="102"/>
      <c r="BDM14" s="102"/>
      <c r="BDN14" s="102"/>
      <c r="BDO14" s="102"/>
      <c r="BDP14" s="102"/>
      <c r="BDQ14" s="102"/>
      <c r="BDR14" s="102"/>
      <c r="BDS14" s="102"/>
      <c r="BDT14" s="102"/>
      <c r="BDU14" s="102"/>
      <c r="BDV14" s="102"/>
      <c r="BDW14" s="102"/>
      <c r="BDX14" s="102"/>
      <c r="BDY14" s="102"/>
      <c r="BDZ14" s="102"/>
      <c r="BEA14" s="102"/>
      <c r="BEB14" s="102"/>
      <c r="BEC14" s="102"/>
      <c r="BED14" s="102"/>
      <c r="BEE14" s="102"/>
      <c r="BEF14" s="102"/>
      <c r="BEG14" s="102"/>
      <c r="BEH14" s="102"/>
      <c r="BEI14" s="102"/>
      <c r="BEJ14" s="102"/>
      <c r="BEK14" s="102"/>
      <c r="BEL14" s="102"/>
      <c r="BEM14" s="102"/>
      <c r="BEN14" s="102"/>
      <c r="BEO14" s="102"/>
      <c r="BEP14" s="102"/>
      <c r="BEQ14" s="102"/>
      <c r="BER14" s="102"/>
      <c r="BES14" s="102"/>
      <c r="BET14" s="102"/>
      <c r="BEU14" s="102"/>
      <c r="BEV14" s="102"/>
      <c r="BEW14" s="102"/>
      <c r="BEX14" s="102"/>
      <c r="BEY14" s="102"/>
      <c r="BEZ14" s="102"/>
      <c r="BFA14" s="102"/>
      <c r="BFB14" s="102"/>
      <c r="BFC14" s="102"/>
      <c r="BFD14" s="102"/>
      <c r="BFE14" s="102"/>
      <c r="BFF14" s="102"/>
      <c r="BFG14" s="102"/>
      <c r="BFH14" s="102"/>
      <c r="BFI14" s="102"/>
      <c r="BFJ14" s="102"/>
      <c r="BFK14" s="102"/>
      <c r="BFL14" s="102"/>
      <c r="BFM14" s="102"/>
      <c r="BFN14" s="102"/>
      <c r="BFO14" s="102"/>
      <c r="BFP14" s="102"/>
      <c r="BFQ14" s="102"/>
      <c r="BFR14" s="102"/>
      <c r="BFS14" s="102"/>
      <c r="BFT14" s="102"/>
      <c r="BFU14" s="102"/>
      <c r="BFV14" s="102"/>
      <c r="BFW14" s="102"/>
      <c r="BFX14" s="102"/>
      <c r="BFY14" s="102"/>
      <c r="BFZ14" s="102"/>
      <c r="BGA14" s="102"/>
      <c r="BGB14" s="102"/>
      <c r="BGC14" s="102"/>
      <c r="BGD14" s="102"/>
      <c r="BGE14" s="102"/>
      <c r="BGF14" s="102"/>
      <c r="BGG14" s="102"/>
      <c r="BGH14" s="102"/>
      <c r="BGI14" s="102"/>
      <c r="BGJ14" s="102"/>
      <c r="BGK14" s="102"/>
      <c r="BGL14" s="102"/>
      <c r="BGM14" s="102"/>
      <c r="BGN14" s="102"/>
      <c r="BGO14" s="102"/>
      <c r="BGP14" s="102"/>
      <c r="BGQ14" s="102"/>
      <c r="BGR14" s="102"/>
      <c r="BGS14" s="102"/>
      <c r="BGT14" s="102"/>
      <c r="BGU14" s="102"/>
      <c r="BGV14" s="102"/>
      <c r="BGW14" s="102"/>
      <c r="BGX14" s="102"/>
      <c r="BGY14" s="102"/>
      <c r="BGZ14" s="102"/>
      <c r="BHA14" s="102"/>
      <c r="BHB14" s="102"/>
      <c r="BHC14" s="102"/>
      <c r="BHD14" s="102"/>
      <c r="BHE14" s="102"/>
      <c r="BHF14" s="102"/>
      <c r="BHG14" s="102"/>
      <c r="BHH14" s="102"/>
      <c r="BHI14" s="102"/>
      <c r="BHJ14" s="102"/>
      <c r="BHK14" s="102"/>
      <c r="BHL14" s="102"/>
      <c r="BHM14" s="102"/>
      <c r="BHN14" s="102"/>
      <c r="BHO14" s="102"/>
      <c r="BHP14" s="102"/>
      <c r="BHQ14" s="102"/>
      <c r="BHR14" s="102"/>
      <c r="BHS14" s="102"/>
      <c r="BHT14" s="102"/>
      <c r="BHU14" s="102"/>
      <c r="BHV14" s="102"/>
      <c r="BHW14" s="102"/>
      <c r="BHX14" s="102"/>
      <c r="BHY14" s="102"/>
      <c r="BHZ14" s="102"/>
      <c r="BIA14" s="102"/>
      <c r="BIB14" s="102"/>
      <c r="BIC14" s="102"/>
      <c r="BID14" s="102"/>
      <c r="BIE14" s="102"/>
      <c r="BIF14" s="102"/>
      <c r="BIG14" s="102"/>
      <c r="BIH14" s="102"/>
      <c r="BII14" s="102"/>
      <c r="BIJ14" s="102"/>
      <c r="BIK14" s="102"/>
      <c r="BIL14" s="102"/>
      <c r="BIM14" s="102"/>
      <c r="BIN14" s="102"/>
      <c r="BIO14" s="102"/>
      <c r="BIP14" s="102"/>
      <c r="BIQ14" s="102"/>
      <c r="BIR14" s="102"/>
      <c r="BIS14" s="102"/>
      <c r="BIT14" s="102"/>
      <c r="BIU14" s="102"/>
      <c r="BIV14" s="102"/>
      <c r="BIW14" s="102"/>
      <c r="BIX14" s="102"/>
      <c r="BIY14" s="102"/>
      <c r="BIZ14" s="102"/>
      <c r="BJA14" s="102"/>
      <c r="BJB14" s="102"/>
      <c r="BJC14" s="102"/>
      <c r="BJD14" s="102"/>
      <c r="BJE14" s="102"/>
      <c r="BJF14" s="102"/>
      <c r="BJG14" s="102"/>
      <c r="BJH14" s="102"/>
      <c r="BJI14" s="102"/>
      <c r="BJJ14" s="102"/>
      <c r="BJK14" s="102"/>
      <c r="BJL14" s="102"/>
      <c r="BJM14" s="102"/>
      <c r="BJN14" s="102"/>
      <c r="BJO14" s="102"/>
      <c r="BJP14" s="102"/>
      <c r="BJQ14" s="102"/>
      <c r="BJR14" s="102"/>
      <c r="BJS14" s="102"/>
      <c r="BJT14" s="102"/>
      <c r="BJU14" s="102"/>
      <c r="BJV14" s="102"/>
      <c r="BJW14" s="102"/>
      <c r="BJX14" s="102"/>
      <c r="BJY14" s="102"/>
      <c r="BJZ14" s="102"/>
      <c r="BKA14" s="102"/>
      <c r="BKB14" s="102"/>
      <c r="BKC14" s="102"/>
      <c r="BKD14" s="102"/>
      <c r="BKE14" s="102"/>
      <c r="BKF14" s="102"/>
      <c r="BKG14" s="102"/>
      <c r="BKH14" s="102"/>
      <c r="BKI14" s="102"/>
      <c r="BKJ14" s="102"/>
      <c r="BKK14" s="102"/>
      <c r="BKL14" s="102"/>
      <c r="BKM14" s="102"/>
      <c r="BKN14" s="102"/>
      <c r="BKO14" s="102"/>
      <c r="BKP14" s="102"/>
      <c r="BKQ14" s="102"/>
      <c r="BKR14" s="102"/>
      <c r="BKS14" s="102"/>
      <c r="BKT14" s="102"/>
      <c r="BKU14" s="102"/>
      <c r="BKV14" s="102"/>
      <c r="BKW14" s="102"/>
      <c r="BKX14" s="102"/>
      <c r="BKY14" s="102"/>
      <c r="BKZ14" s="102"/>
      <c r="BLA14" s="102"/>
      <c r="BLB14" s="102"/>
      <c r="BLC14" s="102"/>
      <c r="BLD14" s="102"/>
      <c r="BLE14" s="102"/>
      <c r="BLF14" s="102"/>
      <c r="BLG14" s="102"/>
      <c r="BLH14" s="102"/>
      <c r="BLI14" s="102"/>
      <c r="BLJ14" s="102"/>
      <c r="BLK14" s="102"/>
      <c r="BLL14" s="102"/>
      <c r="BLM14" s="102"/>
      <c r="BLN14" s="102"/>
      <c r="BLO14" s="102"/>
      <c r="BLP14" s="102"/>
      <c r="BLQ14" s="102"/>
      <c r="BLR14" s="102"/>
      <c r="BLS14" s="102"/>
      <c r="BLT14" s="102"/>
      <c r="BLU14" s="102"/>
      <c r="BLV14" s="102"/>
      <c r="BLW14" s="102"/>
      <c r="BLX14" s="102"/>
      <c r="BLY14" s="102"/>
      <c r="BLZ14" s="102"/>
      <c r="BMA14" s="102"/>
      <c r="BMB14" s="102"/>
      <c r="BMC14" s="102"/>
      <c r="BMD14" s="102"/>
      <c r="BME14" s="102"/>
      <c r="BMF14" s="102"/>
      <c r="BMG14" s="102"/>
      <c r="BMH14" s="102"/>
      <c r="BMI14" s="102"/>
      <c r="BMJ14" s="102"/>
      <c r="BMK14" s="102"/>
      <c r="BML14" s="102"/>
      <c r="BMM14" s="102"/>
      <c r="BMN14" s="102"/>
      <c r="BMO14" s="102"/>
      <c r="BMP14" s="102"/>
      <c r="BMQ14" s="102"/>
      <c r="BMR14" s="102"/>
      <c r="BMS14" s="102"/>
      <c r="BMT14" s="102"/>
      <c r="BMU14" s="102"/>
      <c r="BMV14" s="102"/>
      <c r="BMW14" s="102"/>
      <c r="BMX14" s="102"/>
      <c r="BMY14" s="102"/>
      <c r="BMZ14" s="102"/>
      <c r="BNA14" s="102"/>
      <c r="BNB14" s="102"/>
      <c r="BNC14" s="102"/>
      <c r="BND14" s="102"/>
      <c r="BNE14" s="102"/>
      <c r="BNF14" s="102"/>
      <c r="BNG14" s="102"/>
      <c r="BNH14" s="102"/>
      <c r="BNI14" s="102"/>
      <c r="BNJ14" s="102"/>
      <c r="BNK14" s="102"/>
      <c r="BNL14" s="102"/>
      <c r="BNM14" s="102"/>
      <c r="BNN14" s="102"/>
      <c r="BNO14" s="102"/>
      <c r="BNP14" s="102"/>
      <c r="BNQ14" s="102"/>
      <c r="BNR14" s="102"/>
      <c r="BNS14" s="102"/>
      <c r="BNT14" s="102"/>
      <c r="BNU14" s="102"/>
      <c r="BNV14" s="102"/>
      <c r="BNW14" s="102"/>
      <c r="BNX14" s="102"/>
      <c r="BNY14" s="102"/>
      <c r="BNZ14" s="102"/>
      <c r="BOA14" s="102"/>
      <c r="BOB14" s="102"/>
      <c r="BOC14" s="102"/>
      <c r="BOD14" s="102"/>
      <c r="BOE14" s="102"/>
      <c r="BOF14" s="102"/>
      <c r="BOG14" s="102"/>
      <c r="BOH14" s="102"/>
      <c r="BOI14" s="102"/>
      <c r="BOJ14" s="102"/>
      <c r="BOK14" s="102"/>
      <c r="BOL14" s="102"/>
      <c r="BOM14" s="102"/>
      <c r="BON14" s="102"/>
      <c r="BOO14" s="102"/>
      <c r="BOP14" s="102"/>
      <c r="BOQ14" s="102"/>
      <c r="BOR14" s="102"/>
      <c r="BOS14" s="102"/>
      <c r="BOT14" s="102"/>
      <c r="BOU14" s="102"/>
      <c r="BOV14" s="102"/>
      <c r="BOW14" s="102"/>
      <c r="BOX14" s="102"/>
      <c r="BOY14" s="102"/>
      <c r="BOZ14" s="102"/>
      <c r="BPA14" s="102"/>
      <c r="BPB14" s="102"/>
      <c r="BPC14" s="102"/>
      <c r="BPD14" s="102"/>
      <c r="BPE14" s="102"/>
      <c r="BPF14" s="102"/>
      <c r="BPG14" s="102"/>
      <c r="BPH14" s="102"/>
      <c r="BPI14" s="102"/>
      <c r="BPJ14" s="102"/>
      <c r="BPK14" s="102"/>
      <c r="BPL14" s="102"/>
      <c r="BPM14" s="102"/>
      <c r="BPN14" s="102"/>
      <c r="BPO14" s="102"/>
      <c r="BPP14" s="102"/>
      <c r="BPQ14" s="102"/>
      <c r="BPR14" s="102"/>
      <c r="BPS14" s="102"/>
      <c r="BPT14" s="102"/>
      <c r="BPU14" s="102"/>
      <c r="BPV14" s="102"/>
      <c r="BPW14" s="102"/>
      <c r="BPX14" s="102"/>
      <c r="BPY14" s="102"/>
      <c r="BPZ14" s="102"/>
      <c r="BQA14" s="102"/>
      <c r="BQB14" s="102"/>
      <c r="BQC14" s="102"/>
      <c r="BQD14" s="102"/>
      <c r="BQE14" s="102"/>
      <c r="BQF14" s="102"/>
      <c r="BQG14" s="102"/>
      <c r="BQH14" s="102"/>
      <c r="BQI14" s="102"/>
      <c r="BQJ14" s="102"/>
      <c r="BQK14" s="102"/>
      <c r="BQL14" s="102"/>
      <c r="BQM14" s="102"/>
      <c r="BQN14" s="102"/>
      <c r="BQO14" s="102"/>
      <c r="BQP14" s="102"/>
      <c r="BQQ14" s="102"/>
      <c r="BQR14" s="102"/>
      <c r="BQS14" s="102"/>
      <c r="BQT14" s="102"/>
      <c r="BQU14" s="102"/>
      <c r="BQV14" s="102"/>
      <c r="BQW14" s="102"/>
      <c r="BQX14" s="102"/>
      <c r="BQY14" s="102"/>
      <c r="BQZ14" s="102"/>
      <c r="BRA14" s="102"/>
      <c r="BRB14" s="102"/>
      <c r="BRC14" s="102"/>
      <c r="BRD14" s="102"/>
      <c r="BRE14" s="102"/>
      <c r="BRF14" s="102"/>
      <c r="BRG14" s="102"/>
      <c r="BRH14" s="102"/>
      <c r="BRI14" s="102"/>
      <c r="BRJ14" s="102"/>
      <c r="BRK14" s="102"/>
      <c r="BRL14" s="102"/>
      <c r="BRM14" s="102"/>
      <c r="BRN14" s="102"/>
      <c r="BRO14" s="102"/>
      <c r="BRP14" s="102"/>
      <c r="BRQ14" s="102"/>
      <c r="BRR14" s="102"/>
      <c r="BRS14" s="102"/>
      <c r="BRT14" s="102"/>
      <c r="BRU14" s="102"/>
      <c r="BRV14" s="102"/>
      <c r="BRW14" s="102"/>
      <c r="BRX14" s="102"/>
      <c r="BRY14" s="102"/>
      <c r="BRZ14" s="102"/>
      <c r="BSA14" s="102"/>
      <c r="BSB14" s="102"/>
      <c r="BSC14" s="102"/>
      <c r="BSD14" s="102"/>
      <c r="BSE14" s="102"/>
      <c r="BSF14" s="102"/>
      <c r="BSG14" s="102"/>
      <c r="BSH14" s="102"/>
      <c r="BSI14" s="102"/>
      <c r="BSJ14" s="102"/>
      <c r="BSK14" s="102"/>
      <c r="BSL14" s="102"/>
      <c r="BSM14" s="102"/>
      <c r="BSN14" s="102"/>
      <c r="BSO14" s="102"/>
      <c r="BSP14" s="102"/>
      <c r="BSQ14" s="102"/>
      <c r="BSR14" s="102"/>
      <c r="BSS14" s="102"/>
      <c r="BST14" s="102"/>
      <c r="BSU14" s="102"/>
      <c r="BSV14" s="102"/>
      <c r="BSW14" s="102"/>
      <c r="BSX14" s="102"/>
      <c r="BSY14" s="102"/>
      <c r="BSZ14" s="102"/>
      <c r="BTA14" s="102"/>
      <c r="BTB14" s="102"/>
      <c r="BTC14" s="102"/>
      <c r="BTD14" s="102"/>
      <c r="BTE14" s="102"/>
      <c r="BTF14" s="102"/>
      <c r="BTG14" s="102"/>
      <c r="BTH14" s="102"/>
      <c r="BTI14" s="102"/>
      <c r="BTJ14" s="102"/>
      <c r="BTK14" s="102"/>
      <c r="BTL14" s="102"/>
      <c r="BTM14" s="102"/>
      <c r="BTN14" s="102"/>
      <c r="BTO14" s="102"/>
      <c r="BTP14" s="102"/>
      <c r="BTQ14" s="102"/>
      <c r="BTR14" s="102"/>
      <c r="BTS14" s="102"/>
      <c r="BTT14" s="102"/>
      <c r="BTU14" s="102"/>
      <c r="BTV14" s="102"/>
      <c r="BTW14" s="102"/>
      <c r="BTX14" s="102"/>
      <c r="BTY14" s="102"/>
      <c r="BTZ14" s="102"/>
      <c r="BUA14" s="102"/>
      <c r="BUB14" s="102"/>
      <c r="BUC14" s="102"/>
      <c r="BUD14" s="102"/>
      <c r="BUE14" s="102"/>
      <c r="BUF14" s="102"/>
      <c r="BUG14" s="102"/>
      <c r="BUH14" s="102"/>
      <c r="BUI14" s="102"/>
      <c r="BUJ14" s="102"/>
      <c r="BUK14" s="102"/>
      <c r="BUL14" s="102"/>
      <c r="BUM14" s="102"/>
      <c r="BUN14" s="102"/>
      <c r="BUO14" s="102"/>
      <c r="BUP14" s="102"/>
      <c r="BUQ14" s="102"/>
      <c r="BUR14" s="102"/>
      <c r="BUS14" s="102"/>
      <c r="BUT14" s="102"/>
      <c r="BUU14" s="102"/>
      <c r="BUV14" s="102"/>
      <c r="BUW14" s="102"/>
      <c r="BUX14" s="102"/>
      <c r="BUY14" s="102"/>
      <c r="BUZ14" s="102"/>
      <c r="BVA14" s="102"/>
      <c r="BVB14" s="102"/>
      <c r="BVC14" s="102"/>
      <c r="BVD14" s="102"/>
      <c r="BVE14" s="102"/>
      <c r="BVF14" s="102"/>
      <c r="BVG14" s="102"/>
      <c r="BVH14" s="102"/>
      <c r="BVI14" s="102"/>
      <c r="BVJ14" s="102"/>
      <c r="BVK14" s="102"/>
      <c r="BVL14" s="102"/>
      <c r="BVM14" s="102"/>
      <c r="BVN14" s="102"/>
      <c r="BVO14" s="102"/>
      <c r="BVP14" s="102"/>
      <c r="BVQ14" s="102"/>
      <c r="BVR14" s="102"/>
      <c r="BVS14" s="102"/>
      <c r="BVT14" s="102"/>
      <c r="BVU14" s="102"/>
      <c r="BVV14" s="102"/>
      <c r="BVW14" s="102"/>
      <c r="BVX14" s="102"/>
      <c r="BVY14" s="102"/>
      <c r="BVZ14" s="102"/>
      <c r="BWA14" s="102"/>
      <c r="BWB14" s="102"/>
      <c r="BWC14" s="102"/>
      <c r="BWD14" s="102"/>
      <c r="BWE14" s="102"/>
      <c r="BWF14" s="102"/>
      <c r="BWG14" s="102"/>
      <c r="BWH14" s="102"/>
      <c r="BWI14" s="102"/>
      <c r="BWJ14" s="102"/>
      <c r="BWK14" s="102"/>
      <c r="BWL14" s="102"/>
      <c r="BWM14" s="102"/>
      <c r="BWN14" s="102"/>
      <c r="BWO14" s="102"/>
      <c r="BWP14" s="102"/>
      <c r="BWQ14" s="102"/>
      <c r="BWR14" s="102"/>
      <c r="BWS14" s="102"/>
      <c r="BWT14" s="102"/>
      <c r="BWU14" s="102"/>
      <c r="BWV14" s="102"/>
      <c r="BWW14" s="102"/>
      <c r="BWX14" s="102"/>
      <c r="BWY14" s="102"/>
      <c r="BWZ14" s="102"/>
      <c r="BXA14" s="102"/>
      <c r="BXB14" s="102"/>
      <c r="BXC14" s="102"/>
      <c r="BXD14" s="102"/>
      <c r="BXE14" s="102"/>
      <c r="BXF14" s="102"/>
      <c r="BXG14" s="102"/>
      <c r="BXH14" s="102"/>
      <c r="BXI14" s="102"/>
      <c r="BXJ14" s="102"/>
      <c r="BXK14" s="102"/>
      <c r="BXL14" s="102"/>
      <c r="BXM14" s="102"/>
      <c r="BXN14" s="102"/>
      <c r="BXO14" s="102"/>
      <c r="BXP14" s="102"/>
      <c r="BXQ14" s="102"/>
      <c r="BXR14" s="102"/>
      <c r="BXS14" s="102"/>
      <c r="BXT14" s="102"/>
      <c r="BXU14" s="102"/>
      <c r="BXV14" s="102"/>
      <c r="BXW14" s="102"/>
      <c r="BXX14" s="102"/>
      <c r="BXY14" s="102"/>
      <c r="BXZ14" s="102"/>
      <c r="BYA14" s="102"/>
      <c r="BYB14" s="102"/>
      <c r="BYC14" s="102"/>
      <c r="BYD14" s="102"/>
      <c r="BYE14" s="102"/>
      <c r="BYF14" s="102"/>
      <c r="BYG14" s="102"/>
      <c r="BYH14" s="102"/>
      <c r="BYI14" s="102"/>
      <c r="BYJ14" s="102"/>
      <c r="BYK14" s="102"/>
      <c r="BYL14" s="102"/>
      <c r="BYM14" s="102"/>
      <c r="BYN14" s="102"/>
      <c r="BYO14" s="102"/>
      <c r="BYP14" s="102"/>
      <c r="BYQ14" s="102"/>
      <c r="BYR14" s="102"/>
      <c r="BYS14" s="102"/>
      <c r="BYT14" s="102"/>
      <c r="BYU14" s="102"/>
      <c r="BYV14" s="102"/>
      <c r="BYW14" s="102"/>
      <c r="BYX14" s="102"/>
      <c r="BYY14" s="102"/>
      <c r="BYZ14" s="102"/>
      <c r="BZA14" s="102"/>
      <c r="BZB14" s="102"/>
      <c r="BZC14" s="102"/>
      <c r="BZD14" s="102"/>
      <c r="BZE14" s="102"/>
      <c r="BZF14" s="102"/>
      <c r="BZG14" s="102"/>
      <c r="BZH14" s="102"/>
      <c r="BZI14" s="102"/>
      <c r="BZJ14" s="102"/>
      <c r="BZK14" s="102"/>
      <c r="BZL14" s="102"/>
      <c r="BZM14" s="102"/>
      <c r="BZN14" s="102"/>
      <c r="BZO14" s="102"/>
      <c r="BZP14" s="102"/>
      <c r="BZQ14" s="102"/>
      <c r="BZR14" s="102"/>
      <c r="BZS14" s="102"/>
      <c r="BZT14" s="102"/>
      <c r="BZU14" s="102"/>
      <c r="BZV14" s="102"/>
      <c r="BZW14" s="102"/>
      <c r="BZX14" s="102"/>
      <c r="BZY14" s="102"/>
      <c r="BZZ14" s="102"/>
      <c r="CAA14" s="102"/>
      <c r="CAB14" s="102"/>
      <c r="CAC14" s="102"/>
      <c r="CAD14" s="102"/>
      <c r="CAE14" s="102"/>
      <c r="CAF14" s="102"/>
      <c r="CAG14" s="102"/>
      <c r="CAH14" s="102"/>
      <c r="CAI14" s="102"/>
      <c r="CAJ14" s="102"/>
      <c r="CAK14" s="102"/>
      <c r="CAL14" s="102"/>
      <c r="CAM14" s="102"/>
      <c r="CAN14" s="102"/>
      <c r="CAO14" s="102"/>
      <c r="CAP14" s="102"/>
      <c r="CAQ14" s="102"/>
      <c r="CAR14" s="102"/>
      <c r="CAS14" s="102"/>
      <c r="CAT14" s="102"/>
      <c r="CAU14" s="102"/>
      <c r="CAV14" s="102"/>
      <c r="CAW14" s="102"/>
      <c r="CAX14" s="102"/>
      <c r="CAY14" s="102"/>
      <c r="CAZ14" s="102"/>
      <c r="CBA14" s="102"/>
      <c r="CBB14" s="102"/>
      <c r="CBC14" s="102"/>
      <c r="CBD14" s="102"/>
      <c r="CBE14" s="102"/>
      <c r="CBF14" s="102"/>
      <c r="CBG14" s="102"/>
      <c r="CBH14" s="102"/>
      <c r="CBI14" s="102"/>
      <c r="CBJ14" s="102"/>
      <c r="CBK14" s="102"/>
      <c r="CBL14" s="102"/>
      <c r="CBM14" s="102"/>
      <c r="CBN14" s="102"/>
      <c r="CBO14" s="102"/>
      <c r="CBP14" s="102"/>
      <c r="CBQ14" s="102"/>
      <c r="CBR14" s="102"/>
      <c r="CBS14" s="102"/>
      <c r="CBT14" s="102"/>
      <c r="CBU14" s="102"/>
      <c r="CBV14" s="102"/>
      <c r="CBW14" s="102"/>
      <c r="CBX14" s="102"/>
      <c r="CBY14" s="102"/>
      <c r="CBZ14" s="102"/>
      <c r="CCA14" s="102"/>
      <c r="CCB14" s="102"/>
      <c r="CCC14" s="102"/>
      <c r="CCD14" s="102"/>
      <c r="CCE14" s="102"/>
      <c r="CCF14" s="102"/>
      <c r="CCG14" s="102"/>
      <c r="CCH14" s="102"/>
      <c r="CCI14" s="102"/>
      <c r="CCJ14" s="102"/>
      <c r="CCK14" s="102"/>
      <c r="CCL14" s="102"/>
      <c r="CCM14" s="102"/>
      <c r="CCN14" s="102"/>
      <c r="CCO14" s="102"/>
      <c r="CCP14" s="102"/>
      <c r="CCQ14" s="102"/>
      <c r="CCR14" s="102"/>
      <c r="CCS14" s="102"/>
      <c r="CCT14" s="102"/>
      <c r="CCU14" s="102"/>
      <c r="CCV14" s="102"/>
      <c r="CCW14" s="102"/>
      <c r="CCX14" s="102"/>
      <c r="CCY14" s="102"/>
      <c r="CCZ14" s="102"/>
      <c r="CDA14" s="102"/>
      <c r="CDB14" s="102"/>
      <c r="CDC14" s="102"/>
      <c r="CDD14" s="102"/>
      <c r="CDE14" s="102"/>
      <c r="CDF14" s="102"/>
      <c r="CDG14" s="102"/>
      <c r="CDH14" s="102"/>
      <c r="CDI14" s="102"/>
      <c r="CDJ14" s="102"/>
      <c r="CDK14" s="102"/>
      <c r="CDL14" s="102"/>
      <c r="CDM14" s="102"/>
      <c r="CDN14" s="102"/>
      <c r="CDO14" s="102"/>
      <c r="CDP14" s="102"/>
      <c r="CDQ14" s="102"/>
      <c r="CDR14" s="102"/>
      <c r="CDS14" s="102"/>
      <c r="CDT14" s="102"/>
      <c r="CDU14" s="102"/>
      <c r="CDV14" s="102"/>
      <c r="CDW14" s="102"/>
      <c r="CDX14" s="102"/>
      <c r="CDY14" s="102"/>
      <c r="CDZ14" s="102"/>
      <c r="CEA14" s="102"/>
      <c r="CEB14" s="102"/>
      <c r="CEC14" s="102"/>
      <c r="CED14" s="102"/>
      <c r="CEE14" s="102"/>
      <c r="CEF14" s="102"/>
      <c r="CEG14" s="102"/>
      <c r="CEH14" s="102"/>
      <c r="CEI14" s="102"/>
      <c r="CEJ14" s="102"/>
      <c r="CEK14" s="102"/>
      <c r="CEL14" s="102"/>
      <c r="CEM14" s="102"/>
      <c r="CEN14" s="102"/>
      <c r="CEO14" s="102"/>
      <c r="CEP14" s="102"/>
      <c r="CEQ14" s="102"/>
      <c r="CER14" s="102"/>
      <c r="CES14" s="102"/>
      <c r="CET14" s="102"/>
      <c r="CEU14" s="102"/>
      <c r="CEV14" s="102"/>
      <c r="CEW14" s="102"/>
      <c r="CEX14" s="102"/>
      <c r="CEY14" s="102"/>
      <c r="CEZ14" s="102"/>
      <c r="CFA14" s="102"/>
      <c r="CFB14" s="102"/>
      <c r="CFC14" s="102"/>
      <c r="CFD14" s="102"/>
      <c r="CFE14" s="102"/>
      <c r="CFF14" s="102"/>
      <c r="CFG14" s="102"/>
      <c r="CFH14" s="102"/>
      <c r="CFI14" s="102"/>
      <c r="CFJ14" s="102"/>
      <c r="CFK14" s="102"/>
      <c r="CFL14" s="102"/>
      <c r="CFM14" s="102"/>
      <c r="CFN14" s="102"/>
      <c r="CFO14" s="102"/>
      <c r="CFP14" s="102"/>
      <c r="CFQ14" s="102"/>
      <c r="CFR14" s="102"/>
      <c r="CFS14" s="102"/>
      <c r="CFT14" s="102"/>
      <c r="CFU14" s="102"/>
      <c r="CFV14" s="102"/>
      <c r="CFW14" s="102"/>
      <c r="CFX14" s="102"/>
      <c r="CFY14" s="102"/>
      <c r="CFZ14" s="102"/>
      <c r="CGA14" s="102"/>
      <c r="CGB14" s="102"/>
      <c r="CGC14" s="102"/>
      <c r="CGD14" s="102"/>
      <c r="CGE14" s="102"/>
      <c r="CGF14" s="102"/>
      <c r="CGG14" s="102"/>
      <c r="CGH14" s="102"/>
      <c r="CGI14" s="102"/>
      <c r="CGJ14" s="102"/>
      <c r="CGK14" s="102"/>
      <c r="CGL14" s="102"/>
      <c r="CGM14" s="102"/>
      <c r="CGN14" s="102"/>
      <c r="CGO14" s="102"/>
      <c r="CGP14" s="102"/>
      <c r="CGQ14" s="102"/>
      <c r="CGR14" s="102"/>
      <c r="CGS14" s="102"/>
      <c r="CGT14" s="102"/>
      <c r="CGU14" s="102"/>
      <c r="CGV14" s="102"/>
      <c r="CGW14" s="102"/>
      <c r="CGX14" s="102"/>
      <c r="CGY14" s="102"/>
      <c r="CGZ14" s="102"/>
      <c r="CHA14" s="102"/>
      <c r="CHB14" s="102"/>
      <c r="CHC14" s="102"/>
      <c r="CHD14" s="102"/>
      <c r="CHE14" s="102"/>
      <c r="CHF14" s="102"/>
      <c r="CHG14" s="102"/>
      <c r="CHH14" s="102"/>
      <c r="CHI14" s="102"/>
      <c r="CHJ14" s="102"/>
      <c r="CHK14" s="102"/>
      <c r="CHL14" s="102"/>
      <c r="CHM14" s="102"/>
      <c r="CHN14" s="102"/>
      <c r="CHO14" s="102"/>
      <c r="CHP14" s="102"/>
      <c r="CHQ14" s="102"/>
      <c r="CHR14" s="102"/>
      <c r="CHS14" s="102"/>
      <c r="CHT14" s="102"/>
      <c r="CHU14" s="102"/>
      <c r="CHV14" s="102"/>
      <c r="CHW14" s="102"/>
      <c r="CHX14" s="102"/>
      <c r="CHY14" s="102"/>
      <c r="CHZ14" s="102"/>
      <c r="CIA14" s="102"/>
      <c r="CIB14" s="102"/>
      <c r="CIC14" s="102"/>
      <c r="CID14" s="102"/>
      <c r="CIE14" s="102"/>
      <c r="CIF14" s="102"/>
      <c r="CIG14" s="102"/>
      <c r="CIH14" s="102"/>
      <c r="CII14" s="102"/>
      <c r="CIJ14" s="102"/>
      <c r="CIK14" s="102"/>
      <c r="CIL14" s="102"/>
      <c r="CIM14" s="102"/>
      <c r="CIN14" s="102"/>
      <c r="CIO14" s="102"/>
      <c r="CIP14" s="102"/>
      <c r="CIQ14" s="102"/>
      <c r="CIR14" s="102"/>
      <c r="CIS14" s="102"/>
      <c r="CIT14" s="102"/>
      <c r="CIU14" s="102"/>
      <c r="CIV14" s="102"/>
      <c r="CIW14" s="102"/>
      <c r="CIX14" s="102"/>
      <c r="CIY14" s="102"/>
      <c r="CIZ14" s="102"/>
      <c r="CJA14" s="102"/>
      <c r="CJB14" s="102"/>
      <c r="CJC14" s="102"/>
      <c r="CJD14" s="102"/>
      <c r="CJE14" s="102"/>
      <c r="CJF14" s="102"/>
      <c r="CJG14" s="102"/>
      <c r="CJH14" s="102"/>
      <c r="CJI14" s="102"/>
      <c r="CJJ14" s="102"/>
      <c r="CJK14" s="102"/>
      <c r="CJL14" s="102"/>
      <c r="CJM14" s="102"/>
      <c r="CJN14" s="102"/>
      <c r="CJO14" s="102"/>
      <c r="CJP14" s="102"/>
      <c r="CJQ14" s="102"/>
      <c r="CJR14" s="102"/>
      <c r="CJS14" s="102"/>
      <c r="CJT14" s="102"/>
      <c r="CJU14" s="102"/>
      <c r="CJV14" s="102"/>
      <c r="CJW14" s="102"/>
      <c r="CJX14" s="102"/>
      <c r="CJY14" s="102"/>
      <c r="CJZ14" s="102"/>
      <c r="CKA14" s="102"/>
      <c r="CKB14" s="102"/>
      <c r="CKC14" s="102"/>
      <c r="CKD14" s="102"/>
      <c r="CKE14" s="102"/>
      <c r="CKF14" s="102"/>
      <c r="CKG14" s="102"/>
      <c r="CKH14" s="102"/>
      <c r="CKI14" s="102"/>
      <c r="CKJ14" s="102"/>
      <c r="CKK14" s="102"/>
      <c r="CKL14" s="102"/>
      <c r="CKM14" s="102"/>
      <c r="CKN14" s="102"/>
      <c r="CKO14" s="102"/>
      <c r="CKP14" s="102"/>
      <c r="CKQ14" s="102"/>
      <c r="CKR14" s="102"/>
      <c r="CKS14" s="102"/>
      <c r="CKT14" s="102"/>
      <c r="CKU14" s="102"/>
      <c r="CKV14" s="102"/>
      <c r="CKW14" s="102"/>
      <c r="CKX14" s="102"/>
      <c r="CKY14" s="102"/>
      <c r="CKZ14" s="102"/>
      <c r="CLA14" s="102"/>
      <c r="CLB14" s="102"/>
      <c r="CLC14" s="102"/>
      <c r="CLD14" s="102"/>
      <c r="CLE14" s="102"/>
      <c r="CLF14" s="102"/>
      <c r="CLG14" s="102"/>
      <c r="CLH14" s="102"/>
      <c r="CLI14" s="102"/>
      <c r="CLJ14" s="102"/>
      <c r="CLK14" s="102"/>
      <c r="CLL14" s="102"/>
      <c r="CLM14" s="102"/>
      <c r="CLN14" s="102"/>
      <c r="CLO14" s="102"/>
      <c r="CLP14" s="102"/>
      <c r="CLQ14" s="102"/>
      <c r="CLR14" s="102"/>
      <c r="CLS14" s="102"/>
      <c r="CLT14" s="102"/>
      <c r="CLU14" s="102"/>
      <c r="CLV14" s="102"/>
      <c r="CLW14" s="102"/>
      <c r="CLX14" s="102"/>
      <c r="CLY14" s="102"/>
      <c r="CLZ14" s="102"/>
      <c r="CMA14" s="102"/>
      <c r="CMB14" s="102"/>
      <c r="CMC14" s="102"/>
      <c r="CMD14" s="102"/>
      <c r="CME14" s="102"/>
      <c r="CMF14" s="102"/>
      <c r="CMG14" s="102"/>
      <c r="CMH14" s="102"/>
      <c r="CMI14" s="102"/>
      <c r="CMJ14" s="102"/>
      <c r="CMK14" s="102"/>
      <c r="CML14" s="102"/>
      <c r="CMM14" s="102"/>
      <c r="CMN14" s="102"/>
      <c r="CMO14" s="102"/>
      <c r="CMP14" s="102"/>
      <c r="CMQ14" s="102"/>
      <c r="CMR14" s="102"/>
      <c r="CMS14" s="102"/>
      <c r="CMT14" s="102"/>
      <c r="CMU14" s="102"/>
      <c r="CMV14" s="102"/>
      <c r="CMW14" s="102"/>
      <c r="CMX14" s="102"/>
      <c r="CMY14" s="102"/>
      <c r="CMZ14" s="102"/>
      <c r="CNA14" s="102"/>
      <c r="CNB14" s="102"/>
      <c r="CNC14" s="102"/>
      <c r="CND14" s="102"/>
      <c r="CNE14" s="102"/>
      <c r="CNF14" s="102"/>
      <c r="CNG14" s="102"/>
      <c r="CNH14" s="102"/>
      <c r="CNI14" s="102"/>
      <c r="CNJ14" s="102"/>
      <c r="CNK14" s="102"/>
      <c r="CNL14" s="102"/>
      <c r="CNM14" s="102"/>
      <c r="CNN14" s="102"/>
      <c r="CNO14" s="102"/>
      <c r="CNP14" s="102"/>
      <c r="CNQ14" s="102"/>
      <c r="CNR14" s="102"/>
      <c r="CNS14" s="102"/>
      <c r="CNT14" s="102"/>
      <c r="CNU14" s="102"/>
      <c r="CNV14" s="102"/>
      <c r="CNW14" s="102"/>
      <c r="CNX14" s="102"/>
      <c r="CNY14" s="102"/>
      <c r="CNZ14" s="102"/>
      <c r="COA14" s="102"/>
      <c r="COB14" s="102"/>
      <c r="COC14" s="102"/>
      <c r="COD14" s="102"/>
      <c r="COE14" s="102"/>
      <c r="COF14" s="102"/>
      <c r="COG14" s="102"/>
      <c r="COH14" s="102"/>
      <c r="COI14" s="102"/>
      <c r="COJ14" s="102"/>
      <c r="COK14" s="102"/>
      <c r="COL14" s="102"/>
      <c r="COM14" s="102"/>
      <c r="CON14" s="102"/>
      <c r="COO14" s="102"/>
      <c r="COP14" s="102"/>
      <c r="COQ14" s="102"/>
      <c r="COR14" s="102"/>
      <c r="COS14" s="102"/>
      <c r="COT14" s="102"/>
      <c r="COU14" s="102"/>
      <c r="COV14" s="102"/>
      <c r="COW14" s="102"/>
      <c r="COX14" s="102"/>
      <c r="COY14" s="102"/>
      <c r="COZ14" s="102"/>
      <c r="CPA14" s="102"/>
      <c r="CPB14" s="102"/>
      <c r="CPC14" s="102"/>
      <c r="CPD14" s="102"/>
      <c r="CPE14" s="102"/>
      <c r="CPF14" s="102"/>
      <c r="CPG14" s="102"/>
      <c r="CPH14" s="102"/>
      <c r="CPI14" s="102"/>
      <c r="CPJ14" s="102"/>
      <c r="CPK14" s="102"/>
      <c r="CPL14" s="102"/>
      <c r="CPM14" s="102"/>
      <c r="CPN14" s="102"/>
      <c r="CPO14" s="102"/>
      <c r="CPP14" s="102"/>
      <c r="CPQ14" s="102"/>
      <c r="CPR14" s="102"/>
      <c r="CPS14" s="102"/>
      <c r="CPT14" s="102"/>
      <c r="CPU14" s="102"/>
      <c r="CPV14" s="102"/>
      <c r="CPW14" s="102"/>
      <c r="CPX14" s="102"/>
      <c r="CPY14" s="102"/>
      <c r="CPZ14" s="102"/>
      <c r="CQA14" s="102"/>
      <c r="CQB14" s="102"/>
      <c r="CQC14" s="102"/>
      <c r="CQD14" s="102"/>
      <c r="CQE14" s="102"/>
      <c r="CQF14" s="102"/>
      <c r="CQG14" s="102"/>
      <c r="CQH14" s="102"/>
      <c r="CQI14" s="102"/>
      <c r="CQJ14" s="102"/>
      <c r="CQK14" s="102"/>
      <c r="CQL14" s="102"/>
      <c r="CQM14" s="102"/>
      <c r="CQN14" s="102"/>
      <c r="CQO14" s="102"/>
      <c r="CQP14" s="102"/>
      <c r="CQQ14" s="102"/>
      <c r="CQR14" s="102"/>
      <c r="CQS14" s="102"/>
      <c r="CQT14" s="102"/>
      <c r="CQU14" s="102"/>
      <c r="CQV14" s="102"/>
      <c r="CQW14" s="102"/>
      <c r="CQX14" s="102"/>
      <c r="CQY14" s="102"/>
      <c r="CQZ14" s="102"/>
      <c r="CRA14" s="102"/>
      <c r="CRB14" s="102"/>
      <c r="CRC14" s="102"/>
      <c r="CRD14" s="102"/>
      <c r="CRE14" s="102"/>
      <c r="CRF14" s="102"/>
      <c r="CRG14" s="102"/>
      <c r="CRH14" s="102"/>
      <c r="CRI14" s="102"/>
      <c r="CRJ14" s="102"/>
      <c r="CRK14" s="102"/>
      <c r="CRL14" s="102"/>
      <c r="CRM14" s="102"/>
      <c r="CRN14" s="102"/>
      <c r="CRO14" s="102"/>
      <c r="CRP14" s="102"/>
      <c r="CRQ14" s="102"/>
      <c r="CRR14" s="102"/>
      <c r="CRS14" s="102"/>
      <c r="CRT14" s="102"/>
      <c r="CRU14" s="102"/>
      <c r="CRV14" s="102"/>
      <c r="CRW14" s="102"/>
      <c r="CRX14" s="102"/>
      <c r="CRY14" s="102"/>
      <c r="CRZ14" s="102"/>
      <c r="CSA14" s="102"/>
      <c r="CSB14" s="102"/>
      <c r="CSC14" s="102"/>
      <c r="CSD14" s="102"/>
      <c r="CSE14" s="102"/>
      <c r="CSF14" s="102"/>
      <c r="CSG14" s="102"/>
      <c r="CSH14" s="102"/>
      <c r="CSI14" s="102"/>
      <c r="CSJ14" s="102"/>
      <c r="CSK14" s="102"/>
      <c r="CSL14" s="102"/>
      <c r="CSM14" s="102"/>
      <c r="CSN14" s="102"/>
      <c r="CSO14" s="102"/>
      <c r="CSP14" s="102"/>
      <c r="CSQ14" s="102"/>
      <c r="CSR14" s="102"/>
      <c r="CSS14" s="102"/>
      <c r="CST14" s="102"/>
      <c r="CSU14" s="102"/>
      <c r="CSV14" s="102"/>
      <c r="CSW14" s="102"/>
      <c r="CSX14" s="102"/>
      <c r="CSY14" s="102"/>
      <c r="CSZ14" s="102"/>
      <c r="CTA14" s="102"/>
      <c r="CTB14" s="102"/>
      <c r="CTC14" s="102"/>
      <c r="CTD14" s="102"/>
      <c r="CTE14" s="102"/>
      <c r="CTF14" s="102"/>
      <c r="CTG14" s="102"/>
      <c r="CTH14" s="102"/>
      <c r="CTI14" s="102"/>
      <c r="CTJ14" s="102"/>
      <c r="CTK14" s="102"/>
      <c r="CTL14" s="102"/>
      <c r="CTM14" s="102"/>
      <c r="CTN14" s="102"/>
      <c r="CTO14" s="102"/>
      <c r="CTP14" s="102"/>
      <c r="CTQ14" s="102"/>
      <c r="CTR14" s="102"/>
      <c r="CTS14" s="102"/>
      <c r="CTT14" s="102"/>
      <c r="CTU14" s="102"/>
      <c r="CTV14" s="102"/>
      <c r="CTW14" s="102"/>
      <c r="CTX14" s="102"/>
      <c r="CTY14" s="102"/>
      <c r="CTZ14" s="102"/>
      <c r="CUA14" s="102"/>
      <c r="CUB14" s="102"/>
      <c r="CUC14" s="102"/>
      <c r="CUD14" s="102"/>
      <c r="CUE14" s="102"/>
      <c r="CUF14" s="102"/>
      <c r="CUG14" s="102"/>
      <c r="CUH14" s="102"/>
      <c r="CUI14" s="102"/>
      <c r="CUJ14" s="102"/>
      <c r="CUK14" s="102"/>
      <c r="CUL14" s="102"/>
      <c r="CUM14" s="102"/>
      <c r="CUN14" s="102"/>
      <c r="CUO14" s="102"/>
      <c r="CUP14" s="102"/>
      <c r="CUQ14" s="102"/>
      <c r="CUR14" s="102"/>
      <c r="CUS14" s="102"/>
      <c r="CUT14" s="102"/>
      <c r="CUU14" s="102"/>
      <c r="CUV14" s="102"/>
      <c r="CUW14" s="102"/>
      <c r="CUX14" s="102"/>
      <c r="CUY14" s="102"/>
      <c r="CUZ14" s="102"/>
      <c r="CVA14" s="102"/>
      <c r="CVB14" s="102"/>
      <c r="CVC14" s="102"/>
      <c r="CVD14" s="102"/>
      <c r="CVE14" s="102"/>
      <c r="CVF14" s="102"/>
      <c r="CVG14" s="102"/>
      <c r="CVH14" s="102"/>
      <c r="CVI14" s="102"/>
      <c r="CVJ14" s="102"/>
      <c r="CVK14" s="102"/>
      <c r="CVL14" s="102"/>
      <c r="CVM14" s="102"/>
      <c r="CVN14" s="102"/>
      <c r="CVO14" s="102"/>
      <c r="CVP14" s="102"/>
      <c r="CVQ14" s="102"/>
      <c r="CVR14" s="102"/>
      <c r="CVS14" s="102"/>
      <c r="CVT14" s="102"/>
      <c r="CVU14" s="102"/>
      <c r="CVV14" s="102"/>
      <c r="CVW14" s="102"/>
      <c r="CVX14" s="102"/>
      <c r="CVY14" s="102"/>
      <c r="CVZ14" s="102"/>
      <c r="CWA14" s="102"/>
      <c r="CWB14" s="102"/>
      <c r="CWC14" s="102"/>
      <c r="CWD14" s="102"/>
      <c r="CWE14" s="102"/>
      <c r="CWF14" s="102"/>
      <c r="CWG14" s="102"/>
      <c r="CWH14" s="102"/>
      <c r="CWI14" s="102"/>
      <c r="CWJ14" s="102"/>
      <c r="CWK14" s="102"/>
      <c r="CWL14" s="102"/>
      <c r="CWM14" s="102"/>
      <c r="CWN14" s="102"/>
      <c r="CWO14" s="102"/>
      <c r="CWP14" s="102"/>
      <c r="CWQ14" s="102"/>
      <c r="CWR14" s="102"/>
      <c r="CWS14" s="102"/>
      <c r="CWT14" s="102"/>
      <c r="CWU14" s="102"/>
      <c r="CWV14" s="102"/>
      <c r="CWW14" s="102"/>
      <c r="CWX14" s="102"/>
      <c r="CWY14" s="102"/>
      <c r="CWZ14" s="102"/>
      <c r="CXA14" s="102"/>
      <c r="CXB14" s="102"/>
      <c r="CXC14" s="102"/>
      <c r="CXD14" s="102"/>
      <c r="CXE14" s="102"/>
      <c r="CXF14" s="102"/>
      <c r="CXG14" s="102"/>
      <c r="CXH14" s="102"/>
      <c r="CXI14" s="102"/>
      <c r="CXJ14" s="102"/>
      <c r="CXK14" s="102"/>
      <c r="CXL14" s="102"/>
      <c r="CXM14" s="102"/>
      <c r="CXN14" s="102"/>
      <c r="CXO14" s="102"/>
      <c r="CXP14" s="102"/>
      <c r="CXQ14" s="102"/>
      <c r="CXR14" s="102"/>
      <c r="CXS14" s="102"/>
      <c r="CXT14" s="102"/>
      <c r="CXU14" s="102"/>
      <c r="CXV14" s="102"/>
      <c r="CXW14" s="102"/>
      <c r="CXX14" s="102"/>
      <c r="CXY14" s="102"/>
      <c r="CXZ14" s="102"/>
      <c r="CYA14" s="102"/>
      <c r="CYB14" s="102"/>
      <c r="CYC14" s="102"/>
      <c r="CYD14" s="102"/>
      <c r="CYE14" s="102"/>
      <c r="CYF14" s="102"/>
      <c r="CYG14" s="102"/>
      <c r="CYH14" s="102"/>
      <c r="CYI14" s="102"/>
      <c r="CYJ14" s="102"/>
      <c r="CYK14" s="102"/>
      <c r="CYL14" s="102"/>
      <c r="CYM14" s="102"/>
      <c r="CYN14" s="102"/>
      <c r="CYO14" s="102"/>
      <c r="CYP14" s="102"/>
      <c r="CYQ14" s="102"/>
      <c r="CYR14" s="102"/>
      <c r="CYS14" s="102"/>
      <c r="CYT14" s="102"/>
      <c r="CYU14" s="102"/>
      <c r="CYV14" s="102"/>
      <c r="CYW14" s="102"/>
      <c r="CYX14" s="102"/>
      <c r="CYY14" s="102"/>
      <c r="CYZ14" s="102"/>
      <c r="CZA14" s="102"/>
      <c r="CZB14" s="102"/>
      <c r="CZC14" s="102"/>
      <c r="CZD14" s="102"/>
      <c r="CZE14" s="102"/>
      <c r="CZF14" s="102"/>
      <c r="CZG14" s="102"/>
      <c r="CZH14" s="102"/>
      <c r="CZI14" s="102"/>
      <c r="CZJ14" s="102"/>
      <c r="CZK14" s="102"/>
      <c r="CZL14" s="102"/>
      <c r="CZM14" s="102"/>
      <c r="CZN14" s="102"/>
      <c r="CZO14" s="102"/>
      <c r="CZP14" s="102"/>
      <c r="CZQ14" s="102"/>
      <c r="CZR14" s="102"/>
      <c r="CZS14" s="102"/>
      <c r="CZT14" s="102"/>
      <c r="CZU14" s="102"/>
      <c r="CZV14" s="102"/>
      <c r="CZW14" s="102"/>
      <c r="CZX14" s="102"/>
      <c r="CZY14" s="102"/>
      <c r="CZZ14" s="102"/>
      <c r="DAA14" s="102"/>
      <c r="DAB14" s="102"/>
      <c r="DAC14" s="102"/>
      <c r="DAD14" s="102"/>
      <c r="DAE14" s="102"/>
      <c r="DAF14" s="102"/>
      <c r="DAG14" s="102"/>
      <c r="DAH14" s="102"/>
      <c r="DAI14" s="102"/>
      <c r="DAJ14" s="102"/>
      <c r="DAK14" s="102"/>
      <c r="DAL14" s="102"/>
      <c r="DAM14" s="102"/>
      <c r="DAN14" s="102"/>
      <c r="DAO14" s="102"/>
      <c r="DAP14" s="102"/>
      <c r="DAQ14" s="102"/>
      <c r="DAR14" s="102"/>
      <c r="DAS14" s="102"/>
      <c r="DAT14" s="102"/>
      <c r="DAU14" s="102"/>
      <c r="DAV14" s="102"/>
      <c r="DAW14" s="102"/>
      <c r="DAX14" s="102"/>
      <c r="DAY14" s="102"/>
      <c r="DAZ14" s="102"/>
      <c r="DBA14" s="102"/>
      <c r="DBB14" s="102"/>
      <c r="DBC14" s="102"/>
      <c r="DBD14" s="102"/>
      <c r="DBE14" s="102"/>
      <c r="DBF14" s="102"/>
      <c r="DBG14" s="102"/>
      <c r="DBH14" s="102"/>
      <c r="DBI14" s="102"/>
      <c r="DBJ14" s="102"/>
      <c r="DBK14" s="102"/>
      <c r="DBL14" s="102"/>
      <c r="DBM14" s="102"/>
      <c r="DBN14" s="102"/>
      <c r="DBO14" s="102"/>
      <c r="DBP14" s="102"/>
      <c r="DBQ14" s="102"/>
      <c r="DBR14" s="102"/>
      <c r="DBS14" s="102"/>
      <c r="DBT14" s="102"/>
      <c r="DBU14" s="102"/>
      <c r="DBV14" s="102"/>
      <c r="DBW14" s="102"/>
      <c r="DBX14" s="102"/>
      <c r="DBY14" s="102"/>
      <c r="DBZ14" s="102"/>
      <c r="DCA14" s="102"/>
      <c r="DCB14" s="102"/>
      <c r="DCC14" s="102"/>
      <c r="DCD14" s="102"/>
      <c r="DCE14" s="102"/>
      <c r="DCF14" s="102"/>
      <c r="DCG14" s="102"/>
      <c r="DCH14" s="102"/>
      <c r="DCI14" s="102"/>
      <c r="DCJ14" s="102"/>
      <c r="DCK14" s="102"/>
      <c r="DCL14" s="102"/>
      <c r="DCM14" s="102"/>
      <c r="DCN14" s="102"/>
      <c r="DCO14" s="102"/>
      <c r="DCP14" s="102"/>
      <c r="DCQ14" s="102"/>
      <c r="DCR14" s="102"/>
      <c r="DCS14" s="102"/>
      <c r="DCT14" s="102"/>
      <c r="DCU14" s="102"/>
      <c r="DCV14" s="102"/>
      <c r="DCW14" s="102"/>
      <c r="DCX14" s="102"/>
      <c r="DCY14" s="102"/>
      <c r="DCZ14" s="102"/>
      <c r="DDA14" s="102"/>
      <c r="DDB14" s="102"/>
      <c r="DDC14" s="102"/>
      <c r="DDD14" s="102"/>
      <c r="DDE14" s="102"/>
      <c r="DDF14" s="102"/>
      <c r="DDG14" s="102"/>
      <c r="DDH14" s="102"/>
      <c r="DDI14" s="102"/>
      <c r="DDJ14" s="102"/>
      <c r="DDK14" s="102"/>
      <c r="DDL14" s="102"/>
      <c r="DDM14" s="102"/>
      <c r="DDN14" s="102"/>
      <c r="DDO14" s="102"/>
      <c r="DDP14" s="102"/>
      <c r="DDQ14" s="102"/>
      <c r="DDR14" s="102"/>
      <c r="DDS14" s="102"/>
      <c r="DDT14" s="102"/>
      <c r="DDU14" s="102"/>
      <c r="DDV14" s="102"/>
      <c r="DDW14" s="102"/>
      <c r="DDX14" s="102"/>
      <c r="DDY14" s="102"/>
      <c r="DDZ14" s="102"/>
      <c r="DEA14" s="102"/>
      <c r="DEB14" s="102"/>
      <c r="DEC14" s="102"/>
      <c r="DED14" s="102"/>
      <c r="DEE14" s="102"/>
      <c r="DEF14" s="102"/>
      <c r="DEG14" s="102"/>
      <c r="DEH14" s="102"/>
      <c r="DEI14" s="102"/>
      <c r="DEJ14" s="102"/>
      <c r="DEK14" s="102"/>
      <c r="DEL14" s="102"/>
      <c r="DEM14" s="102"/>
      <c r="DEN14" s="102"/>
      <c r="DEO14" s="102"/>
      <c r="DEP14" s="102"/>
      <c r="DEQ14" s="102"/>
      <c r="DER14" s="102"/>
      <c r="DES14" s="102"/>
      <c r="DET14" s="102"/>
      <c r="DEU14" s="102"/>
      <c r="DEV14" s="102"/>
      <c r="DEW14" s="102"/>
      <c r="DEX14" s="102"/>
      <c r="DEY14" s="102"/>
      <c r="DEZ14" s="102"/>
      <c r="DFA14" s="102"/>
      <c r="DFB14" s="102"/>
      <c r="DFC14" s="102"/>
      <c r="DFD14" s="102"/>
      <c r="DFE14" s="102"/>
      <c r="DFF14" s="102"/>
      <c r="DFG14" s="102"/>
      <c r="DFH14" s="102"/>
      <c r="DFI14" s="102"/>
      <c r="DFJ14" s="102"/>
      <c r="DFK14" s="102"/>
      <c r="DFL14" s="102"/>
      <c r="DFM14" s="102"/>
      <c r="DFN14" s="102"/>
      <c r="DFO14" s="102"/>
      <c r="DFP14" s="102"/>
      <c r="DFQ14" s="102"/>
      <c r="DFR14" s="102"/>
      <c r="DFS14" s="102"/>
      <c r="DFT14" s="102"/>
      <c r="DFU14" s="102"/>
      <c r="DFV14" s="102"/>
      <c r="DFW14" s="102"/>
      <c r="DFX14" s="102"/>
      <c r="DFY14" s="102"/>
      <c r="DFZ14" s="102"/>
      <c r="DGA14" s="102"/>
      <c r="DGB14" s="102"/>
      <c r="DGC14" s="102"/>
      <c r="DGD14" s="102"/>
      <c r="DGE14" s="102"/>
      <c r="DGF14" s="102"/>
      <c r="DGG14" s="102"/>
      <c r="DGH14" s="102"/>
      <c r="DGI14" s="102"/>
      <c r="DGJ14" s="102"/>
      <c r="DGK14" s="102"/>
      <c r="DGL14" s="102"/>
      <c r="DGM14" s="102"/>
      <c r="DGN14" s="102"/>
      <c r="DGO14" s="102"/>
      <c r="DGP14" s="102"/>
      <c r="DGQ14" s="102"/>
      <c r="DGR14" s="102"/>
      <c r="DGS14" s="102"/>
      <c r="DGT14" s="102"/>
      <c r="DGU14" s="102"/>
      <c r="DGV14" s="102"/>
      <c r="DGW14" s="102"/>
      <c r="DGX14" s="102"/>
      <c r="DGY14" s="102"/>
      <c r="DGZ14" s="102"/>
      <c r="DHA14" s="102"/>
      <c r="DHB14" s="102"/>
      <c r="DHC14" s="102"/>
      <c r="DHD14" s="102"/>
      <c r="DHE14" s="102"/>
      <c r="DHF14" s="102"/>
      <c r="DHG14" s="102"/>
      <c r="DHH14" s="102"/>
      <c r="DHI14" s="102"/>
      <c r="DHJ14" s="102"/>
      <c r="DHK14" s="102"/>
      <c r="DHL14" s="102"/>
      <c r="DHM14" s="102"/>
      <c r="DHN14" s="102"/>
      <c r="DHO14" s="102"/>
      <c r="DHP14" s="102"/>
      <c r="DHQ14" s="102"/>
      <c r="DHR14" s="102"/>
      <c r="DHS14" s="102"/>
      <c r="DHT14" s="102"/>
      <c r="DHU14" s="102"/>
      <c r="DHV14" s="102"/>
      <c r="DHW14" s="102"/>
      <c r="DHX14" s="102"/>
      <c r="DHY14" s="102"/>
      <c r="DHZ14" s="102"/>
      <c r="DIA14" s="102"/>
      <c r="DIB14" s="102"/>
      <c r="DIC14" s="102"/>
      <c r="DID14" s="102"/>
      <c r="DIE14" s="102"/>
      <c r="DIF14" s="102"/>
      <c r="DIG14" s="102"/>
      <c r="DIH14" s="102"/>
      <c r="DII14" s="102"/>
      <c r="DIJ14" s="102"/>
      <c r="DIK14" s="102"/>
      <c r="DIL14" s="102"/>
      <c r="DIM14" s="102"/>
      <c r="DIN14" s="102"/>
      <c r="DIO14" s="102"/>
      <c r="DIP14" s="102"/>
      <c r="DIQ14" s="102"/>
      <c r="DIR14" s="102"/>
      <c r="DIS14" s="102"/>
      <c r="DIT14" s="102"/>
      <c r="DIU14" s="102"/>
      <c r="DIV14" s="102"/>
      <c r="DIW14" s="102"/>
      <c r="DIX14" s="102"/>
      <c r="DIY14" s="102"/>
      <c r="DIZ14" s="102"/>
      <c r="DJA14" s="102"/>
      <c r="DJB14" s="102"/>
      <c r="DJC14" s="102"/>
      <c r="DJD14" s="102"/>
      <c r="DJE14" s="102"/>
      <c r="DJF14" s="102"/>
      <c r="DJG14" s="102"/>
      <c r="DJH14" s="102"/>
      <c r="DJI14" s="102"/>
      <c r="DJJ14" s="102"/>
      <c r="DJK14" s="102"/>
      <c r="DJL14" s="102"/>
      <c r="DJM14" s="102"/>
      <c r="DJN14" s="102"/>
      <c r="DJO14" s="102"/>
      <c r="DJP14" s="102"/>
      <c r="DJQ14" s="102"/>
      <c r="DJR14" s="102"/>
      <c r="DJS14" s="102"/>
      <c r="DJT14" s="102"/>
      <c r="DJU14" s="102"/>
      <c r="DJV14" s="102"/>
      <c r="DJW14" s="102"/>
      <c r="DJX14" s="102"/>
      <c r="DJY14" s="102"/>
      <c r="DJZ14" s="102"/>
      <c r="DKA14" s="102"/>
      <c r="DKB14" s="102"/>
      <c r="DKC14" s="102"/>
      <c r="DKD14" s="102"/>
      <c r="DKE14" s="102"/>
      <c r="DKF14" s="102"/>
      <c r="DKG14" s="102"/>
      <c r="DKH14" s="102"/>
      <c r="DKI14" s="102"/>
      <c r="DKJ14" s="102"/>
      <c r="DKK14" s="102"/>
      <c r="DKL14" s="102"/>
      <c r="DKM14" s="102"/>
      <c r="DKN14" s="102"/>
      <c r="DKO14" s="102"/>
      <c r="DKP14" s="102"/>
      <c r="DKQ14" s="102"/>
      <c r="DKR14" s="102"/>
      <c r="DKS14" s="102"/>
      <c r="DKT14" s="102"/>
      <c r="DKU14" s="102"/>
      <c r="DKV14" s="102"/>
      <c r="DKW14" s="102"/>
      <c r="DKX14" s="102"/>
      <c r="DKY14" s="102"/>
      <c r="DKZ14" s="102"/>
      <c r="DLA14" s="102"/>
      <c r="DLB14" s="102"/>
      <c r="DLC14" s="102"/>
      <c r="DLD14" s="102"/>
      <c r="DLE14" s="102"/>
      <c r="DLF14" s="102"/>
      <c r="DLG14" s="102"/>
      <c r="DLH14" s="102"/>
      <c r="DLI14" s="102"/>
      <c r="DLJ14" s="102"/>
      <c r="DLK14" s="102"/>
      <c r="DLL14" s="102"/>
      <c r="DLM14" s="102"/>
      <c r="DLN14" s="102"/>
      <c r="DLO14" s="102"/>
      <c r="DLP14" s="102"/>
      <c r="DLQ14" s="102"/>
      <c r="DLR14" s="102"/>
      <c r="DLS14" s="102"/>
      <c r="DLT14" s="102"/>
      <c r="DLU14" s="102"/>
      <c r="DLV14" s="102"/>
      <c r="DLW14" s="102"/>
      <c r="DLX14" s="102"/>
      <c r="DLY14" s="102"/>
      <c r="DLZ14" s="102"/>
      <c r="DMA14" s="102"/>
      <c r="DMB14" s="102"/>
      <c r="DMC14" s="102"/>
      <c r="DMD14" s="102"/>
      <c r="DME14" s="102"/>
      <c r="DMF14" s="102"/>
      <c r="DMG14" s="102"/>
      <c r="DMH14" s="102"/>
      <c r="DMI14" s="102"/>
      <c r="DMJ14" s="102"/>
      <c r="DMK14" s="102"/>
      <c r="DML14" s="102"/>
      <c r="DMM14" s="102"/>
      <c r="DMN14" s="102"/>
      <c r="DMO14" s="102"/>
      <c r="DMP14" s="102"/>
      <c r="DMQ14" s="102"/>
      <c r="DMR14" s="102"/>
      <c r="DMS14" s="102"/>
      <c r="DMT14" s="102"/>
      <c r="DMU14" s="102"/>
      <c r="DMV14" s="102"/>
      <c r="DMW14" s="102"/>
      <c r="DMX14" s="102"/>
      <c r="DMY14" s="102"/>
      <c r="DMZ14" s="102"/>
      <c r="DNA14" s="102"/>
      <c r="DNB14" s="102"/>
      <c r="DNC14" s="102"/>
      <c r="DND14" s="102"/>
      <c r="DNE14" s="102"/>
      <c r="DNF14" s="102"/>
      <c r="DNG14" s="102"/>
      <c r="DNH14" s="102"/>
      <c r="DNI14" s="102"/>
      <c r="DNJ14" s="102"/>
      <c r="DNK14" s="102"/>
      <c r="DNL14" s="102"/>
      <c r="DNM14" s="102"/>
      <c r="DNN14" s="102"/>
      <c r="DNO14" s="102"/>
      <c r="DNP14" s="102"/>
      <c r="DNQ14" s="102"/>
      <c r="DNR14" s="102"/>
      <c r="DNS14" s="102"/>
      <c r="DNT14" s="102"/>
      <c r="DNU14" s="102"/>
      <c r="DNV14" s="102"/>
      <c r="DNW14" s="102"/>
      <c r="DNX14" s="102"/>
      <c r="DNY14" s="102"/>
      <c r="DNZ14" s="102"/>
      <c r="DOA14" s="102"/>
      <c r="DOB14" s="102"/>
      <c r="DOC14" s="102"/>
      <c r="DOD14" s="102"/>
      <c r="DOE14" s="102"/>
      <c r="DOF14" s="102"/>
      <c r="DOG14" s="102"/>
      <c r="DOH14" s="102"/>
      <c r="DOI14" s="102"/>
      <c r="DOJ14" s="102"/>
      <c r="DOK14" s="102"/>
      <c r="DOL14" s="102"/>
      <c r="DOM14" s="102"/>
      <c r="DON14" s="102"/>
      <c r="DOO14" s="102"/>
      <c r="DOP14" s="102"/>
      <c r="DOQ14" s="102"/>
      <c r="DOR14" s="102"/>
      <c r="DOS14" s="102"/>
      <c r="DOT14" s="102"/>
      <c r="DOU14" s="102"/>
      <c r="DOV14" s="102"/>
      <c r="DOW14" s="102"/>
      <c r="DOX14" s="102"/>
      <c r="DOY14" s="102"/>
      <c r="DOZ14" s="102"/>
      <c r="DPA14" s="102"/>
      <c r="DPB14" s="102"/>
      <c r="DPC14" s="102"/>
      <c r="DPD14" s="102"/>
      <c r="DPE14" s="102"/>
      <c r="DPF14" s="102"/>
      <c r="DPG14" s="102"/>
      <c r="DPH14" s="102"/>
      <c r="DPI14" s="102"/>
      <c r="DPJ14" s="102"/>
      <c r="DPK14" s="102"/>
      <c r="DPL14" s="102"/>
      <c r="DPM14" s="102"/>
      <c r="DPN14" s="102"/>
      <c r="DPO14" s="102"/>
      <c r="DPP14" s="102"/>
      <c r="DPQ14" s="102"/>
      <c r="DPR14" s="102"/>
      <c r="DPS14" s="102"/>
      <c r="DPT14" s="102"/>
      <c r="DPU14" s="102"/>
      <c r="DPV14" s="102"/>
      <c r="DPW14" s="102"/>
      <c r="DPX14" s="102"/>
      <c r="DPY14" s="102"/>
      <c r="DPZ14" s="102"/>
      <c r="DQA14" s="102"/>
      <c r="DQB14" s="102"/>
      <c r="DQC14" s="102"/>
      <c r="DQD14" s="102"/>
      <c r="DQE14" s="102"/>
      <c r="DQF14" s="102"/>
      <c r="DQG14" s="102"/>
      <c r="DQH14" s="102"/>
      <c r="DQI14" s="102"/>
      <c r="DQJ14" s="102"/>
      <c r="DQK14" s="102"/>
      <c r="DQL14" s="102"/>
      <c r="DQM14" s="102"/>
      <c r="DQN14" s="102"/>
      <c r="DQO14" s="102"/>
      <c r="DQP14" s="102"/>
      <c r="DQQ14" s="102"/>
      <c r="DQR14" s="102"/>
      <c r="DQS14" s="102"/>
      <c r="DQT14" s="102"/>
      <c r="DQU14" s="102"/>
      <c r="DQV14" s="102"/>
      <c r="DQW14" s="102"/>
      <c r="DQX14" s="102"/>
      <c r="DQY14" s="102"/>
      <c r="DQZ14" s="102"/>
      <c r="DRA14" s="102"/>
      <c r="DRB14" s="102"/>
      <c r="DRC14" s="102"/>
      <c r="DRD14" s="102"/>
      <c r="DRE14" s="102"/>
      <c r="DRF14" s="102"/>
      <c r="DRG14" s="102"/>
      <c r="DRH14" s="102"/>
      <c r="DRI14" s="102"/>
      <c r="DRJ14" s="102"/>
      <c r="DRK14" s="102"/>
      <c r="DRL14" s="102"/>
      <c r="DRM14" s="102"/>
      <c r="DRN14" s="102"/>
      <c r="DRO14" s="102"/>
      <c r="DRP14" s="102"/>
      <c r="DRQ14" s="102"/>
      <c r="DRR14" s="102"/>
      <c r="DRS14" s="102"/>
      <c r="DRT14" s="102"/>
      <c r="DRU14" s="102"/>
      <c r="DRV14" s="102"/>
      <c r="DRW14" s="102"/>
      <c r="DRX14" s="102"/>
      <c r="DRY14" s="102"/>
      <c r="DRZ14" s="102"/>
      <c r="DSA14" s="102"/>
      <c r="DSB14" s="102"/>
      <c r="DSC14" s="102"/>
      <c r="DSD14" s="102"/>
      <c r="DSE14" s="102"/>
      <c r="DSF14" s="102"/>
      <c r="DSG14" s="102"/>
      <c r="DSH14" s="102"/>
      <c r="DSI14" s="102"/>
      <c r="DSJ14" s="102"/>
      <c r="DSK14" s="102"/>
      <c r="DSL14" s="102"/>
      <c r="DSM14" s="102"/>
      <c r="DSN14" s="102"/>
      <c r="DSO14" s="102"/>
      <c r="DSP14" s="102"/>
      <c r="DSQ14" s="102"/>
      <c r="DSR14" s="102"/>
      <c r="DSS14" s="102"/>
      <c r="DST14" s="102"/>
      <c r="DSU14" s="102"/>
      <c r="DSV14" s="102"/>
      <c r="DSW14" s="102"/>
      <c r="DSX14" s="102"/>
      <c r="DSY14" s="102"/>
      <c r="DSZ14" s="102"/>
      <c r="DTA14" s="102"/>
      <c r="DTB14" s="102"/>
      <c r="DTC14" s="102"/>
      <c r="DTD14" s="102"/>
      <c r="DTE14" s="102"/>
      <c r="DTF14" s="102"/>
      <c r="DTG14" s="102"/>
      <c r="DTH14" s="102"/>
      <c r="DTI14" s="102"/>
      <c r="DTJ14" s="102"/>
      <c r="DTK14" s="102"/>
      <c r="DTL14" s="102"/>
      <c r="DTM14" s="102"/>
      <c r="DTN14" s="102"/>
      <c r="DTO14" s="102"/>
      <c r="DTP14" s="102"/>
      <c r="DTQ14" s="102"/>
      <c r="DTR14" s="102"/>
      <c r="DTS14" s="102"/>
      <c r="DTT14" s="102"/>
      <c r="DTU14" s="102"/>
      <c r="DTV14" s="102"/>
      <c r="DTW14" s="102"/>
      <c r="DTX14" s="102"/>
      <c r="DTY14" s="102"/>
      <c r="DTZ14" s="102"/>
      <c r="DUA14" s="102"/>
      <c r="DUB14" s="102"/>
      <c r="DUC14" s="102"/>
      <c r="DUD14" s="102"/>
      <c r="DUE14" s="102"/>
      <c r="DUF14" s="102"/>
      <c r="DUG14" s="102"/>
      <c r="DUH14" s="102"/>
      <c r="DUI14" s="102"/>
      <c r="DUJ14" s="102"/>
      <c r="DUK14" s="102"/>
      <c r="DUL14" s="102"/>
      <c r="DUM14" s="102"/>
      <c r="DUN14" s="102"/>
      <c r="DUO14" s="102"/>
      <c r="DUP14" s="102"/>
      <c r="DUQ14" s="102"/>
      <c r="DUR14" s="102"/>
      <c r="DUS14" s="102"/>
      <c r="DUT14" s="102"/>
      <c r="DUU14" s="102"/>
      <c r="DUV14" s="102"/>
      <c r="DUW14" s="102"/>
      <c r="DUX14" s="102"/>
      <c r="DUY14" s="102"/>
      <c r="DUZ14" s="102"/>
      <c r="DVA14" s="102"/>
      <c r="DVB14" s="102"/>
      <c r="DVC14" s="102"/>
      <c r="DVD14" s="102"/>
      <c r="DVE14" s="102"/>
      <c r="DVF14" s="102"/>
      <c r="DVG14" s="102"/>
      <c r="DVH14" s="102"/>
      <c r="DVI14" s="102"/>
      <c r="DVJ14" s="102"/>
      <c r="DVK14" s="102"/>
      <c r="DVL14" s="102"/>
      <c r="DVM14" s="102"/>
      <c r="DVN14" s="102"/>
      <c r="DVO14" s="102"/>
      <c r="DVP14" s="102"/>
      <c r="DVQ14" s="102"/>
      <c r="DVR14" s="102"/>
      <c r="DVS14" s="102"/>
      <c r="DVT14" s="102"/>
      <c r="DVU14" s="102"/>
      <c r="DVV14" s="102"/>
      <c r="DVW14" s="102"/>
      <c r="DVX14" s="102"/>
      <c r="DVY14" s="102"/>
      <c r="DVZ14" s="102"/>
      <c r="DWA14" s="102"/>
      <c r="DWB14" s="102"/>
      <c r="DWC14" s="102"/>
      <c r="DWD14" s="102"/>
      <c r="DWE14" s="102"/>
      <c r="DWF14" s="102"/>
      <c r="DWG14" s="102"/>
      <c r="DWH14" s="102"/>
      <c r="DWI14" s="102"/>
      <c r="DWJ14" s="102"/>
      <c r="DWK14" s="102"/>
      <c r="DWL14" s="102"/>
      <c r="DWM14" s="102"/>
      <c r="DWN14" s="102"/>
      <c r="DWO14" s="102"/>
      <c r="DWP14" s="102"/>
      <c r="DWQ14" s="102"/>
      <c r="DWR14" s="102"/>
      <c r="DWS14" s="102"/>
      <c r="DWT14" s="102"/>
      <c r="DWU14" s="102"/>
      <c r="DWV14" s="102"/>
      <c r="DWW14" s="102"/>
      <c r="DWX14" s="102"/>
      <c r="DWY14" s="102"/>
      <c r="DWZ14" s="102"/>
      <c r="DXA14" s="102"/>
      <c r="DXB14" s="102"/>
      <c r="DXC14" s="102"/>
      <c r="DXD14" s="102"/>
      <c r="DXE14" s="102"/>
      <c r="DXF14" s="102"/>
      <c r="DXG14" s="102"/>
      <c r="DXH14" s="102"/>
      <c r="DXI14" s="102"/>
      <c r="DXJ14" s="102"/>
      <c r="DXK14" s="102"/>
      <c r="DXL14" s="102"/>
      <c r="DXM14" s="102"/>
      <c r="DXN14" s="102"/>
      <c r="DXO14" s="102"/>
      <c r="DXP14" s="102"/>
      <c r="DXQ14" s="102"/>
      <c r="DXR14" s="102"/>
      <c r="DXS14" s="102"/>
      <c r="DXT14" s="102"/>
      <c r="DXU14" s="102"/>
      <c r="DXV14" s="102"/>
      <c r="DXW14" s="102"/>
      <c r="DXX14" s="102"/>
      <c r="DXY14" s="102"/>
      <c r="DXZ14" s="102"/>
      <c r="DYA14" s="102"/>
      <c r="DYB14" s="102"/>
      <c r="DYC14" s="102"/>
      <c r="DYD14" s="102"/>
      <c r="DYE14" s="102"/>
      <c r="DYF14" s="102"/>
      <c r="DYG14" s="102"/>
      <c r="DYH14" s="102"/>
      <c r="DYI14" s="102"/>
      <c r="DYJ14" s="102"/>
      <c r="DYK14" s="102"/>
      <c r="DYL14" s="102"/>
      <c r="DYM14" s="102"/>
      <c r="DYN14" s="102"/>
      <c r="DYO14" s="102"/>
      <c r="DYP14" s="102"/>
      <c r="DYQ14" s="102"/>
      <c r="DYR14" s="102"/>
      <c r="DYS14" s="102"/>
      <c r="DYT14" s="102"/>
      <c r="DYU14" s="102"/>
      <c r="DYV14" s="102"/>
      <c r="DYW14" s="102"/>
      <c r="DYX14" s="102"/>
      <c r="DYY14" s="102"/>
      <c r="DYZ14" s="102"/>
      <c r="DZA14" s="102"/>
      <c r="DZB14" s="102"/>
      <c r="DZC14" s="102"/>
      <c r="DZD14" s="102"/>
      <c r="DZE14" s="102"/>
      <c r="DZF14" s="102"/>
      <c r="DZG14" s="102"/>
      <c r="DZH14" s="102"/>
      <c r="DZI14" s="102"/>
      <c r="DZJ14" s="102"/>
      <c r="DZK14" s="102"/>
      <c r="DZL14" s="102"/>
      <c r="DZM14" s="102"/>
      <c r="DZN14" s="102"/>
      <c r="DZO14" s="102"/>
      <c r="DZP14" s="102"/>
      <c r="DZQ14" s="102"/>
      <c r="DZR14" s="102"/>
      <c r="DZS14" s="102"/>
      <c r="DZT14" s="102"/>
      <c r="DZU14" s="102"/>
      <c r="DZV14" s="102"/>
      <c r="DZW14" s="102"/>
      <c r="DZX14" s="102"/>
      <c r="DZY14" s="102"/>
      <c r="DZZ14" s="102"/>
      <c r="EAA14" s="102"/>
      <c r="EAB14" s="102"/>
      <c r="EAC14" s="102"/>
      <c r="EAD14" s="102"/>
      <c r="EAE14" s="102"/>
      <c r="EAF14" s="102"/>
      <c r="EAG14" s="102"/>
      <c r="EAH14" s="102"/>
      <c r="EAI14" s="102"/>
      <c r="EAJ14" s="102"/>
      <c r="EAK14" s="102"/>
      <c r="EAL14" s="102"/>
      <c r="EAM14" s="102"/>
      <c r="EAN14" s="102"/>
      <c r="EAO14" s="102"/>
      <c r="EAP14" s="102"/>
      <c r="EAQ14" s="102"/>
      <c r="EAR14" s="102"/>
      <c r="EAS14" s="102"/>
      <c r="EAT14" s="102"/>
      <c r="EAU14" s="102"/>
      <c r="EAV14" s="102"/>
      <c r="EAW14" s="102"/>
      <c r="EAX14" s="102"/>
      <c r="EAY14" s="102"/>
      <c r="EAZ14" s="102"/>
      <c r="EBA14" s="102"/>
      <c r="EBB14" s="102"/>
      <c r="EBC14" s="102"/>
      <c r="EBD14" s="102"/>
      <c r="EBE14" s="102"/>
      <c r="EBF14" s="102"/>
      <c r="EBG14" s="102"/>
      <c r="EBH14" s="102"/>
      <c r="EBI14" s="102"/>
      <c r="EBJ14" s="102"/>
      <c r="EBK14" s="102"/>
      <c r="EBL14" s="102"/>
      <c r="EBM14" s="102"/>
      <c r="EBN14" s="102"/>
      <c r="EBO14" s="102"/>
      <c r="EBP14" s="102"/>
      <c r="EBQ14" s="102"/>
      <c r="EBR14" s="102"/>
      <c r="EBS14" s="102"/>
      <c r="EBT14" s="102"/>
      <c r="EBU14" s="102"/>
      <c r="EBV14" s="102"/>
      <c r="EBW14" s="102"/>
      <c r="EBX14" s="102"/>
      <c r="EBY14" s="102"/>
      <c r="EBZ14" s="102"/>
      <c r="ECA14" s="102"/>
      <c r="ECB14" s="102"/>
      <c r="ECC14" s="102"/>
      <c r="ECD14" s="102"/>
      <c r="ECE14" s="102"/>
      <c r="ECF14" s="102"/>
      <c r="ECG14" s="102"/>
      <c r="ECH14" s="102"/>
      <c r="ECI14" s="102"/>
      <c r="ECJ14" s="102"/>
      <c r="ECK14" s="102"/>
      <c r="ECL14" s="102"/>
      <c r="ECM14" s="102"/>
      <c r="ECN14" s="102"/>
      <c r="ECO14" s="102"/>
      <c r="ECP14" s="102"/>
      <c r="ECQ14" s="102"/>
      <c r="ECR14" s="102"/>
      <c r="ECS14" s="102"/>
      <c r="ECT14" s="102"/>
      <c r="ECU14" s="102"/>
      <c r="ECV14" s="102"/>
      <c r="ECW14" s="102"/>
      <c r="ECX14" s="102"/>
      <c r="ECY14" s="102"/>
      <c r="ECZ14" s="102"/>
      <c r="EDA14" s="102"/>
      <c r="EDB14" s="102"/>
      <c r="EDC14" s="102"/>
      <c r="EDD14" s="102"/>
      <c r="EDE14" s="102"/>
      <c r="EDF14" s="102"/>
      <c r="EDG14" s="102"/>
      <c r="EDH14" s="102"/>
      <c r="EDI14" s="102"/>
      <c r="EDJ14" s="102"/>
      <c r="EDK14" s="102"/>
      <c r="EDL14" s="102"/>
      <c r="EDM14" s="102"/>
      <c r="EDN14" s="102"/>
      <c r="EDO14" s="102"/>
      <c r="EDP14" s="102"/>
      <c r="EDQ14" s="102"/>
      <c r="EDR14" s="102"/>
      <c r="EDS14" s="102"/>
      <c r="EDT14" s="102"/>
      <c r="EDU14" s="102"/>
      <c r="EDV14" s="102"/>
      <c r="EDW14" s="102"/>
      <c r="EDX14" s="102"/>
      <c r="EDY14" s="102"/>
      <c r="EDZ14" s="102"/>
      <c r="EEA14" s="102"/>
      <c r="EEB14" s="102"/>
      <c r="EEC14" s="102"/>
      <c r="EED14" s="102"/>
      <c r="EEE14" s="102"/>
      <c r="EEF14" s="102"/>
      <c r="EEG14" s="102"/>
      <c r="EEH14" s="102"/>
      <c r="EEI14" s="102"/>
      <c r="EEJ14" s="102"/>
      <c r="EEK14" s="102"/>
      <c r="EEL14" s="102"/>
      <c r="EEM14" s="102"/>
      <c r="EEN14" s="102"/>
      <c r="EEO14" s="102"/>
      <c r="EEP14" s="102"/>
      <c r="EEQ14" s="102"/>
      <c r="EER14" s="102"/>
      <c r="EES14" s="102"/>
      <c r="EET14" s="102"/>
      <c r="EEU14" s="102"/>
      <c r="EEV14" s="102"/>
      <c r="EEW14" s="102"/>
      <c r="EEX14" s="102"/>
      <c r="EEY14" s="102"/>
      <c r="EEZ14" s="102"/>
      <c r="EFA14" s="102"/>
      <c r="EFB14" s="102"/>
      <c r="EFC14" s="102"/>
      <c r="EFD14" s="102"/>
      <c r="EFE14" s="102"/>
      <c r="EFF14" s="102"/>
      <c r="EFG14" s="102"/>
      <c r="EFH14" s="102"/>
      <c r="EFI14" s="102"/>
      <c r="EFJ14" s="102"/>
      <c r="EFK14" s="102"/>
      <c r="EFL14" s="102"/>
      <c r="EFM14" s="102"/>
      <c r="EFN14" s="102"/>
      <c r="EFO14" s="102"/>
      <c r="EFP14" s="102"/>
      <c r="EFQ14" s="102"/>
      <c r="EFR14" s="102"/>
      <c r="EFS14" s="102"/>
      <c r="EFT14" s="102"/>
      <c r="EFU14" s="102"/>
      <c r="EFV14" s="102"/>
      <c r="EFW14" s="102"/>
      <c r="EFX14" s="102"/>
      <c r="EFY14" s="102"/>
      <c r="EFZ14" s="102"/>
      <c r="EGA14" s="102"/>
      <c r="EGB14" s="102"/>
      <c r="EGC14" s="102"/>
      <c r="EGD14" s="102"/>
      <c r="EGE14" s="102"/>
      <c r="EGF14" s="102"/>
      <c r="EGG14" s="102"/>
      <c r="EGH14" s="102"/>
      <c r="EGI14" s="102"/>
      <c r="EGJ14" s="102"/>
      <c r="EGK14" s="102"/>
      <c r="EGL14" s="102"/>
      <c r="EGM14" s="102"/>
      <c r="EGN14" s="102"/>
      <c r="EGO14" s="102"/>
      <c r="EGP14" s="102"/>
      <c r="EGQ14" s="102"/>
      <c r="EGR14" s="102"/>
      <c r="EGS14" s="102"/>
      <c r="EGT14" s="102"/>
      <c r="EGU14" s="102"/>
      <c r="EGV14" s="102"/>
      <c r="EGW14" s="102"/>
      <c r="EGX14" s="102"/>
      <c r="EGY14" s="102"/>
      <c r="EGZ14" s="102"/>
      <c r="EHA14" s="102"/>
      <c r="EHB14" s="102"/>
      <c r="EHC14" s="102"/>
      <c r="EHD14" s="102"/>
      <c r="EHE14" s="102"/>
      <c r="EHF14" s="102"/>
      <c r="EHG14" s="102"/>
      <c r="EHH14" s="102"/>
      <c r="EHI14" s="102"/>
      <c r="EHJ14" s="102"/>
      <c r="EHK14" s="102"/>
      <c r="EHL14" s="102"/>
      <c r="EHM14" s="102"/>
      <c r="EHN14" s="102"/>
      <c r="EHO14" s="102"/>
      <c r="EHP14" s="102"/>
      <c r="EHQ14" s="102"/>
      <c r="EHR14" s="102"/>
      <c r="EHS14" s="102"/>
      <c r="EHT14" s="102"/>
      <c r="EHU14" s="102"/>
      <c r="EHV14" s="102"/>
      <c r="EHW14" s="102"/>
      <c r="EHX14" s="102"/>
      <c r="EHY14" s="102"/>
      <c r="EHZ14" s="102"/>
      <c r="EIA14" s="102"/>
      <c r="EIB14" s="102"/>
      <c r="EIC14" s="102"/>
      <c r="EID14" s="102"/>
      <c r="EIE14" s="102"/>
      <c r="EIF14" s="102"/>
      <c r="EIG14" s="102"/>
      <c r="EIH14" s="102"/>
      <c r="EII14" s="102"/>
      <c r="EIJ14" s="102"/>
      <c r="EIK14" s="102"/>
      <c r="EIL14" s="102"/>
      <c r="EIM14" s="102"/>
      <c r="EIN14" s="102"/>
      <c r="EIO14" s="102"/>
      <c r="EIP14" s="102"/>
      <c r="EIQ14" s="102"/>
      <c r="EIR14" s="102"/>
      <c r="EIS14" s="102"/>
      <c r="EIT14" s="102"/>
      <c r="EIU14" s="102"/>
      <c r="EIV14" s="102"/>
      <c r="EIW14" s="102"/>
      <c r="EIX14" s="102"/>
      <c r="EIY14" s="102"/>
      <c r="EIZ14" s="102"/>
      <c r="EJA14" s="102"/>
      <c r="EJB14" s="102"/>
      <c r="EJC14" s="102"/>
      <c r="EJD14" s="102"/>
      <c r="EJE14" s="102"/>
      <c r="EJF14" s="102"/>
      <c r="EJG14" s="102"/>
      <c r="EJH14" s="102"/>
      <c r="EJI14" s="102"/>
      <c r="EJJ14" s="102"/>
      <c r="EJK14" s="102"/>
      <c r="EJL14" s="102"/>
      <c r="EJM14" s="102"/>
      <c r="EJN14" s="102"/>
      <c r="EJO14" s="102"/>
      <c r="EJP14" s="102"/>
      <c r="EJQ14" s="102"/>
      <c r="EJR14" s="102"/>
      <c r="EJS14" s="102"/>
      <c r="EJT14" s="102"/>
      <c r="EJU14" s="102"/>
      <c r="EJV14" s="102"/>
      <c r="EJW14" s="102"/>
      <c r="EJX14" s="102"/>
      <c r="EJY14" s="102"/>
      <c r="EJZ14" s="102"/>
      <c r="EKA14" s="102"/>
      <c r="EKB14" s="102"/>
      <c r="EKC14" s="102"/>
      <c r="EKD14" s="102"/>
      <c r="EKE14" s="102"/>
      <c r="EKF14" s="102"/>
      <c r="EKG14" s="102"/>
      <c r="EKH14" s="102"/>
      <c r="EKI14" s="102"/>
      <c r="EKJ14" s="102"/>
      <c r="EKK14" s="102"/>
      <c r="EKL14" s="102"/>
      <c r="EKM14" s="102"/>
      <c r="EKN14" s="102"/>
      <c r="EKO14" s="102"/>
      <c r="EKP14" s="102"/>
      <c r="EKQ14" s="102"/>
      <c r="EKR14" s="102"/>
      <c r="EKS14" s="102"/>
      <c r="EKT14" s="102"/>
      <c r="EKU14" s="102"/>
      <c r="EKV14" s="102"/>
      <c r="EKW14" s="102"/>
      <c r="EKX14" s="102"/>
      <c r="EKY14" s="102"/>
      <c r="EKZ14" s="102"/>
      <c r="ELA14" s="102"/>
      <c r="ELB14" s="102"/>
      <c r="ELC14" s="102"/>
      <c r="ELD14" s="102"/>
      <c r="ELE14" s="102"/>
      <c r="ELF14" s="102"/>
      <c r="ELG14" s="102"/>
      <c r="ELH14" s="102"/>
      <c r="ELI14" s="102"/>
      <c r="ELJ14" s="102"/>
      <c r="ELK14" s="102"/>
      <c r="ELL14" s="102"/>
      <c r="ELM14" s="102"/>
      <c r="ELN14" s="102"/>
      <c r="ELO14" s="102"/>
      <c r="ELP14" s="102"/>
      <c r="ELQ14" s="102"/>
      <c r="ELR14" s="102"/>
      <c r="ELS14" s="102"/>
      <c r="ELT14" s="102"/>
      <c r="ELU14" s="102"/>
      <c r="ELV14" s="102"/>
      <c r="ELW14" s="102"/>
      <c r="ELX14" s="102"/>
      <c r="ELY14" s="102"/>
      <c r="ELZ14" s="102"/>
      <c r="EMA14" s="102"/>
      <c r="EMB14" s="102"/>
      <c r="EMC14" s="102"/>
      <c r="EMD14" s="102"/>
      <c r="EME14" s="102"/>
      <c r="EMF14" s="102"/>
      <c r="EMG14" s="102"/>
      <c r="EMH14" s="102"/>
      <c r="EMI14" s="102"/>
      <c r="EMJ14" s="102"/>
      <c r="EMK14" s="102"/>
      <c r="EML14" s="102"/>
      <c r="EMM14" s="102"/>
      <c r="EMN14" s="102"/>
      <c r="EMO14" s="102"/>
      <c r="EMP14" s="102"/>
      <c r="EMQ14" s="102"/>
      <c r="EMR14" s="102"/>
      <c r="EMS14" s="102"/>
      <c r="EMT14" s="102"/>
      <c r="EMU14" s="102"/>
      <c r="EMV14" s="102"/>
      <c r="EMW14" s="102"/>
      <c r="EMX14" s="102"/>
      <c r="EMY14" s="102"/>
      <c r="EMZ14" s="102"/>
      <c r="ENA14" s="102"/>
      <c r="ENB14" s="102"/>
      <c r="ENC14" s="102"/>
      <c r="END14" s="102"/>
      <c r="ENE14" s="102"/>
      <c r="ENF14" s="102"/>
      <c r="ENG14" s="102"/>
      <c r="ENH14" s="102"/>
      <c r="ENI14" s="102"/>
      <c r="ENJ14" s="102"/>
      <c r="ENK14" s="102"/>
      <c r="ENL14" s="102"/>
      <c r="ENM14" s="102"/>
      <c r="ENN14" s="102"/>
      <c r="ENO14" s="102"/>
      <c r="ENP14" s="102"/>
      <c r="ENQ14" s="102"/>
      <c r="ENR14" s="102"/>
      <c r="ENS14" s="102"/>
      <c r="ENT14" s="102"/>
      <c r="ENU14" s="102"/>
      <c r="ENV14" s="102"/>
      <c r="ENW14" s="102"/>
      <c r="ENX14" s="102"/>
      <c r="ENY14" s="102"/>
      <c r="ENZ14" s="102"/>
      <c r="EOA14" s="102"/>
      <c r="EOB14" s="102"/>
      <c r="EOC14" s="102"/>
      <c r="EOD14" s="102"/>
      <c r="EOE14" s="102"/>
      <c r="EOF14" s="102"/>
      <c r="EOG14" s="102"/>
      <c r="EOH14" s="102"/>
      <c r="EOI14" s="102"/>
      <c r="EOJ14" s="102"/>
      <c r="EOK14" s="102"/>
      <c r="EOL14" s="102"/>
      <c r="EOM14" s="102"/>
      <c r="EON14" s="102"/>
      <c r="EOO14" s="102"/>
      <c r="EOP14" s="102"/>
      <c r="EOQ14" s="102"/>
      <c r="EOR14" s="102"/>
      <c r="EOS14" s="102"/>
      <c r="EOT14" s="102"/>
      <c r="EOU14" s="102"/>
      <c r="EOV14" s="102"/>
      <c r="EOW14" s="102"/>
      <c r="EOX14" s="102"/>
      <c r="EOY14" s="102"/>
      <c r="EOZ14" s="102"/>
      <c r="EPA14" s="102"/>
      <c r="EPB14" s="102"/>
      <c r="EPC14" s="102"/>
      <c r="EPD14" s="102"/>
      <c r="EPE14" s="102"/>
      <c r="EPF14" s="102"/>
      <c r="EPG14" s="102"/>
      <c r="EPH14" s="102"/>
      <c r="EPI14" s="102"/>
      <c r="EPJ14" s="102"/>
      <c r="EPK14" s="102"/>
      <c r="EPL14" s="102"/>
      <c r="EPM14" s="102"/>
      <c r="EPN14" s="102"/>
      <c r="EPO14" s="102"/>
      <c r="EPP14" s="102"/>
      <c r="EPQ14" s="102"/>
      <c r="EPR14" s="102"/>
      <c r="EPS14" s="102"/>
      <c r="EPT14" s="102"/>
      <c r="EPU14" s="102"/>
      <c r="EPV14" s="102"/>
      <c r="EPW14" s="102"/>
      <c r="EPX14" s="102"/>
      <c r="EPY14" s="102"/>
      <c r="EPZ14" s="102"/>
      <c r="EQA14" s="102"/>
      <c r="EQB14" s="102"/>
      <c r="EQC14" s="102"/>
      <c r="EQD14" s="102"/>
      <c r="EQE14" s="102"/>
      <c r="EQF14" s="102"/>
      <c r="EQG14" s="102"/>
      <c r="EQH14" s="102"/>
      <c r="EQI14" s="102"/>
      <c r="EQJ14" s="102"/>
      <c r="EQK14" s="102"/>
      <c r="EQL14" s="102"/>
      <c r="EQM14" s="102"/>
      <c r="EQN14" s="102"/>
      <c r="EQO14" s="102"/>
      <c r="EQP14" s="102"/>
      <c r="EQQ14" s="102"/>
      <c r="EQR14" s="102"/>
      <c r="EQS14" s="102"/>
      <c r="EQT14" s="102"/>
      <c r="EQU14" s="102"/>
      <c r="EQV14" s="102"/>
      <c r="EQW14" s="102"/>
      <c r="EQX14" s="102"/>
      <c r="EQY14" s="102"/>
      <c r="EQZ14" s="102"/>
      <c r="ERA14" s="102"/>
      <c r="ERB14" s="102"/>
      <c r="ERC14" s="102"/>
      <c r="ERD14" s="102"/>
      <c r="ERE14" s="102"/>
      <c r="ERF14" s="102"/>
      <c r="ERG14" s="102"/>
      <c r="ERH14" s="102"/>
      <c r="ERI14" s="102"/>
      <c r="ERJ14" s="102"/>
      <c r="ERK14" s="102"/>
      <c r="ERL14" s="102"/>
      <c r="ERM14" s="102"/>
      <c r="ERN14" s="102"/>
      <c r="ERO14" s="102"/>
      <c r="ERP14" s="102"/>
      <c r="ERQ14" s="102"/>
      <c r="ERR14" s="102"/>
      <c r="ERS14" s="102"/>
      <c r="ERT14" s="102"/>
      <c r="ERU14" s="102"/>
      <c r="ERV14" s="102"/>
      <c r="ERW14" s="102"/>
      <c r="ERX14" s="102"/>
      <c r="ERY14" s="102"/>
      <c r="ERZ14" s="102"/>
      <c r="ESA14" s="102"/>
      <c r="ESB14" s="102"/>
      <c r="ESC14" s="102"/>
      <c r="ESD14" s="102"/>
      <c r="ESE14" s="102"/>
      <c r="ESF14" s="102"/>
      <c r="ESG14" s="102"/>
      <c r="ESH14" s="102"/>
      <c r="ESI14" s="102"/>
      <c r="ESJ14" s="102"/>
      <c r="ESK14" s="102"/>
      <c r="ESL14" s="102"/>
      <c r="ESM14" s="102"/>
      <c r="ESN14" s="102"/>
      <c r="ESO14" s="102"/>
      <c r="ESP14" s="102"/>
      <c r="ESQ14" s="102"/>
      <c r="ESR14" s="102"/>
      <c r="ESS14" s="102"/>
      <c r="EST14" s="102"/>
      <c r="ESU14" s="102"/>
      <c r="ESV14" s="102"/>
      <c r="ESW14" s="102"/>
      <c r="ESX14" s="102"/>
      <c r="ESY14" s="102"/>
      <c r="ESZ14" s="102"/>
      <c r="ETA14" s="102"/>
      <c r="ETB14" s="102"/>
      <c r="ETC14" s="102"/>
      <c r="ETD14" s="102"/>
      <c r="ETE14" s="102"/>
      <c r="ETF14" s="102"/>
      <c r="ETG14" s="102"/>
      <c r="ETH14" s="102"/>
      <c r="ETI14" s="102"/>
      <c r="ETJ14" s="102"/>
      <c r="ETK14" s="102"/>
      <c r="ETL14" s="102"/>
      <c r="ETM14" s="102"/>
      <c r="ETN14" s="102"/>
      <c r="ETO14" s="102"/>
      <c r="ETP14" s="102"/>
      <c r="ETQ14" s="102"/>
      <c r="ETR14" s="102"/>
      <c r="ETS14" s="102"/>
      <c r="ETT14" s="102"/>
      <c r="ETU14" s="102"/>
      <c r="ETV14" s="102"/>
      <c r="ETW14" s="102"/>
      <c r="ETX14" s="102"/>
      <c r="ETY14" s="102"/>
      <c r="ETZ14" s="102"/>
      <c r="EUA14" s="102"/>
      <c r="EUB14" s="102"/>
      <c r="EUC14" s="102"/>
      <c r="EUD14" s="102"/>
      <c r="EUE14" s="102"/>
      <c r="EUF14" s="102"/>
      <c r="EUG14" s="102"/>
      <c r="EUH14" s="102"/>
      <c r="EUI14" s="102"/>
      <c r="EUJ14" s="102"/>
      <c r="EUK14" s="102"/>
      <c r="EUL14" s="102"/>
      <c r="EUM14" s="102"/>
      <c r="EUN14" s="102"/>
      <c r="EUO14" s="102"/>
      <c r="EUP14" s="102"/>
      <c r="EUQ14" s="102"/>
      <c r="EUR14" s="102"/>
      <c r="EUS14" s="102"/>
      <c r="EUT14" s="102"/>
      <c r="EUU14" s="102"/>
      <c r="EUV14" s="102"/>
      <c r="EUW14" s="102"/>
      <c r="EUX14" s="102"/>
      <c r="EUY14" s="102"/>
      <c r="EUZ14" s="102"/>
      <c r="EVA14" s="102"/>
      <c r="EVB14" s="102"/>
      <c r="EVC14" s="102"/>
      <c r="EVD14" s="102"/>
      <c r="EVE14" s="102"/>
      <c r="EVF14" s="102"/>
      <c r="EVG14" s="102"/>
      <c r="EVH14" s="102"/>
      <c r="EVI14" s="102"/>
      <c r="EVJ14" s="102"/>
      <c r="EVK14" s="102"/>
      <c r="EVL14" s="102"/>
      <c r="EVM14" s="102"/>
      <c r="EVN14" s="102"/>
      <c r="EVO14" s="102"/>
      <c r="EVP14" s="102"/>
      <c r="EVQ14" s="102"/>
      <c r="EVR14" s="102"/>
      <c r="EVS14" s="102"/>
      <c r="EVT14" s="102"/>
      <c r="EVU14" s="102"/>
      <c r="EVV14" s="102"/>
      <c r="EVW14" s="102"/>
      <c r="EVX14" s="102"/>
      <c r="EVY14" s="102"/>
      <c r="EVZ14" s="102"/>
      <c r="EWA14" s="102"/>
      <c r="EWB14" s="102"/>
      <c r="EWC14" s="102"/>
      <c r="EWD14" s="102"/>
      <c r="EWE14" s="102"/>
      <c r="EWF14" s="102"/>
      <c r="EWG14" s="102"/>
      <c r="EWH14" s="102"/>
      <c r="EWI14" s="102"/>
      <c r="EWJ14" s="102"/>
      <c r="EWK14" s="102"/>
      <c r="EWL14" s="102"/>
      <c r="EWM14" s="102"/>
      <c r="EWN14" s="102"/>
      <c r="EWO14" s="102"/>
      <c r="EWP14" s="102"/>
      <c r="EWQ14" s="102"/>
      <c r="EWR14" s="102"/>
      <c r="EWS14" s="102"/>
      <c r="EWT14" s="102"/>
      <c r="EWU14" s="102"/>
      <c r="EWV14" s="102"/>
      <c r="EWW14" s="102"/>
      <c r="EWX14" s="102"/>
      <c r="EWY14" s="102"/>
      <c r="EWZ14" s="102"/>
      <c r="EXA14" s="102"/>
      <c r="EXB14" s="102"/>
      <c r="EXC14" s="102"/>
      <c r="EXD14" s="102"/>
      <c r="EXE14" s="102"/>
      <c r="EXF14" s="102"/>
      <c r="EXG14" s="102"/>
      <c r="EXH14" s="102"/>
      <c r="EXI14" s="102"/>
      <c r="EXJ14" s="102"/>
      <c r="EXK14" s="102"/>
      <c r="EXL14" s="102"/>
      <c r="EXM14" s="102"/>
      <c r="EXN14" s="102"/>
      <c r="EXO14" s="102"/>
      <c r="EXP14" s="102"/>
      <c r="EXQ14" s="102"/>
      <c r="EXR14" s="102"/>
      <c r="EXS14" s="102"/>
      <c r="EXT14" s="102"/>
      <c r="EXU14" s="102"/>
      <c r="EXV14" s="102"/>
      <c r="EXW14" s="102"/>
      <c r="EXX14" s="102"/>
      <c r="EXY14" s="102"/>
      <c r="EXZ14" s="102"/>
      <c r="EYA14" s="102"/>
      <c r="EYB14" s="102"/>
      <c r="EYC14" s="102"/>
      <c r="EYD14" s="102"/>
      <c r="EYE14" s="102"/>
      <c r="EYF14" s="102"/>
      <c r="EYG14" s="102"/>
      <c r="EYH14" s="102"/>
      <c r="EYI14" s="102"/>
      <c r="EYJ14" s="102"/>
      <c r="EYK14" s="102"/>
      <c r="EYL14" s="102"/>
      <c r="EYM14" s="102"/>
      <c r="EYN14" s="102"/>
      <c r="EYO14" s="102"/>
      <c r="EYP14" s="102"/>
      <c r="EYQ14" s="102"/>
      <c r="EYR14" s="102"/>
      <c r="EYS14" s="102"/>
      <c r="EYT14" s="102"/>
      <c r="EYU14" s="102"/>
      <c r="EYV14" s="102"/>
      <c r="EYW14" s="102"/>
      <c r="EYX14" s="102"/>
      <c r="EYY14" s="102"/>
      <c r="EYZ14" s="102"/>
      <c r="EZA14" s="102"/>
      <c r="EZB14" s="102"/>
      <c r="EZC14" s="102"/>
      <c r="EZD14" s="102"/>
      <c r="EZE14" s="102"/>
      <c r="EZF14" s="102"/>
      <c r="EZG14" s="102"/>
      <c r="EZH14" s="102"/>
      <c r="EZI14" s="102"/>
      <c r="EZJ14" s="102"/>
      <c r="EZK14" s="102"/>
      <c r="EZL14" s="102"/>
      <c r="EZM14" s="102"/>
      <c r="EZN14" s="102"/>
      <c r="EZO14" s="102"/>
      <c r="EZP14" s="102"/>
      <c r="EZQ14" s="102"/>
      <c r="EZR14" s="102"/>
      <c r="EZS14" s="102"/>
      <c r="EZT14" s="102"/>
      <c r="EZU14" s="102"/>
      <c r="EZV14" s="102"/>
      <c r="EZW14" s="102"/>
      <c r="EZX14" s="102"/>
      <c r="EZY14" s="102"/>
      <c r="EZZ14" s="102"/>
      <c r="FAA14" s="102"/>
      <c r="FAB14" s="102"/>
      <c r="FAC14" s="102"/>
      <c r="FAD14" s="102"/>
      <c r="FAE14" s="102"/>
      <c r="FAF14" s="102"/>
      <c r="FAG14" s="102"/>
      <c r="FAH14" s="102"/>
      <c r="FAI14" s="102"/>
      <c r="FAJ14" s="102"/>
      <c r="FAK14" s="102"/>
      <c r="FAL14" s="102"/>
      <c r="FAM14" s="102"/>
      <c r="FAN14" s="102"/>
      <c r="FAO14" s="102"/>
      <c r="FAP14" s="102"/>
      <c r="FAQ14" s="102"/>
      <c r="FAR14" s="102"/>
      <c r="FAS14" s="102"/>
      <c r="FAT14" s="102"/>
      <c r="FAU14" s="102"/>
      <c r="FAV14" s="102"/>
      <c r="FAW14" s="102"/>
      <c r="FAX14" s="102"/>
      <c r="FAY14" s="102"/>
      <c r="FAZ14" s="102"/>
      <c r="FBA14" s="102"/>
      <c r="FBB14" s="102"/>
      <c r="FBC14" s="102"/>
      <c r="FBD14" s="102"/>
      <c r="FBE14" s="102"/>
      <c r="FBF14" s="102"/>
      <c r="FBG14" s="102"/>
      <c r="FBH14" s="102"/>
      <c r="FBI14" s="102"/>
      <c r="FBJ14" s="102"/>
      <c r="FBK14" s="102"/>
      <c r="FBL14" s="102"/>
      <c r="FBM14" s="102"/>
      <c r="FBN14" s="102"/>
      <c r="FBO14" s="102"/>
      <c r="FBP14" s="102"/>
      <c r="FBQ14" s="102"/>
      <c r="FBR14" s="102"/>
      <c r="FBS14" s="102"/>
      <c r="FBT14" s="102"/>
      <c r="FBU14" s="102"/>
      <c r="FBV14" s="102"/>
      <c r="FBW14" s="102"/>
      <c r="FBX14" s="102"/>
      <c r="FBY14" s="102"/>
      <c r="FBZ14" s="102"/>
      <c r="FCA14" s="102"/>
      <c r="FCB14" s="102"/>
      <c r="FCC14" s="102"/>
      <c r="FCD14" s="102"/>
      <c r="FCE14" s="102"/>
      <c r="FCF14" s="102"/>
      <c r="FCG14" s="102"/>
      <c r="FCH14" s="102"/>
      <c r="FCI14" s="102"/>
      <c r="FCJ14" s="102"/>
      <c r="FCK14" s="102"/>
      <c r="FCL14" s="102"/>
      <c r="FCM14" s="102"/>
      <c r="FCN14" s="102"/>
      <c r="FCO14" s="102"/>
      <c r="FCP14" s="102"/>
      <c r="FCQ14" s="102"/>
      <c r="FCR14" s="102"/>
      <c r="FCS14" s="102"/>
      <c r="FCT14" s="102"/>
      <c r="FCU14" s="102"/>
      <c r="FCV14" s="102"/>
      <c r="FCW14" s="102"/>
      <c r="FCX14" s="102"/>
      <c r="FCY14" s="102"/>
      <c r="FCZ14" s="102"/>
      <c r="FDA14" s="102"/>
      <c r="FDB14" s="102"/>
      <c r="FDC14" s="102"/>
      <c r="FDD14" s="102"/>
      <c r="FDE14" s="102"/>
      <c r="FDF14" s="102"/>
      <c r="FDG14" s="102"/>
      <c r="FDH14" s="102"/>
      <c r="FDI14" s="102"/>
      <c r="FDJ14" s="102"/>
      <c r="FDK14" s="102"/>
      <c r="FDL14" s="102"/>
      <c r="FDM14" s="102"/>
      <c r="FDN14" s="102"/>
      <c r="FDO14" s="102"/>
      <c r="FDP14" s="102"/>
      <c r="FDQ14" s="102"/>
      <c r="FDR14" s="102"/>
      <c r="FDS14" s="102"/>
      <c r="FDT14" s="102"/>
      <c r="FDU14" s="102"/>
      <c r="FDV14" s="102"/>
      <c r="FDW14" s="102"/>
      <c r="FDX14" s="102"/>
      <c r="FDY14" s="102"/>
      <c r="FDZ14" s="102"/>
      <c r="FEA14" s="102"/>
      <c r="FEB14" s="102"/>
      <c r="FEC14" s="102"/>
      <c r="FED14" s="102"/>
      <c r="FEE14" s="102"/>
      <c r="FEF14" s="102"/>
      <c r="FEG14" s="102"/>
      <c r="FEH14" s="102"/>
      <c r="FEI14" s="102"/>
      <c r="FEJ14" s="102"/>
      <c r="FEK14" s="102"/>
      <c r="FEL14" s="102"/>
      <c r="FEM14" s="102"/>
      <c r="FEN14" s="102"/>
      <c r="FEO14" s="102"/>
      <c r="FEP14" s="102"/>
      <c r="FEQ14" s="102"/>
      <c r="FER14" s="102"/>
      <c r="FES14" s="102"/>
      <c r="FET14" s="102"/>
      <c r="FEU14" s="102"/>
      <c r="FEV14" s="102"/>
      <c r="FEW14" s="102"/>
      <c r="FEX14" s="102"/>
      <c r="FEY14" s="102"/>
      <c r="FEZ14" s="102"/>
      <c r="FFA14" s="102"/>
      <c r="FFB14" s="102"/>
      <c r="FFC14" s="102"/>
      <c r="FFD14" s="102"/>
      <c r="FFE14" s="102"/>
      <c r="FFF14" s="102"/>
      <c r="FFG14" s="102"/>
      <c r="FFH14" s="102"/>
      <c r="FFI14" s="102"/>
      <c r="FFJ14" s="102"/>
      <c r="FFK14" s="102"/>
      <c r="FFL14" s="102"/>
      <c r="FFM14" s="102"/>
      <c r="FFN14" s="102"/>
      <c r="FFO14" s="102"/>
      <c r="FFP14" s="102"/>
      <c r="FFQ14" s="102"/>
      <c r="FFR14" s="102"/>
      <c r="FFS14" s="102"/>
      <c r="FFT14" s="102"/>
      <c r="FFU14" s="102"/>
      <c r="FFV14" s="102"/>
      <c r="FFW14" s="102"/>
      <c r="FFX14" s="102"/>
      <c r="FFY14" s="102"/>
      <c r="FFZ14" s="102"/>
      <c r="FGA14" s="102"/>
      <c r="FGB14" s="102"/>
      <c r="FGC14" s="102"/>
      <c r="FGD14" s="102"/>
      <c r="FGE14" s="102"/>
      <c r="FGF14" s="102"/>
      <c r="FGG14" s="102"/>
      <c r="FGH14" s="102"/>
      <c r="FGI14" s="102"/>
      <c r="FGJ14" s="102"/>
      <c r="FGK14" s="102"/>
      <c r="FGL14" s="102"/>
      <c r="FGM14" s="102"/>
      <c r="FGN14" s="102"/>
      <c r="FGO14" s="102"/>
      <c r="FGP14" s="102"/>
      <c r="FGQ14" s="102"/>
      <c r="FGR14" s="102"/>
      <c r="FGS14" s="102"/>
      <c r="FGT14" s="102"/>
      <c r="FGU14" s="102"/>
      <c r="FGV14" s="102"/>
      <c r="FGW14" s="102"/>
      <c r="FGX14" s="102"/>
      <c r="FGY14" s="102"/>
      <c r="FGZ14" s="102"/>
      <c r="FHA14" s="102"/>
      <c r="FHB14" s="102"/>
      <c r="FHC14" s="102"/>
      <c r="FHD14" s="102"/>
      <c r="FHE14" s="102"/>
      <c r="FHF14" s="102"/>
      <c r="FHG14" s="102"/>
      <c r="FHH14" s="102"/>
      <c r="FHI14" s="102"/>
      <c r="FHJ14" s="102"/>
      <c r="FHK14" s="102"/>
      <c r="FHL14" s="102"/>
      <c r="FHM14" s="102"/>
      <c r="FHN14" s="102"/>
      <c r="FHO14" s="102"/>
      <c r="FHP14" s="102"/>
      <c r="FHQ14" s="102"/>
      <c r="FHR14" s="102"/>
      <c r="FHS14" s="102"/>
      <c r="FHT14" s="102"/>
      <c r="FHU14" s="102"/>
      <c r="FHV14" s="102"/>
      <c r="FHW14" s="102"/>
      <c r="FHX14" s="102"/>
      <c r="FHY14" s="102"/>
      <c r="FHZ14" s="102"/>
      <c r="FIA14" s="102"/>
      <c r="FIB14" s="102"/>
      <c r="FIC14" s="102"/>
      <c r="FID14" s="102"/>
      <c r="FIE14" s="102"/>
      <c r="FIF14" s="102"/>
      <c r="FIG14" s="102"/>
      <c r="FIH14" s="102"/>
      <c r="FII14" s="102"/>
      <c r="FIJ14" s="102"/>
      <c r="FIK14" s="102"/>
      <c r="FIL14" s="102"/>
      <c r="FIM14" s="102"/>
      <c r="FIN14" s="102"/>
      <c r="FIO14" s="102"/>
      <c r="FIP14" s="102"/>
      <c r="FIQ14" s="102"/>
      <c r="FIR14" s="102"/>
      <c r="FIS14" s="102"/>
      <c r="FIT14" s="102"/>
      <c r="FIU14" s="102"/>
      <c r="FIV14" s="102"/>
      <c r="FIW14" s="102"/>
      <c r="FIX14" s="102"/>
      <c r="FIY14" s="102"/>
      <c r="FIZ14" s="102"/>
      <c r="FJA14" s="102"/>
      <c r="FJB14" s="102"/>
      <c r="FJC14" s="102"/>
      <c r="FJD14" s="102"/>
      <c r="FJE14" s="102"/>
      <c r="FJF14" s="102"/>
      <c r="FJG14" s="102"/>
      <c r="FJH14" s="102"/>
      <c r="FJI14" s="102"/>
      <c r="FJJ14" s="102"/>
      <c r="FJK14" s="102"/>
      <c r="FJL14" s="102"/>
      <c r="FJM14" s="102"/>
      <c r="FJN14" s="102"/>
      <c r="FJO14" s="102"/>
      <c r="FJP14" s="102"/>
      <c r="FJQ14" s="102"/>
      <c r="FJR14" s="102"/>
      <c r="FJS14" s="102"/>
      <c r="FJT14" s="102"/>
      <c r="FJU14" s="102"/>
      <c r="FJV14" s="102"/>
      <c r="FJW14" s="102"/>
      <c r="FJX14" s="102"/>
      <c r="FJY14" s="102"/>
      <c r="FJZ14" s="102"/>
      <c r="FKA14" s="102"/>
      <c r="FKB14" s="102"/>
      <c r="FKC14" s="102"/>
      <c r="FKD14" s="102"/>
      <c r="FKE14" s="102"/>
      <c r="FKF14" s="102"/>
      <c r="FKG14" s="102"/>
      <c r="FKH14" s="102"/>
      <c r="FKI14" s="102"/>
      <c r="FKJ14" s="102"/>
      <c r="FKK14" s="102"/>
      <c r="FKL14" s="102"/>
      <c r="FKM14" s="102"/>
      <c r="FKN14" s="102"/>
      <c r="FKO14" s="102"/>
      <c r="FKP14" s="102"/>
      <c r="FKQ14" s="102"/>
      <c r="FKR14" s="102"/>
      <c r="FKS14" s="102"/>
      <c r="FKT14" s="102"/>
      <c r="FKU14" s="102"/>
      <c r="FKV14" s="102"/>
      <c r="FKW14" s="102"/>
      <c r="FKX14" s="102"/>
      <c r="FKY14" s="102"/>
      <c r="FKZ14" s="102"/>
      <c r="FLA14" s="102"/>
      <c r="FLB14" s="102"/>
      <c r="FLC14" s="102"/>
      <c r="FLD14" s="102"/>
      <c r="FLE14" s="102"/>
      <c r="FLF14" s="102"/>
      <c r="FLG14" s="102"/>
      <c r="FLH14" s="102"/>
      <c r="FLI14" s="102"/>
      <c r="FLJ14" s="102"/>
      <c r="FLK14" s="102"/>
      <c r="FLL14" s="102"/>
      <c r="FLM14" s="102"/>
      <c r="FLN14" s="102"/>
      <c r="FLO14" s="102"/>
      <c r="FLP14" s="102"/>
      <c r="FLQ14" s="102"/>
      <c r="FLR14" s="102"/>
      <c r="FLS14" s="102"/>
      <c r="FLT14" s="102"/>
      <c r="FLU14" s="102"/>
      <c r="FLV14" s="102"/>
      <c r="FLW14" s="102"/>
      <c r="FLX14" s="102"/>
      <c r="FLY14" s="102"/>
      <c r="FLZ14" s="102"/>
      <c r="FMA14" s="102"/>
      <c r="FMB14" s="102"/>
      <c r="FMC14" s="102"/>
      <c r="FMD14" s="102"/>
      <c r="FME14" s="102"/>
      <c r="FMF14" s="102"/>
      <c r="FMG14" s="102"/>
      <c r="FMH14" s="102"/>
      <c r="FMI14" s="102"/>
      <c r="FMJ14" s="102"/>
      <c r="FMK14" s="102"/>
      <c r="FML14" s="102"/>
      <c r="FMM14" s="102"/>
      <c r="FMN14" s="102"/>
      <c r="FMO14" s="102"/>
      <c r="FMP14" s="102"/>
      <c r="FMQ14" s="102"/>
      <c r="FMR14" s="102"/>
      <c r="FMS14" s="102"/>
      <c r="FMT14" s="102"/>
      <c r="FMU14" s="102"/>
      <c r="FMV14" s="102"/>
      <c r="FMW14" s="102"/>
      <c r="FMX14" s="102"/>
      <c r="FMY14" s="102"/>
      <c r="FMZ14" s="102"/>
      <c r="FNA14" s="102"/>
      <c r="FNB14" s="102"/>
      <c r="FNC14" s="102"/>
      <c r="FND14" s="102"/>
      <c r="FNE14" s="102"/>
      <c r="FNF14" s="102"/>
      <c r="FNG14" s="102"/>
      <c r="FNH14" s="102"/>
      <c r="FNI14" s="102"/>
      <c r="FNJ14" s="102"/>
      <c r="FNK14" s="102"/>
      <c r="FNL14" s="102"/>
      <c r="FNM14" s="102"/>
      <c r="FNN14" s="102"/>
      <c r="FNO14" s="102"/>
      <c r="FNP14" s="102"/>
      <c r="FNQ14" s="102"/>
      <c r="FNR14" s="102"/>
      <c r="FNS14" s="102"/>
      <c r="FNT14" s="102"/>
      <c r="FNU14" s="102"/>
      <c r="FNV14" s="102"/>
      <c r="FNW14" s="102"/>
      <c r="FNX14" s="102"/>
      <c r="FNY14" s="102"/>
      <c r="FNZ14" s="102"/>
      <c r="FOA14" s="102"/>
      <c r="FOB14" s="102"/>
      <c r="FOC14" s="102"/>
      <c r="FOD14" s="102"/>
      <c r="FOE14" s="102"/>
      <c r="FOF14" s="102"/>
      <c r="FOG14" s="102"/>
      <c r="FOH14" s="102"/>
      <c r="FOI14" s="102"/>
      <c r="FOJ14" s="102"/>
      <c r="FOK14" s="102"/>
      <c r="FOL14" s="102"/>
      <c r="FOM14" s="102"/>
      <c r="FON14" s="102"/>
      <c r="FOO14" s="102"/>
      <c r="FOP14" s="102"/>
      <c r="FOQ14" s="102"/>
      <c r="FOR14" s="102"/>
      <c r="FOS14" s="102"/>
      <c r="FOT14" s="102"/>
      <c r="FOU14" s="102"/>
      <c r="FOV14" s="102"/>
      <c r="FOW14" s="102"/>
      <c r="FOX14" s="102"/>
      <c r="FOY14" s="102"/>
      <c r="FOZ14" s="102"/>
      <c r="FPA14" s="102"/>
      <c r="FPB14" s="102"/>
      <c r="FPC14" s="102"/>
      <c r="FPD14" s="102"/>
      <c r="FPE14" s="102"/>
      <c r="FPF14" s="102"/>
      <c r="FPG14" s="102"/>
      <c r="FPH14" s="102"/>
      <c r="FPI14" s="102"/>
      <c r="FPJ14" s="102"/>
      <c r="FPK14" s="102"/>
      <c r="FPL14" s="102"/>
      <c r="FPM14" s="102"/>
      <c r="FPN14" s="102"/>
      <c r="FPO14" s="102"/>
      <c r="FPP14" s="102"/>
      <c r="FPQ14" s="102"/>
      <c r="FPR14" s="102"/>
      <c r="FPS14" s="102"/>
      <c r="FPT14" s="102"/>
      <c r="FPU14" s="102"/>
      <c r="FPV14" s="102"/>
      <c r="FPW14" s="102"/>
      <c r="FPX14" s="102"/>
      <c r="FPY14" s="102"/>
      <c r="FPZ14" s="102"/>
      <c r="FQA14" s="102"/>
      <c r="FQB14" s="102"/>
      <c r="FQC14" s="102"/>
      <c r="FQD14" s="102"/>
      <c r="FQE14" s="102"/>
      <c r="FQF14" s="102"/>
      <c r="FQG14" s="102"/>
      <c r="FQH14" s="102"/>
      <c r="FQI14" s="102"/>
      <c r="FQJ14" s="102"/>
      <c r="FQK14" s="102"/>
      <c r="FQL14" s="102"/>
      <c r="FQM14" s="102"/>
      <c r="FQN14" s="102"/>
      <c r="FQO14" s="102"/>
      <c r="FQP14" s="102"/>
      <c r="FQQ14" s="102"/>
      <c r="FQR14" s="102"/>
      <c r="FQS14" s="102"/>
      <c r="FQT14" s="102"/>
      <c r="FQU14" s="102"/>
      <c r="FQV14" s="102"/>
      <c r="FQW14" s="102"/>
      <c r="FQX14" s="102"/>
      <c r="FQY14" s="102"/>
      <c r="FQZ14" s="102"/>
      <c r="FRA14" s="102"/>
      <c r="FRB14" s="102"/>
      <c r="FRC14" s="102"/>
      <c r="FRD14" s="102"/>
      <c r="FRE14" s="102"/>
      <c r="FRF14" s="102"/>
      <c r="FRG14" s="102"/>
      <c r="FRH14" s="102"/>
      <c r="FRI14" s="102"/>
      <c r="FRJ14" s="102"/>
      <c r="FRK14" s="102"/>
      <c r="FRL14" s="102"/>
      <c r="FRM14" s="102"/>
      <c r="FRN14" s="102"/>
      <c r="FRO14" s="102"/>
      <c r="FRP14" s="102"/>
      <c r="FRQ14" s="102"/>
      <c r="FRR14" s="102"/>
      <c r="FRS14" s="102"/>
      <c r="FRT14" s="102"/>
      <c r="FRU14" s="102"/>
      <c r="FRV14" s="102"/>
      <c r="FRW14" s="102"/>
      <c r="FRX14" s="102"/>
      <c r="FRY14" s="102"/>
      <c r="FRZ14" s="102"/>
      <c r="FSA14" s="102"/>
      <c r="FSB14" s="102"/>
      <c r="FSC14" s="102"/>
      <c r="FSD14" s="102"/>
      <c r="FSE14" s="102"/>
      <c r="FSF14" s="102"/>
      <c r="FSG14" s="102"/>
      <c r="FSH14" s="102"/>
      <c r="FSI14" s="102"/>
      <c r="FSJ14" s="102"/>
      <c r="FSK14" s="102"/>
      <c r="FSL14" s="102"/>
      <c r="FSM14" s="102"/>
      <c r="FSN14" s="102"/>
      <c r="FSO14" s="102"/>
      <c r="FSP14" s="102"/>
      <c r="FSQ14" s="102"/>
      <c r="FSR14" s="102"/>
      <c r="FSS14" s="102"/>
      <c r="FST14" s="102"/>
      <c r="FSU14" s="102"/>
      <c r="FSV14" s="102"/>
      <c r="FSW14" s="102"/>
      <c r="FSX14" s="102"/>
      <c r="FSY14" s="102"/>
      <c r="FSZ14" s="102"/>
      <c r="FTA14" s="102"/>
      <c r="FTB14" s="102"/>
      <c r="FTC14" s="102"/>
      <c r="FTD14" s="102"/>
      <c r="FTE14" s="102"/>
      <c r="FTF14" s="102"/>
      <c r="FTG14" s="102"/>
      <c r="FTH14" s="102"/>
      <c r="FTI14" s="102"/>
      <c r="FTJ14" s="102"/>
      <c r="FTK14" s="102"/>
      <c r="FTL14" s="102"/>
      <c r="FTM14" s="102"/>
      <c r="FTN14" s="102"/>
      <c r="FTO14" s="102"/>
      <c r="FTP14" s="102"/>
      <c r="FTQ14" s="102"/>
      <c r="FTR14" s="102"/>
      <c r="FTS14" s="102"/>
      <c r="FTT14" s="102"/>
      <c r="FTU14" s="102"/>
      <c r="FTV14" s="102"/>
      <c r="FTW14" s="102"/>
      <c r="FTX14" s="102"/>
      <c r="FTY14" s="102"/>
      <c r="FTZ14" s="102"/>
      <c r="FUA14" s="102"/>
      <c r="FUB14" s="102"/>
      <c r="FUC14" s="102"/>
      <c r="FUD14" s="102"/>
      <c r="FUE14" s="102"/>
      <c r="FUF14" s="102"/>
      <c r="FUG14" s="102"/>
      <c r="FUH14" s="102"/>
      <c r="FUI14" s="102"/>
      <c r="FUJ14" s="102"/>
      <c r="FUK14" s="102"/>
      <c r="FUL14" s="102"/>
      <c r="FUM14" s="102"/>
      <c r="FUN14" s="102"/>
      <c r="FUO14" s="102"/>
      <c r="FUP14" s="102"/>
      <c r="FUQ14" s="102"/>
      <c r="FUR14" s="102"/>
      <c r="FUS14" s="102"/>
      <c r="FUT14" s="102"/>
      <c r="FUU14" s="102"/>
      <c r="FUV14" s="102"/>
      <c r="FUW14" s="102"/>
      <c r="FUX14" s="102"/>
      <c r="FUY14" s="102"/>
      <c r="FUZ14" s="102"/>
      <c r="FVA14" s="102"/>
      <c r="FVB14" s="102"/>
      <c r="FVC14" s="102"/>
      <c r="FVD14" s="102"/>
      <c r="FVE14" s="102"/>
      <c r="FVF14" s="102"/>
      <c r="FVG14" s="102"/>
      <c r="FVH14" s="102"/>
      <c r="FVI14" s="102"/>
      <c r="FVJ14" s="102"/>
      <c r="FVK14" s="102"/>
      <c r="FVL14" s="102"/>
      <c r="FVM14" s="102"/>
      <c r="FVN14" s="102"/>
      <c r="FVO14" s="102"/>
      <c r="FVP14" s="102"/>
      <c r="FVQ14" s="102"/>
      <c r="FVR14" s="102"/>
      <c r="FVS14" s="102"/>
      <c r="FVT14" s="102"/>
      <c r="FVU14" s="102"/>
      <c r="FVV14" s="102"/>
      <c r="FVW14" s="102"/>
      <c r="FVX14" s="102"/>
      <c r="FVY14" s="102"/>
      <c r="FVZ14" s="102"/>
      <c r="FWA14" s="102"/>
      <c r="FWB14" s="102"/>
      <c r="FWC14" s="102"/>
      <c r="FWD14" s="102"/>
      <c r="FWE14" s="102"/>
      <c r="FWF14" s="102"/>
      <c r="FWG14" s="102"/>
      <c r="FWH14" s="102"/>
      <c r="FWI14" s="102"/>
      <c r="FWJ14" s="102"/>
      <c r="FWK14" s="102"/>
      <c r="FWL14" s="102"/>
      <c r="FWM14" s="102"/>
      <c r="FWN14" s="102"/>
      <c r="FWO14" s="102"/>
      <c r="FWP14" s="102"/>
      <c r="FWQ14" s="102"/>
      <c r="FWR14" s="102"/>
      <c r="FWS14" s="102"/>
      <c r="FWT14" s="102"/>
      <c r="FWU14" s="102"/>
      <c r="FWV14" s="102"/>
      <c r="FWW14" s="102"/>
      <c r="FWX14" s="102"/>
      <c r="FWY14" s="102"/>
      <c r="FWZ14" s="102"/>
      <c r="FXA14" s="102"/>
      <c r="FXB14" s="102"/>
      <c r="FXC14" s="102"/>
      <c r="FXD14" s="102"/>
      <c r="FXE14" s="102"/>
      <c r="FXF14" s="102"/>
      <c r="FXG14" s="102"/>
      <c r="FXH14" s="102"/>
      <c r="FXI14" s="102"/>
      <c r="FXJ14" s="102"/>
      <c r="FXK14" s="102"/>
      <c r="FXL14" s="102"/>
      <c r="FXM14" s="102"/>
      <c r="FXN14" s="102"/>
      <c r="FXO14" s="102"/>
      <c r="FXP14" s="102"/>
      <c r="FXQ14" s="102"/>
      <c r="FXR14" s="102"/>
      <c r="FXS14" s="102"/>
      <c r="FXT14" s="102"/>
      <c r="FXU14" s="102"/>
      <c r="FXV14" s="102"/>
      <c r="FXW14" s="102"/>
      <c r="FXX14" s="102"/>
      <c r="FXY14" s="102"/>
      <c r="FXZ14" s="102"/>
      <c r="FYA14" s="102"/>
      <c r="FYB14" s="102"/>
      <c r="FYC14" s="102"/>
      <c r="FYD14" s="102"/>
      <c r="FYE14" s="102"/>
      <c r="FYF14" s="102"/>
      <c r="FYG14" s="102"/>
      <c r="FYH14" s="102"/>
      <c r="FYI14" s="102"/>
      <c r="FYJ14" s="102"/>
      <c r="FYK14" s="102"/>
      <c r="FYL14" s="102"/>
      <c r="FYM14" s="102"/>
      <c r="FYN14" s="102"/>
      <c r="FYO14" s="102"/>
      <c r="FYP14" s="102"/>
      <c r="FYQ14" s="102"/>
      <c r="FYR14" s="102"/>
      <c r="FYS14" s="102"/>
      <c r="FYT14" s="102"/>
      <c r="FYU14" s="102"/>
      <c r="FYV14" s="102"/>
      <c r="FYW14" s="102"/>
      <c r="FYX14" s="102"/>
      <c r="FYY14" s="102"/>
      <c r="FYZ14" s="102"/>
      <c r="FZA14" s="102"/>
      <c r="FZB14" s="102"/>
      <c r="FZC14" s="102"/>
      <c r="FZD14" s="102"/>
      <c r="FZE14" s="102"/>
      <c r="FZF14" s="102"/>
      <c r="FZG14" s="102"/>
      <c r="FZH14" s="102"/>
      <c r="FZI14" s="102"/>
      <c r="FZJ14" s="102"/>
      <c r="FZK14" s="102"/>
      <c r="FZL14" s="102"/>
      <c r="FZM14" s="102"/>
      <c r="FZN14" s="102"/>
      <c r="FZO14" s="102"/>
      <c r="FZP14" s="102"/>
      <c r="FZQ14" s="102"/>
      <c r="FZR14" s="102"/>
      <c r="FZS14" s="102"/>
      <c r="FZT14" s="102"/>
      <c r="FZU14" s="102"/>
      <c r="FZV14" s="102"/>
      <c r="FZW14" s="102"/>
      <c r="FZX14" s="102"/>
      <c r="FZY14" s="102"/>
      <c r="FZZ14" s="102"/>
      <c r="GAA14" s="102"/>
      <c r="GAB14" s="102"/>
      <c r="GAC14" s="102"/>
      <c r="GAD14" s="102"/>
      <c r="GAE14" s="102"/>
      <c r="GAF14" s="102"/>
      <c r="GAG14" s="102"/>
      <c r="GAH14" s="102"/>
      <c r="GAI14" s="102"/>
      <c r="GAJ14" s="102"/>
      <c r="GAK14" s="102"/>
      <c r="GAL14" s="102"/>
      <c r="GAM14" s="102"/>
      <c r="GAN14" s="102"/>
      <c r="GAO14" s="102"/>
      <c r="GAP14" s="102"/>
      <c r="GAQ14" s="102"/>
      <c r="GAR14" s="102"/>
      <c r="GAS14" s="102"/>
      <c r="GAT14" s="102"/>
      <c r="GAU14" s="102"/>
      <c r="GAV14" s="102"/>
      <c r="GAW14" s="102"/>
      <c r="GAX14" s="102"/>
      <c r="GAY14" s="102"/>
      <c r="GAZ14" s="102"/>
      <c r="GBA14" s="102"/>
      <c r="GBB14" s="102"/>
      <c r="GBC14" s="102"/>
      <c r="GBD14" s="102"/>
      <c r="GBE14" s="102"/>
      <c r="GBF14" s="102"/>
      <c r="GBG14" s="102"/>
      <c r="GBH14" s="102"/>
      <c r="GBI14" s="102"/>
      <c r="GBJ14" s="102"/>
      <c r="GBK14" s="102"/>
      <c r="GBL14" s="102"/>
      <c r="GBM14" s="102"/>
      <c r="GBN14" s="102"/>
      <c r="GBO14" s="102"/>
      <c r="GBP14" s="102"/>
      <c r="GBQ14" s="102"/>
      <c r="GBR14" s="102"/>
      <c r="GBS14" s="102"/>
      <c r="GBT14" s="102"/>
      <c r="GBU14" s="102"/>
      <c r="GBV14" s="102"/>
      <c r="GBW14" s="102"/>
      <c r="GBX14" s="102"/>
      <c r="GBY14" s="102"/>
      <c r="GBZ14" s="102"/>
      <c r="GCA14" s="102"/>
      <c r="GCB14" s="102"/>
      <c r="GCC14" s="102"/>
      <c r="GCD14" s="102"/>
      <c r="GCE14" s="102"/>
      <c r="GCF14" s="102"/>
      <c r="GCG14" s="102"/>
      <c r="GCH14" s="102"/>
      <c r="GCI14" s="102"/>
      <c r="GCJ14" s="102"/>
      <c r="GCK14" s="102"/>
      <c r="GCL14" s="102"/>
      <c r="GCM14" s="102"/>
      <c r="GCN14" s="102"/>
      <c r="GCO14" s="102"/>
      <c r="GCP14" s="102"/>
      <c r="GCQ14" s="102"/>
      <c r="GCR14" s="102"/>
      <c r="GCS14" s="102"/>
      <c r="GCT14" s="102"/>
      <c r="GCU14" s="102"/>
      <c r="GCV14" s="102"/>
      <c r="GCW14" s="102"/>
      <c r="GCX14" s="102"/>
      <c r="GCY14" s="102"/>
      <c r="GCZ14" s="102"/>
      <c r="GDA14" s="102"/>
      <c r="GDB14" s="102"/>
      <c r="GDC14" s="102"/>
      <c r="GDD14" s="102"/>
      <c r="GDE14" s="102"/>
      <c r="GDF14" s="102"/>
      <c r="GDG14" s="102"/>
      <c r="GDH14" s="102"/>
      <c r="GDI14" s="102"/>
      <c r="GDJ14" s="102"/>
      <c r="GDK14" s="102"/>
      <c r="GDL14" s="102"/>
      <c r="GDM14" s="102"/>
      <c r="GDN14" s="102"/>
      <c r="GDO14" s="102"/>
      <c r="GDP14" s="102"/>
      <c r="GDQ14" s="102"/>
      <c r="GDR14" s="102"/>
      <c r="GDS14" s="102"/>
      <c r="GDT14" s="102"/>
      <c r="GDU14" s="102"/>
      <c r="GDV14" s="102"/>
      <c r="GDW14" s="102"/>
      <c r="GDX14" s="102"/>
      <c r="GDY14" s="102"/>
      <c r="GDZ14" s="102"/>
      <c r="GEA14" s="102"/>
      <c r="GEB14" s="102"/>
      <c r="GEC14" s="102"/>
      <c r="GED14" s="102"/>
      <c r="GEE14" s="102"/>
      <c r="GEF14" s="102"/>
      <c r="GEG14" s="102"/>
      <c r="GEH14" s="102"/>
      <c r="GEI14" s="102"/>
      <c r="GEJ14" s="102"/>
      <c r="GEK14" s="102"/>
      <c r="GEL14" s="102"/>
      <c r="GEM14" s="102"/>
      <c r="GEN14" s="102"/>
      <c r="GEO14" s="102"/>
      <c r="GEP14" s="102"/>
      <c r="GEQ14" s="102"/>
      <c r="GER14" s="102"/>
      <c r="GES14" s="102"/>
      <c r="GET14" s="102"/>
      <c r="GEU14" s="102"/>
      <c r="GEV14" s="102"/>
      <c r="GEW14" s="102"/>
      <c r="GEX14" s="102"/>
      <c r="GEY14" s="102"/>
      <c r="GEZ14" s="102"/>
      <c r="GFA14" s="102"/>
      <c r="GFB14" s="102"/>
      <c r="GFC14" s="102"/>
      <c r="GFD14" s="102"/>
      <c r="GFE14" s="102"/>
      <c r="GFF14" s="102"/>
      <c r="GFG14" s="102"/>
      <c r="GFH14" s="102"/>
      <c r="GFI14" s="102"/>
      <c r="GFJ14" s="102"/>
      <c r="GFK14" s="102"/>
      <c r="GFL14" s="102"/>
      <c r="GFM14" s="102"/>
      <c r="GFN14" s="102"/>
      <c r="GFO14" s="102"/>
      <c r="GFP14" s="102"/>
      <c r="GFQ14" s="102"/>
      <c r="GFR14" s="102"/>
      <c r="GFS14" s="102"/>
      <c r="GFT14" s="102"/>
      <c r="GFU14" s="102"/>
      <c r="GFV14" s="102"/>
      <c r="GFW14" s="102"/>
      <c r="GFX14" s="102"/>
      <c r="GFY14" s="102"/>
      <c r="GFZ14" s="102"/>
      <c r="GGA14" s="102"/>
      <c r="GGB14" s="102"/>
      <c r="GGC14" s="102"/>
      <c r="GGD14" s="102"/>
      <c r="GGE14" s="102"/>
      <c r="GGF14" s="102"/>
      <c r="GGG14" s="102"/>
      <c r="GGH14" s="102"/>
      <c r="GGI14" s="102"/>
      <c r="GGJ14" s="102"/>
      <c r="GGK14" s="102"/>
      <c r="GGL14" s="102"/>
      <c r="GGM14" s="102"/>
      <c r="GGN14" s="102"/>
      <c r="GGO14" s="102"/>
      <c r="GGP14" s="102"/>
      <c r="GGQ14" s="102"/>
      <c r="GGR14" s="102"/>
      <c r="GGS14" s="102"/>
      <c r="GGT14" s="102"/>
      <c r="GGU14" s="102"/>
      <c r="GGV14" s="102"/>
      <c r="GGW14" s="102"/>
      <c r="GGX14" s="102"/>
      <c r="GGY14" s="102"/>
      <c r="GGZ14" s="102"/>
      <c r="GHA14" s="102"/>
      <c r="GHB14" s="102"/>
      <c r="GHC14" s="102"/>
      <c r="GHD14" s="102"/>
      <c r="GHE14" s="102"/>
      <c r="GHF14" s="102"/>
      <c r="GHG14" s="102"/>
      <c r="GHH14" s="102"/>
      <c r="GHI14" s="102"/>
      <c r="GHJ14" s="102"/>
      <c r="GHK14" s="102"/>
      <c r="GHL14" s="102"/>
      <c r="GHM14" s="102"/>
      <c r="GHN14" s="102"/>
      <c r="GHO14" s="102"/>
      <c r="GHP14" s="102"/>
      <c r="GHQ14" s="102"/>
      <c r="GHR14" s="102"/>
      <c r="GHS14" s="102"/>
      <c r="GHT14" s="102"/>
      <c r="GHU14" s="102"/>
      <c r="GHV14" s="102"/>
      <c r="GHW14" s="102"/>
      <c r="GHX14" s="102"/>
      <c r="GHY14" s="102"/>
      <c r="GHZ14" s="102"/>
      <c r="GIA14" s="102"/>
      <c r="GIB14" s="102"/>
      <c r="GIC14" s="102"/>
      <c r="GID14" s="102"/>
      <c r="GIE14" s="102"/>
      <c r="GIF14" s="102"/>
      <c r="GIG14" s="102"/>
      <c r="GIH14" s="102"/>
      <c r="GII14" s="102"/>
      <c r="GIJ14" s="102"/>
      <c r="GIK14" s="102"/>
      <c r="GIL14" s="102"/>
      <c r="GIM14" s="102"/>
      <c r="GIN14" s="102"/>
      <c r="GIO14" s="102"/>
      <c r="GIP14" s="102"/>
      <c r="GIQ14" s="102"/>
      <c r="GIR14" s="102"/>
      <c r="GIS14" s="102"/>
      <c r="GIT14" s="102"/>
      <c r="GIU14" s="102"/>
      <c r="GIV14" s="102"/>
      <c r="GIW14" s="102"/>
      <c r="GIX14" s="102"/>
      <c r="GIY14" s="102"/>
      <c r="GIZ14" s="102"/>
      <c r="GJA14" s="102"/>
      <c r="GJB14" s="102"/>
      <c r="GJC14" s="102"/>
      <c r="GJD14" s="102"/>
      <c r="GJE14" s="102"/>
      <c r="GJF14" s="102"/>
      <c r="GJG14" s="102"/>
      <c r="GJH14" s="102"/>
      <c r="GJI14" s="102"/>
      <c r="GJJ14" s="102"/>
      <c r="GJK14" s="102"/>
      <c r="GJL14" s="102"/>
      <c r="GJM14" s="102"/>
      <c r="GJN14" s="102"/>
      <c r="GJO14" s="102"/>
      <c r="GJP14" s="102"/>
      <c r="GJQ14" s="102"/>
      <c r="GJR14" s="102"/>
      <c r="GJS14" s="102"/>
      <c r="GJT14" s="102"/>
      <c r="GJU14" s="102"/>
      <c r="GJV14" s="102"/>
      <c r="GJW14" s="102"/>
      <c r="GJX14" s="102"/>
      <c r="GJY14" s="102"/>
      <c r="GJZ14" s="102"/>
      <c r="GKA14" s="102"/>
      <c r="GKB14" s="102"/>
      <c r="GKC14" s="102"/>
      <c r="GKD14" s="102"/>
      <c r="GKE14" s="102"/>
      <c r="GKF14" s="102"/>
      <c r="GKG14" s="102"/>
      <c r="GKH14" s="102"/>
      <c r="GKI14" s="102"/>
      <c r="GKJ14" s="102"/>
      <c r="GKK14" s="102"/>
      <c r="GKL14" s="102"/>
      <c r="GKM14" s="102"/>
      <c r="GKN14" s="102"/>
      <c r="GKO14" s="102"/>
      <c r="GKP14" s="102"/>
      <c r="GKQ14" s="102"/>
      <c r="GKR14" s="102"/>
      <c r="GKS14" s="102"/>
      <c r="GKT14" s="102"/>
      <c r="GKU14" s="102"/>
      <c r="GKV14" s="102"/>
      <c r="GKW14" s="102"/>
      <c r="GKX14" s="102"/>
      <c r="GKY14" s="102"/>
      <c r="GKZ14" s="102"/>
      <c r="GLA14" s="102"/>
      <c r="GLB14" s="102"/>
      <c r="GLC14" s="102"/>
      <c r="GLD14" s="102"/>
      <c r="GLE14" s="102"/>
      <c r="GLF14" s="102"/>
      <c r="GLG14" s="102"/>
      <c r="GLH14" s="102"/>
      <c r="GLI14" s="102"/>
      <c r="GLJ14" s="102"/>
      <c r="GLK14" s="102"/>
      <c r="GLL14" s="102"/>
      <c r="GLM14" s="102"/>
      <c r="GLN14" s="102"/>
      <c r="GLO14" s="102"/>
      <c r="GLP14" s="102"/>
      <c r="GLQ14" s="102"/>
      <c r="GLR14" s="102"/>
      <c r="GLS14" s="102"/>
      <c r="GLT14" s="102"/>
      <c r="GLU14" s="102"/>
      <c r="GLV14" s="102"/>
      <c r="GLW14" s="102"/>
      <c r="GLX14" s="102"/>
      <c r="GLY14" s="102"/>
      <c r="GLZ14" s="102"/>
      <c r="GMA14" s="102"/>
      <c r="GMB14" s="102"/>
      <c r="GMC14" s="102"/>
      <c r="GMD14" s="102"/>
      <c r="GME14" s="102"/>
      <c r="GMF14" s="102"/>
      <c r="GMG14" s="102"/>
      <c r="GMH14" s="102"/>
      <c r="GMI14" s="102"/>
      <c r="GMJ14" s="102"/>
      <c r="GMK14" s="102"/>
      <c r="GML14" s="102"/>
      <c r="GMM14" s="102"/>
      <c r="GMN14" s="102"/>
      <c r="GMO14" s="102"/>
      <c r="GMP14" s="102"/>
      <c r="GMQ14" s="102"/>
      <c r="GMR14" s="102"/>
      <c r="GMS14" s="102"/>
      <c r="GMT14" s="102"/>
      <c r="GMU14" s="102"/>
      <c r="GMV14" s="102"/>
      <c r="GMW14" s="102"/>
      <c r="GMX14" s="102"/>
      <c r="GMY14" s="102"/>
      <c r="GMZ14" s="102"/>
      <c r="GNA14" s="102"/>
      <c r="GNB14" s="102"/>
      <c r="GNC14" s="102"/>
      <c r="GND14" s="102"/>
      <c r="GNE14" s="102"/>
      <c r="GNF14" s="102"/>
      <c r="GNG14" s="102"/>
      <c r="GNH14" s="102"/>
      <c r="GNI14" s="102"/>
      <c r="GNJ14" s="102"/>
      <c r="GNK14" s="102"/>
      <c r="GNL14" s="102"/>
      <c r="GNM14" s="102"/>
      <c r="GNN14" s="102"/>
      <c r="GNO14" s="102"/>
      <c r="GNP14" s="102"/>
      <c r="GNQ14" s="102"/>
      <c r="GNR14" s="102"/>
      <c r="GNS14" s="102"/>
      <c r="GNT14" s="102"/>
      <c r="GNU14" s="102"/>
      <c r="GNV14" s="102"/>
      <c r="GNW14" s="102"/>
      <c r="GNX14" s="102"/>
      <c r="GNY14" s="102"/>
      <c r="GNZ14" s="102"/>
      <c r="GOA14" s="102"/>
      <c r="GOB14" s="102"/>
      <c r="GOC14" s="102"/>
      <c r="GOD14" s="102"/>
      <c r="GOE14" s="102"/>
      <c r="GOF14" s="102"/>
      <c r="GOG14" s="102"/>
      <c r="GOH14" s="102"/>
      <c r="GOI14" s="102"/>
      <c r="GOJ14" s="102"/>
      <c r="GOK14" s="102"/>
      <c r="GOL14" s="102"/>
      <c r="GOM14" s="102"/>
      <c r="GON14" s="102"/>
      <c r="GOO14" s="102"/>
      <c r="GOP14" s="102"/>
      <c r="GOQ14" s="102"/>
      <c r="GOR14" s="102"/>
      <c r="GOS14" s="102"/>
      <c r="GOT14" s="102"/>
      <c r="GOU14" s="102"/>
      <c r="GOV14" s="102"/>
      <c r="GOW14" s="102"/>
      <c r="GOX14" s="102"/>
      <c r="GOY14" s="102"/>
      <c r="GOZ14" s="102"/>
      <c r="GPA14" s="102"/>
      <c r="GPB14" s="102"/>
      <c r="GPC14" s="102"/>
      <c r="GPD14" s="102"/>
      <c r="GPE14" s="102"/>
      <c r="GPF14" s="102"/>
      <c r="GPG14" s="102"/>
      <c r="GPH14" s="102"/>
      <c r="GPI14" s="102"/>
      <c r="GPJ14" s="102"/>
      <c r="GPK14" s="102"/>
      <c r="GPL14" s="102"/>
      <c r="GPM14" s="102"/>
      <c r="GPN14" s="102"/>
      <c r="GPO14" s="102"/>
      <c r="GPP14" s="102"/>
      <c r="GPQ14" s="102"/>
      <c r="GPR14" s="102"/>
      <c r="GPS14" s="102"/>
      <c r="GPT14" s="102"/>
      <c r="GPU14" s="102"/>
      <c r="GPV14" s="102"/>
      <c r="GPW14" s="102"/>
      <c r="GPX14" s="102"/>
      <c r="GPY14" s="102"/>
      <c r="GPZ14" s="102"/>
      <c r="GQA14" s="102"/>
      <c r="GQB14" s="102"/>
      <c r="GQC14" s="102"/>
      <c r="GQD14" s="102"/>
      <c r="GQE14" s="102"/>
      <c r="GQF14" s="102"/>
      <c r="GQG14" s="102"/>
      <c r="GQH14" s="102"/>
      <c r="GQI14" s="102"/>
      <c r="GQJ14" s="102"/>
      <c r="GQK14" s="102"/>
      <c r="GQL14" s="102"/>
      <c r="GQM14" s="102"/>
      <c r="GQN14" s="102"/>
      <c r="GQO14" s="102"/>
      <c r="GQP14" s="102"/>
      <c r="GQQ14" s="102"/>
      <c r="GQR14" s="102"/>
      <c r="GQS14" s="102"/>
      <c r="GQT14" s="102"/>
      <c r="GQU14" s="102"/>
      <c r="GQV14" s="102"/>
      <c r="GQW14" s="102"/>
      <c r="GQX14" s="102"/>
      <c r="GQY14" s="102"/>
      <c r="GQZ14" s="102"/>
      <c r="GRA14" s="102"/>
      <c r="GRB14" s="102"/>
      <c r="GRC14" s="102"/>
      <c r="GRD14" s="102"/>
      <c r="GRE14" s="102"/>
      <c r="GRF14" s="102"/>
      <c r="GRG14" s="102"/>
      <c r="GRH14" s="102"/>
      <c r="GRI14" s="102"/>
      <c r="GRJ14" s="102"/>
      <c r="GRK14" s="102"/>
      <c r="GRL14" s="102"/>
      <c r="GRM14" s="102"/>
      <c r="GRN14" s="102"/>
      <c r="GRO14" s="102"/>
      <c r="GRP14" s="102"/>
      <c r="GRQ14" s="102"/>
      <c r="GRR14" s="102"/>
      <c r="GRS14" s="102"/>
      <c r="GRT14" s="102"/>
      <c r="GRU14" s="102"/>
      <c r="GRV14" s="102"/>
      <c r="GRW14" s="102"/>
      <c r="GRX14" s="102"/>
      <c r="GRY14" s="102"/>
      <c r="GRZ14" s="102"/>
      <c r="GSA14" s="102"/>
      <c r="GSB14" s="102"/>
      <c r="GSC14" s="102"/>
      <c r="GSD14" s="102"/>
      <c r="GSE14" s="102"/>
      <c r="GSF14" s="102"/>
      <c r="GSG14" s="102"/>
      <c r="GSH14" s="102"/>
      <c r="GSI14" s="102"/>
      <c r="GSJ14" s="102"/>
      <c r="GSK14" s="102"/>
      <c r="GSL14" s="102"/>
      <c r="GSM14" s="102"/>
      <c r="GSN14" s="102"/>
      <c r="GSO14" s="102"/>
      <c r="GSP14" s="102"/>
      <c r="GSQ14" s="102"/>
      <c r="GSR14" s="102"/>
      <c r="GSS14" s="102"/>
      <c r="GST14" s="102"/>
      <c r="GSU14" s="102"/>
      <c r="GSV14" s="102"/>
      <c r="GSW14" s="102"/>
      <c r="GSX14" s="102"/>
      <c r="GSY14" s="102"/>
      <c r="GSZ14" s="102"/>
      <c r="GTA14" s="102"/>
      <c r="GTB14" s="102"/>
      <c r="GTC14" s="102"/>
      <c r="GTD14" s="102"/>
      <c r="GTE14" s="102"/>
      <c r="GTF14" s="102"/>
      <c r="GTG14" s="102"/>
      <c r="GTH14" s="102"/>
      <c r="GTI14" s="102"/>
      <c r="GTJ14" s="102"/>
      <c r="GTK14" s="102"/>
      <c r="GTL14" s="102"/>
      <c r="GTM14" s="102"/>
      <c r="GTN14" s="102"/>
      <c r="GTO14" s="102"/>
      <c r="GTP14" s="102"/>
      <c r="GTQ14" s="102"/>
      <c r="GTR14" s="102"/>
      <c r="GTS14" s="102"/>
      <c r="GTT14" s="102"/>
      <c r="GTU14" s="102"/>
      <c r="GTV14" s="102"/>
      <c r="GTW14" s="102"/>
      <c r="GTX14" s="102"/>
      <c r="GTY14" s="102"/>
      <c r="GTZ14" s="102"/>
      <c r="GUA14" s="102"/>
      <c r="GUB14" s="102"/>
      <c r="GUC14" s="102"/>
      <c r="GUD14" s="102"/>
      <c r="GUE14" s="102"/>
      <c r="GUF14" s="102"/>
      <c r="GUG14" s="102"/>
      <c r="GUH14" s="102"/>
      <c r="GUI14" s="102"/>
      <c r="GUJ14" s="102"/>
      <c r="GUK14" s="102"/>
      <c r="GUL14" s="102"/>
      <c r="GUM14" s="102"/>
      <c r="GUN14" s="102"/>
      <c r="GUO14" s="102"/>
      <c r="GUP14" s="102"/>
      <c r="GUQ14" s="102"/>
      <c r="GUR14" s="102"/>
      <c r="GUS14" s="102"/>
      <c r="GUT14" s="102"/>
      <c r="GUU14" s="102"/>
      <c r="GUV14" s="102"/>
      <c r="GUW14" s="102"/>
      <c r="GUX14" s="102"/>
      <c r="GUY14" s="102"/>
      <c r="GUZ14" s="102"/>
      <c r="GVA14" s="102"/>
      <c r="GVB14" s="102"/>
      <c r="GVC14" s="102"/>
      <c r="GVD14" s="102"/>
      <c r="GVE14" s="102"/>
      <c r="GVF14" s="102"/>
      <c r="GVG14" s="102"/>
      <c r="GVH14" s="102"/>
      <c r="GVI14" s="102"/>
      <c r="GVJ14" s="102"/>
      <c r="GVK14" s="102"/>
      <c r="GVL14" s="102"/>
      <c r="GVM14" s="102"/>
      <c r="GVN14" s="102"/>
      <c r="GVO14" s="102"/>
      <c r="GVP14" s="102"/>
      <c r="GVQ14" s="102"/>
      <c r="GVR14" s="102"/>
      <c r="GVS14" s="102"/>
      <c r="GVT14" s="102"/>
      <c r="GVU14" s="102"/>
      <c r="GVV14" s="102"/>
      <c r="GVW14" s="102"/>
      <c r="GVX14" s="102"/>
      <c r="GVY14" s="102"/>
      <c r="GVZ14" s="102"/>
      <c r="GWA14" s="102"/>
      <c r="GWB14" s="102"/>
      <c r="GWC14" s="102"/>
      <c r="GWD14" s="102"/>
      <c r="GWE14" s="102"/>
      <c r="GWF14" s="102"/>
      <c r="GWG14" s="102"/>
      <c r="GWH14" s="102"/>
      <c r="GWI14" s="102"/>
      <c r="GWJ14" s="102"/>
      <c r="GWK14" s="102"/>
      <c r="GWL14" s="102"/>
      <c r="GWM14" s="102"/>
      <c r="GWN14" s="102"/>
      <c r="GWO14" s="102"/>
      <c r="GWP14" s="102"/>
      <c r="GWQ14" s="102"/>
      <c r="GWR14" s="102"/>
      <c r="GWS14" s="102"/>
      <c r="GWT14" s="102"/>
      <c r="GWU14" s="102"/>
      <c r="GWV14" s="102"/>
      <c r="GWW14" s="102"/>
      <c r="GWX14" s="102"/>
      <c r="GWY14" s="102"/>
      <c r="GWZ14" s="102"/>
      <c r="GXA14" s="102"/>
      <c r="GXB14" s="102"/>
      <c r="GXC14" s="102"/>
      <c r="GXD14" s="102"/>
      <c r="GXE14" s="102"/>
      <c r="GXF14" s="102"/>
      <c r="GXG14" s="102"/>
      <c r="GXH14" s="102"/>
      <c r="GXI14" s="102"/>
      <c r="GXJ14" s="102"/>
      <c r="GXK14" s="102"/>
      <c r="GXL14" s="102"/>
      <c r="GXM14" s="102"/>
      <c r="GXN14" s="102"/>
      <c r="GXO14" s="102"/>
      <c r="GXP14" s="102"/>
      <c r="GXQ14" s="102"/>
      <c r="GXR14" s="102"/>
      <c r="GXS14" s="102"/>
      <c r="GXT14" s="102"/>
      <c r="GXU14" s="102"/>
      <c r="GXV14" s="102"/>
      <c r="GXW14" s="102"/>
      <c r="GXX14" s="102"/>
      <c r="GXY14" s="102"/>
      <c r="GXZ14" s="102"/>
      <c r="GYA14" s="102"/>
      <c r="GYB14" s="102"/>
      <c r="GYC14" s="102"/>
      <c r="GYD14" s="102"/>
      <c r="GYE14" s="102"/>
      <c r="GYF14" s="102"/>
      <c r="GYG14" s="102"/>
      <c r="GYH14" s="102"/>
      <c r="GYI14" s="102"/>
      <c r="GYJ14" s="102"/>
      <c r="GYK14" s="102"/>
      <c r="GYL14" s="102"/>
      <c r="GYM14" s="102"/>
      <c r="GYN14" s="102"/>
      <c r="GYO14" s="102"/>
      <c r="GYP14" s="102"/>
      <c r="GYQ14" s="102"/>
      <c r="GYR14" s="102"/>
      <c r="GYS14" s="102"/>
      <c r="GYT14" s="102"/>
      <c r="GYU14" s="102"/>
      <c r="GYV14" s="102"/>
      <c r="GYW14" s="102"/>
      <c r="GYX14" s="102"/>
      <c r="GYY14" s="102"/>
      <c r="GYZ14" s="102"/>
      <c r="GZA14" s="102"/>
      <c r="GZB14" s="102"/>
      <c r="GZC14" s="102"/>
      <c r="GZD14" s="102"/>
      <c r="GZE14" s="102"/>
      <c r="GZF14" s="102"/>
      <c r="GZG14" s="102"/>
      <c r="GZH14" s="102"/>
      <c r="GZI14" s="102"/>
      <c r="GZJ14" s="102"/>
      <c r="GZK14" s="102"/>
      <c r="GZL14" s="102"/>
      <c r="GZM14" s="102"/>
      <c r="GZN14" s="102"/>
      <c r="GZO14" s="102"/>
      <c r="GZP14" s="102"/>
      <c r="GZQ14" s="102"/>
      <c r="GZR14" s="102"/>
      <c r="GZS14" s="102"/>
      <c r="GZT14" s="102"/>
      <c r="GZU14" s="102"/>
      <c r="GZV14" s="102"/>
      <c r="GZW14" s="102"/>
      <c r="GZX14" s="102"/>
      <c r="GZY14" s="102"/>
      <c r="GZZ14" s="102"/>
      <c r="HAA14" s="102"/>
      <c r="HAB14" s="102"/>
      <c r="HAC14" s="102"/>
      <c r="HAD14" s="102"/>
      <c r="HAE14" s="102"/>
      <c r="HAF14" s="102"/>
      <c r="HAG14" s="102"/>
      <c r="HAH14" s="102"/>
      <c r="HAI14" s="102"/>
      <c r="HAJ14" s="102"/>
      <c r="HAK14" s="102"/>
      <c r="HAL14" s="102"/>
      <c r="HAM14" s="102"/>
      <c r="HAN14" s="102"/>
      <c r="HAO14" s="102"/>
      <c r="HAP14" s="102"/>
      <c r="HAQ14" s="102"/>
      <c r="HAR14" s="102"/>
      <c r="HAS14" s="102"/>
      <c r="HAT14" s="102"/>
      <c r="HAU14" s="102"/>
      <c r="HAV14" s="102"/>
      <c r="HAW14" s="102"/>
      <c r="HAX14" s="102"/>
      <c r="HAY14" s="102"/>
      <c r="HAZ14" s="102"/>
      <c r="HBA14" s="102"/>
      <c r="HBB14" s="102"/>
      <c r="HBC14" s="102"/>
      <c r="HBD14" s="102"/>
      <c r="HBE14" s="102"/>
      <c r="HBF14" s="102"/>
      <c r="HBG14" s="102"/>
      <c r="HBH14" s="102"/>
      <c r="HBI14" s="102"/>
      <c r="HBJ14" s="102"/>
      <c r="HBK14" s="102"/>
      <c r="HBL14" s="102"/>
      <c r="HBM14" s="102"/>
      <c r="HBN14" s="102"/>
      <c r="HBO14" s="102"/>
      <c r="HBP14" s="102"/>
      <c r="HBQ14" s="102"/>
      <c r="HBR14" s="102"/>
      <c r="HBS14" s="102"/>
      <c r="HBT14" s="102"/>
      <c r="HBU14" s="102"/>
      <c r="HBV14" s="102"/>
      <c r="HBW14" s="102"/>
      <c r="HBX14" s="102"/>
      <c r="HBY14" s="102"/>
      <c r="HBZ14" s="102"/>
      <c r="HCA14" s="102"/>
      <c r="HCB14" s="102"/>
      <c r="HCC14" s="102"/>
      <c r="HCD14" s="102"/>
      <c r="HCE14" s="102"/>
      <c r="HCF14" s="102"/>
      <c r="HCG14" s="102"/>
      <c r="HCH14" s="102"/>
      <c r="HCI14" s="102"/>
      <c r="HCJ14" s="102"/>
      <c r="HCK14" s="102"/>
      <c r="HCL14" s="102"/>
      <c r="HCM14" s="102"/>
      <c r="HCN14" s="102"/>
      <c r="HCO14" s="102"/>
      <c r="HCP14" s="102"/>
      <c r="HCQ14" s="102"/>
      <c r="HCR14" s="102"/>
      <c r="HCS14" s="102"/>
      <c r="HCT14" s="102"/>
      <c r="HCU14" s="102"/>
      <c r="HCV14" s="102"/>
      <c r="HCW14" s="102"/>
      <c r="HCX14" s="102"/>
      <c r="HCY14" s="102"/>
      <c r="HCZ14" s="102"/>
      <c r="HDA14" s="102"/>
      <c r="HDB14" s="102"/>
      <c r="HDC14" s="102"/>
      <c r="HDD14" s="102"/>
      <c r="HDE14" s="102"/>
      <c r="HDF14" s="102"/>
      <c r="HDG14" s="102"/>
      <c r="HDH14" s="102"/>
      <c r="HDI14" s="102"/>
      <c r="HDJ14" s="102"/>
      <c r="HDK14" s="102"/>
      <c r="HDL14" s="102"/>
      <c r="HDM14" s="102"/>
      <c r="HDN14" s="102"/>
      <c r="HDO14" s="102"/>
      <c r="HDP14" s="102"/>
      <c r="HDQ14" s="102"/>
      <c r="HDR14" s="102"/>
      <c r="HDS14" s="102"/>
      <c r="HDT14" s="102"/>
      <c r="HDU14" s="102"/>
      <c r="HDV14" s="102"/>
      <c r="HDW14" s="102"/>
      <c r="HDX14" s="102"/>
      <c r="HDY14" s="102"/>
      <c r="HDZ14" s="102"/>
      <c r="HEA14" s="102"/>
      <c r="HEB14" s="102"/>
      <c r="HEC14" s="102"/>
      <c r="HED14" s="102"/>
      <c r="HEE14" s="102"/>
      <c r="HEF14" s="102"/>
      <c r="HEG14" s="102"/>
      <c r="HEH14" s="102"/>
      <c r="HEI14" s="102"/>
      <c r="HEJ14" s="102"/>
      <c r="HEK14" s="102"/>
      <c r="HEL14" s="102"/>
      <c r="HEM14" s="102"/>
      <c r="HEN14" s="102"/>
      <c r="HEO14" s="102"/>
      <c r="HEP14" s="102"/>
      <c r="HEQ14" s="102"/>
      <c r="HER14" s="102"/>
      <c r="HES14" s="102"/>
      <c r="HET14" s="102"/>
      <c r="HEU14" s="102"/>
      <c r="HEV14" s="102"/>
      <c r="HEW14" s="102"/>
      <c r="HEX14" s="102"/>
      <c r="HEY14" s="102"/>
      <c r="HEZ14" s="102"/>
      <c r="HFA14" s="102"/>
      <c r="HFB14" s="102"/>
      <c r="HFC14" s="102"/>
      <c r="HFD14" s="102"/>
      <c r="HFE14" s="102"/>
      <c r="HFF14" s="102"/>
      <c r="HFG14" s="102"/>
      <c r="HFH14" s="102"/>
      <c r="HFI14" s="102"/>
      <c r="HFJ14" s="102"/>
      <c r="HFK14" s="102"/>
      <c r="HFL14" s="102"/>
      <c r="HFM14" s="102"/>
      <c r="HFN14" s="102"/>
      <c r="HFO14" s="102"/>
      <c r="HFP14" s="102"/>
      <c r="HFQ14" s="102"/>
      <c r="HFR14" s="102"/>
      <c r="HFS14" s="102"/>
      <c r="HFT14" s="102"/>
      <c r="HFU14" s="102"/>
      <c r="HFV14" s="102"/>
      <c r="HFW14" s="102"/>
      <c r="HFX14" s="102"/>
      <c r="HFY14" s="102"/>
      <c r="HFZ14" s="102"/>
      <c r="HGA14" s="102"/>
      <c r="HGB14" s="102"/>
      <c r="HGC14" s="102"/>
      <c r="HGD14" s="102"/>
      <c r="HGE14" s="102"/>
      <c r="HGF14" s="102"/>
      <c r="HGG14" s="102"/>
      <c r="HGH14" s="102"/>
      <c r="HGI14" s="102"/>
      <c r="HGJ14" s="102"/>
      <c r="HGK14" s="102"/>
      <c r="HGL14" s="102"/>
      <c r="HGM14" s="102"/>
      <c r="HGN14" s="102"/>
      <c r="HGO14" s="102"/>
      <c r="HGP14" s="102"/>
      <c r="HGQ14" s="102"/>
      <c r="HGR14" s="102"/>
      <c r="HGS14" s="102"/>
      <c r="HGT14" s="102"/>
      <c r="HGU14" s="102"/>
      <c r="HGV14" s="102"/>
      <c r="HGW14" s="102"/>
      <c r="HGX14" s="102"/>
      <c r="HGY14" s="102"/>
      <c r="HGZ14" s="102"/>
      <c r="HHA14" s="102"/>
      <c r="HHB14" s="102"/>
      <c r="HHC14" s="102"/>
      <c r="HHD14" s="102"/>
      <c r="HHE14" s="102"/>
      <c r="HHF14" s="102"/>
      <c r="HHG14" s="102"/>
      <c r="HHH14" s="102"/>
      <c r="HHI14" s="102"/>
      <c r="HHJ14" s="102"/>
      <c r="HHK14" s="102"/>
      <c r="HHL14" s="102"/>
      <c r="HHM14" s="102"/>
      <c r="HHN14" s="102"/>
      <c r="HHO14" s="102"/>
      <c r="HHP14" s="102"/>
      <c r="HHQ14" s="102"/>
      <c r="HHR14" s="102"/>
      <c r="HHS14" s="102"/>
      <c r="HHT14" s="102"/>
      <c r="HHU14" s="102"/>
      <c r="HHV14" s="102"/>
      <c r="HHW14" s="102"/>
      <c r="HHX14" s="102"/>
      <c r="HHY14" s="102"/>
      <c r="HHZ14" s="102"/>
      <c r="HIA14" s="102"/>
      <c r="HIB14" s="102"/>
      <c r="HIC14" s="102"/>
      <c r="HID14" s="102"/>
      <c r="HIE14" s="102"/>
      <c r="HIF14" s="102"/>
      <c r="HIG14" s="102"/>
      <c r="HIH14" s="102"/>
      <c r="HII14" s="102"/>
      <c r="HIJ14" s="102"/>
      <c r="HIK14" s="102"/>
      <c r="HIL14" s="102"/>
      <c r="HIM14" s="102"/>
      <c r="HIN14" s="102"/>
      <c r="HIO14" s="102"/>
      <c r="HIP14" s="102"/>
      <c r="HIQ14" s="102"/>
      <c r="HIR14" s="102"/>
      <c r="HIS14" s="102"/>
      <c r="HIT14" s="102"/>
      <c r="HIU14" s="102"/>
      <c r="HIV14" s="102"/>
      <c r="HIW14" s="102"/>
      <c r="HIX14" s="102"/>
      <c r="HIY14" s="102"/>
      <c r="HIZ14" s="102"/>
      <c r="HJA14" s="102"/>
      <c r="HJB14" s="102"/>
      <c r="HJC14" s="102"/>
      <c r="HJD14" s="102"/>
      <c r="HJE14" s="102"/>
      <c r="HJF14" s="102"/>
      <c r="HJG14" s="102"/>
      <c r="HJH14" s="102"/>
      <c r="HJI14" s="102"/>
      <c r="HJJ14" s="102"/>
      <c r="HJK14" s="102"/>
      <c r="HJL14" s="102"/>
      <c r="HJM14" s="102"/>
      <c r="HJN14" s="102"/>
      <c r="HJO14" s="102"/>
      <c r="HJP14" s="102"/>
      <c r="HJQ14" s="102"/>
      <c r="HJR14" s="102"/>
      <c r="HJS14" s="102"/>
      <c r="HJT14" s="102"/>
      <c r="HJU14" s="102"/>
      <c r="HJV14" s="102"/>
      <c r="HJW14" s="102"/>
      <c r="HJX14" s="102"/>
      <c r="HJY14" s="102"/>
      <c r="HJZ14" s="102"/>
      <c r="HKA14" s="102"/>
      <c r="HKB14" s="102"/>
      <c r="HKC14" s="102"/>
      <c r="HKD14" s="102"/>
      <c r="HKE14" s="102"/>
      <c r="HKF14" s="102"/>
      <c r="HKG14" s="102"/>
      <c r="HKH14" s="102"/>
      <c r="HKI14" s="102"/>
      <c r="HKJ14" s="102"/>
      <c r="HKK14" s="102"/>
      <c r="HKL14" s="102"/>
      <c r="HKM14" s="102"/>
      <c r="HKN14" s="102"/>
      <c r="HKO14" s="102"/>
      <c r="HKP14" s="102"/>
      <c r="HKQ14" s="102"/>
      <c r="HKR14" s="102"/>
      <c r="HKS14" s="102"/>
      <c r="HKT14" s="102"/>
      <c r="HKU14" s="102"/>
      <c r="HKV14" s="102"/>
      <c r="HKW14" s="102"/>
      <c r="HKX14" s="102"/>
      <c r="HKY14" s="102"/>
      <c r="HKZ14" s="102"/>
      <c r="HLA14" s="102"/>
      <c r="HLB14" s="102"/>
      <c r="HLC14" s="102"/>
      <c r="HLD14" s="102"/>
      <c r="HLE14" s="102"/>
      <c r="HLF14" s="102"/>
      <c r="HLG14" s="102"/>
      <c r="HLH14" s="102"/>
      <c r="HLI14" s="102"/>
      <c r="HLJ14" s="102"/>
      <c r="HLK14" s="102"/>
      <c r="HLL14" s="102"/>
      <c r="HLM14" s="102"/>
      <c r="HLN14" s="102"/>
      <c r="HLO14" s="102"/>
      <c r="HLP14" s="102"/>
      <c r="HLQ14" s="102"/>
      <c r="HLR14" s="102"/>
      <c r="HLS14" s="102"/>
      <c r="HLT14" s="102"/>
      <c r="HLU14" s="102"/>
      <c r="HLV14" s="102"/>
      <c r="HLW14" s="102"/>
      <c r="HLX14" s="102"/>
      <c r="HLY14" s="102"/>
      <c r="HLZ14" s="102"/>
      <c r="HMA14" s="102"/>
      <c r="HMB14" s="102"/>
      <c r="HMC14" s="102"/>
      <c r="HMD14" s="102"/>
      <c r="HME14" s="102"/>
      <c r="HMF14" s="102"/>
      <c r="HMG14" s="102"/>
      <c r="HMH14" s="102"/>
      <c r="HMI14" s="102"/>
      <c r="HMJ14" s="102"/>
      <c r="HMK14" s="102"/>
      <c r="HML14" s="102"/>
      <c r="HMM14" s="102"/>
      <c r="HMN14" s="102"/>
      <c r="HMO14" s="102"/>
      <c r="HMP14" s="102"/>
      <c r="HMQ14" s="102"/>
      <c r="HMR14" s="102"/>
      <c r="HMS14" s="102"/>
      <c r="HMT14" s="102"/>
      <c r="HMU14" s="102"/>
      <c r="HMV14" s="102"/>
      <c r="HMW14" s="102"/>
      <c r="HMX14" s="102"/>
      <c r="HMY14" s="102"/>
      <c r="HMZ14" s="102"/>
      <c r="HNA14" s="102"/>
      <c r="HNB14" s="102"/>
      <c r="HNC14" s="102"/>
      <c r="HND14" s="102"/>
      <c r="HNE14" s="102"/>
      <c r="HNF14" s="102"/>
      <c r="HNG14" s="102"/>
      <c r="HNH14" s="102"/>
      <c r="HNI14" s="102"/>
      <c r="HNJ14" s="102"/>
      <c r="HNK14" s="102"/>
      <c r="HNL14" s="102"/>
      <c r="HNM14" s="102"/>
      <c r="HNN14" s="102"/>
      <c r="HNO14" s="102"/>
      <c r="HNP14" s="102"/>
      <c r="HNQ14" s="102"/>
      <c r="HNR14" s="102"/>
      <c r="HNS14" s="102"/>
      <c r="HNT14" s="102"/>
      <c r="HNU14" s="102"/>
      <c r="HNV14" s="102"/>
      <c r="HNW14" s="102"/>
      <c r="HNX14" s="102"/>
      <c r="HNY14" s="102"/>
      <c r="HNZ14" s="102"/>
      <c r="HOA14" s="102"/>
      <c r="HOB14" s="102"/>
      <c r="HOC14" s="102"/>
      <c r="HOD14" s="102"/>
      <c r="HOE14" s="102"/>
      <c r="HOF14" s="102"/>
      <c r="HOG14" s="102"/>
      <c r="HOH14" s="102"/>
      <c r="HOI14" s="102"/>
      <c r="HOJ14" s="102"/>
      <c r="HOK14" s="102"/>
      <c r="HOL14" s="102"/>
      <c r="HOM14" s="102"/>
      <c r="HON14" s="102"/>
      <c r="HOO14" s="102"/>
      <c r="HOP14" s="102"/>
      <c r="HOQ14" s="102"/>
      <c r="HOR14" s="102"/>
      <c r="HOS14" s="102"/>
      <c r="HOT14" s="102"/>
      <c r="HOU14" s="102"/>
      <c r="HOV14" s="102"/>
      <c r="HOW14" s="102"/>
      <c r="HOX14" s="102"/>
      <c r="HOY14" s="102"/>
      <c r="HOZ14" s="102"/>
      <c r="HPA14" s="102"/>
      <c r="HPB14" s="102"/>
      <c r="HPC14" s="102"/>
      <c r="HPD14" s="102"/>
      <c r="HPE14" s="102"/>
      <c r="HPF14" s="102"/>
      <c r="HPG14" s="102"/>
      <c r="HPH14" s="102"/>
      <c r="HPI14" s="102"/>
      <c r="HPJ14" s="102"/>
      <c r="HPK14" s="102"/>
      <c r="HPL14" s="102"/>
      <c r="HPM14" s="102"/>
      <c r="HPN14" s="102"/>
      <c r="HPO14" s="102"/>
      <c r="HPP14" s="102"/>
      <c r="HPQ14" s="102"/>
      <c r="HPR14" s="102"/>
      <c r="HPS14" s="102"/>
      <c r="HPT14" s="102"/>
      <c r="HPU14" s="102"/>
      <c r="HPV14" s="102"/>
      <c r="HPW14" s="102"/>
      <c r="HPX14" s="102"/>
      <c r="HPY14" s="102"/>
      <c r="HPZ14" s="102"/>
      <c r="HQA14" s="102"/>
      <c r="HQB14" s="102"/>
      <c r="HQC14" s="102"/>
      <c r="HQD14" s="102"/>
      <c r="HQE14" s="102"/>
      <c r="HQF14" s="102"/>
      <c r="HQG14" s="102"/>
      <c r="HQH14" s="102"/>
      <c r="HQI14" s="102"/>
      <c r="HQJ14" s="102"/>
      <c r="HQK14" s="102"/>
      <c r="HQL14" s="102"/>
      <c r="HQM14" s="102"/>
      <c r="HQN14" s="102"/>
      <c r="HQO14" s="102"/>
      <c r="HQP14" s="102"/>
      <c r="HQQ14" s="102"/>
      <c r="HQR14" s="102"/>
      <c r="HQS14" s="102"/>
      <c r="HQT14" s="102"/>
      <c r="HQU14" s="102"/>
      <c r="HQV14" s="102"/>
      <c r="HQW14" s="102"/>
      <c r="HQX14" s="102"/>
      <c r="HQY14" s="102"/>
      <c r="HQZ14" s="102"/>
      <c r="HRA14" s="102"/>
      <c r="HRB14" s="102"/>
      <c r="HRC14" s="102"/>
      <c r="HRD14" s="102"/>
      <c r="HRE14" s="102"/>
      <c r="HRF14" s="102"/>
      <c r="HRG14" s="102"/>
      <c r="HRH14" s="102"/>
      <c r="HRI14" s="102"/>
      <c r="HRJ14" s="102"/>
      <c r="HRK14" s="102"/>
      <c r="HRL14" s="102"/>
      <c r="HRM14" s="102"/>
      <c r="HRN14" s="102"/>
      <c r="HRO14" s="102"/>
      <c r="HRP14" s="102"/>
      <c r="HRQ14" s="102"/>
      <c r="HRR14" s="102"/>
      <c r="HRS14" s="102"/>
      <c r="HRT14" s="102"/>
      <c r="HRU14" s="102"/>
      <c r="HRV14" s="102"/>
      <c r="HRW14" s="102"/>
      <c r="HRX14" s="102"/>
      <c r="HRY14" s="102"/>
      <c r="HRZ14" s="102"/>
      <c r="HSA14" s="102"/>
      <c r="HSB14" s="102"/>
      <c r="HSC14" s="102"/>
      <c r="HSD14" s="102"/>
      <c r="HSE14" s="102"/>
      <c r="HSF14" s="102"/>
      <c r="HSG14" s="102"/>
      <c r="HSH14" s="102"/>
      <c r="HSI14" s="102"/>
      <c r="HSJ14" s="102"/>
      <c r="HSK14" s="102"/>
      <c r="HSL14" s="102"/>
      <c r="HSM14" s="102"/>
      <c r="HSN14" s="102"/>
      <c r="HSO14" s="102"/>
      <c r="HSP14" s="102"/>
      <c r="HSQ14" s="102"/>
      <c r="HSR14" s="102"/>
      <c r="HSS14" s="102"/>
      <c r="HST14" s="102"/>
      <c r="HSU14" s="102"/>
      <c r="HSV14" s="102"/>
      <c r="HSW14" s="102"/>
      <c r="HSX14" s="102"/>
      <c r="HSY14" s="102"/>
      <c r="HSZ14" s="102"/>
      <c r="HTA14" s="102"/>
      <c r="HTB14" s="102"/>
      <c r="HTC14" s="102"/>
      <c r="HTD14" s="102"/>
      <c r="HTE14" s="102"/>
      <c r="HTF14" s="102"/>
      <c r="HTG14" s="102"/>
      <c r="HTH14" s="102"/>
      <c r="HTI14" s="102"/>
      <c r="HTJ14" s="102"/>
      <c r="HTK14" s="102"/>
      <c r="HTL14" s="102"/>
      <c r="HTM14" s="102"/>
      <c r="HTN14" s="102"/>
      <c r="HTO14" s="102"/>
      <c r="HTP14" s="102"/>
      <c r="HTQ14" s="102"/>
      <c r="HTR14" s="102"/>
      <c r="HTS14" s="102"/>
      <c r="HTT14" s="102"/>
      <c r="HTU14" s="102"/>
      <c r="HTV14" s="102"/>
      <c r="HTW14" s="102"/>
      <c r="HTX14" s="102"/>
      <c r="HTY14" s="102"/>
      <c r="HTZ14" s="102"/>
      <c r="HUA14" s="102"/>
      <c r="HUB14" s="102"/>
      <c r="HUC14" s="102"/>
      <c r="HUD14" s="102"/>
      <c r="HUE14" s="102"/>
      <c r="HUF14" s="102"/>
      <c r="HUG14" s="102"/>
      <c r="HUH14" s="102"/>
      <c r="HUI14" s="102"/>
      <c r="HUJ14" s="102"/>
      <c r="HUK14" s="102"/>
      <c r="HUL14" s="102"/>
      <c r="HUM14" s="102"/>
      <c r="HUN14" s="102"/>
      <c r="HUO14" s="102"/>
      <c r="HUP14" s="102"/>
      <c r="HUQ14" s="102"/>
      <c r="HUR14" s="102"/>
      <c r="HUS14" s="102"/>
      <c r="HUT14" s="102"/>
      <c r="HUU14" s="102"/>
      <c r="HUV14" s="102"/>
      <c r="HUW14" s="102"/>
      <c r="HUX14" s="102"/>
      <c r="HUY14" s="102"/>
      <c r="HUZ14" s="102"/>
      <c r="HVA14" s="102"/>
      <c r="HVB14" s="102"/>
      <c r="HVC14" s="102"/>
      <c r="HVD14" s="102"/>
      <c r="HVE14" s="102"/>
      <c r="HVF14" s="102"/>
      <c r="HVG14" s="102"/>
      <c r="HVH14" s="102"/>
      <c r="HVI14" s="102"/>
      <c r="HVJ14" s="102"/>
      <c r="HVK14" s="102"/>
      <c r="HVL14" s="102"/>
      <c r="HVM14" s="102"/>
      <c r="HVN14" s="102"/>
      <c r="HVO14" s="102"/>
      <c r="HVP14" s="102"/>
      <c r="HVQ14" s="102"/>
      <c r="HVR14" s="102"/>
      <c r="HVS14" s="102"/>
      <c r="HVT14" s="102"/>
      <c r="HVU14" s="102"/>
      <c r="HVV14" s="102"/>
      <c r="HVW14" s="102"/>
      <c r="HVX14" s="102"/>
      <c r="HVY14" s="102"/>
      <c r="HVZ14" s="102"/>
      <c r="HWA14" s="102"/>
      <c r="HWB14" s="102"/>
      <c r="HWC14" s="102"/>
      <c r="HWD14" s="102"/>
      <c r="HWE14" s="102"/>
      <c r="HWF14" s="102"/>
      <c r="HWG14" s="102"/>
      <c r="HWH14" s="102"/>
      <c r="HWI14" s="102"/>
      <c r="HWJ14" s="102"/>
      <c r="HWK14" s="102"/>
      <c r="HWL14" s="102"/>
      <c r="HWM14" s="102"/>
      <c r="HWN14" s="102"/>
      <c r="HWO14" s="102"/>
      <c r="HWP14" s="102"/>
      <c r="HWQ14" s="102"/>
      <c r="HWR14" s="102"/>
      <c r="HWS14" s="102"/>
      <c r="HWT14" s="102"/>
      <c r="HWU14" s="102"/>
      <c r="HWV14" s="102"/>
      <c r="HWW14" s="102"/>
      <c r="HWX14" s="102"/>
      <c r="HWY14" s="102"/>
      <c r="HWZ14" s="102"/>
      <c r="HXA14" s="102"/>
      <c r="HXB14" s="102"/>
      <c r="HXC14" s="102"/>
      <c r="HXD14" s="102"/>
      <c r="HXE14" s="102"/>
      <c r="HXF14" s="102"/>
      <c r="HXG14" s="102"/>
      <c r="HXH14" s="102"/>
      <c r="HXI14" s="102"/>
      <c r="HXJ14" s="102"/>
      <c r="HXK14" s="102"/>
      <c r="HXL14" s="102"/>
      <c r="HXM14" s="102"/>
      <c r="HXN14" s="102"/>
      <c r="HXO14" s="102"/>
      <c r="HXP14" s="102"/>
      <c r="HXQ14" s="102"/>
      <c r="HXR14" s="102"/>
      <c r="HXS14" s="102"/>
      <c r="HXT14" s="102"/>
      <c r="HXU14" s="102"/>
      <c r="HXV14" s="102"/>
      <c r="HXW14" s="102"/>
      <c r="HXX14" s="102"/>
      <c r="HXY14" s="102"/>
      <c r="HXZ14" s="102"/>
      <c r="HYA14" s="102"/>
      <c r="HYB14" s="102"/>
      <c r="HYC14" s="102"/>
      <c r="HYD14" s="102"/>
      <c r="HYE14" s="102"/>
      <c r="HYF14" s="102"/>
      <c r="HYG14" s="102"/>
      <c r="HYH14" s="102"/>
      <c r="HYI14" s="102"/>
      <c r="HYJ14" s="102"/>
      <c r="HYK14" s="102"/>
      <c r="HYL14" s="102"/>
      <c r="HYM14" s="102"/>
      <c r="HYN14" s="102"/>
      <c r="HYO14" s="102"/>
      <c r="HYP14" s="102"/>
      <c r="HYQ14" s="102"/>
      <c r="HYR14" s="102"/>
      <c r="HYS14" s="102"/>
      <c r="HYT14" s="102"/>
      <c r="HYU14" s="102"/>
      <c r="HYV14" s="102"/>
      <c r="HYW14" s="102"/>
      <c r="HYX14" s="102"/>
      <c r="HYY14" s="102"/>
      <c r="HYZ14" s="102"/>
      <c r="HZA14" s="102"/>
      <c r="HZB14" s="102"/>
      <c r="HZC14" s="102"/>
      <c r="HZD14" s="102"/>
      <c r="HZE14" s="102"/>
      <c r="HZF14" s="102"/>
      <c r="HZG14" s="102"/>
      <c r="HZH14" s="102"/>
      <c r="HZI14" s="102"/>
      <c r="HZJ14" s="102"/>
      <c r="HZK14" s="102"/>
      <c r="HZL14" s="102"/>
      <c r="HZM14" s="102"/>
      <c r="HZN14" s="102"/>
      <c r="HZO14" s="102"/>
      <c r="HZP14" s="102"/>
      <c r="HZQ14" s="102"/>
      <c r="HZR14" s="102"/>
      <c r="HZS14" s="102"/>
      <c r="HZT14" s="102"/>
      <c r="HZU14" s="102"/>
      <c r="HZV14" s="102"/>
      <c r="HZW14" s="102"/>
      <c r="HZX14" s="102"/>
      <c r="HZY14" s="102"/>
      <c r="HZZ14" s="102"/>
      <c r="IAA14" s="102"/>
      <c r="IAB14" s="102"/>
      <c r="IAC14" s="102"/>
      <c r="IAD14" s="102"/>
      <c r="IAE14" s="102"/>
      <c r="IAF14" s="102"/>
      <c r="IAG14" s="102"/>
      <c r="IAH14" s="102"/>
      <c r="IAI14" s="102"/>
      <c r="IAJ14" s="102"/>
      <c r="IAK14" s="102"/>
      <c r="IAL14" s="102"/>
      <c r="IAM14" s="102"/>
      <c r="IAN14" s="102"/>
      <c r="IAO14" s="102"/>
      <c r="IAP14" s="102"/>
      <c r="IAQ14" s="102"/>
      <c r="IAR14" s="102"/>
      <c r="IAS14" s="102"/>
      <c r="IAT14" s="102"/>
      <c r="IAU14" s="102"/>
      <c r="IAV14" s="102"/>
      <c r="IAW14" s="102"/>
      <c r="IAX14" s="102"/>
      <c r="IAY14" s="102"/>
      <c r="IAZ14" s="102"/>
      <c r="IBA14" s="102"/>
      <c r="IBB14" s="102"/>
      <c r="IBC14" s="102"/>
      <c r="IBD14" s="102"/>
      <c r="IBE14" s="102"/>
      <c r="IBF14" s="102"/>
      <c r="IBG14" s="102"/>
      <c r="IBH14" s="102"/>
      <c r="IBI14" s="102"/>
      <c r="IBJ14" s="102"/>
      <c r="IBK14" s="102"/>
      <c r="IBL14" s="102"/>
      <c r="IBM14" s="102"/>
      <c r="IBN14" s="102"/>
      <c r="IBO14" s="102"/>
      <c r="IBP14" s="102"/>
      <c r="IBQ14" s="102"/>
      <c r="IBR14" s="102"/>
      <c r="IBS14" s="102"/>
      <c r="IBT14" s="102"/>
      <c r="IBU14" s="102"/>
      <c r="IBV14" s="102"/>
      <c r="IBW14" s="102"/>
      <c r="IBX14" s="102"/>
      <c r="IBY14" s="102"/>
      <c r="IBZ14" s="102"/>
      <c r="ICA14" s="102"/>
      <c r="ICB14" s="102"/>
      <c r="ICC14" s="102"/>
      <c r="ICD14" s="102"/>
      <c r="ICE14" s="102"/>
      <c r="ICF14" s="102"/>
      <c r="ICG14" s="102"/>
      <c r="ICH14" s="102"/>
      <c r="ICI14" s="102"/>
      <c r="ICJ14" s="102"/>
      <c r="ICK14" s="102"/>
      <c r="ICL14" s="102"/>
      <c r="ICM14" s="102"/>
      <c r="ICN14" s="102"/>
      <c r="ICO14" s="102"/>
      <c r="ICP14" s="102"/>
      <c r="ICQ14" s="102"/>
      <c r="ICR14" s="102"/>
      <c r="ICS14" s="102"/>
      <c r="ICT14" s="102"/>
      <c r="ICU14" s="102"/>
      <c r="ICV14" s="102"/>
      <c r="ICW14" s="102"/>
      <c r="ICX14" s="102"/>
      <c r="ICY14" s="102"/>
      <c r="ICZ14" s="102"/>
      <c r="IDA14" s="102"/>
      <c r="IDB14" s="102"/>
      <c r="IDC14" s="102"/>
      <c r="IDD14" s="102"/>
      <c r="IDE14" s="102"/>
      <c r="IDF14" s="102"/>
      <c r="IDG14" s="102"/>
      <c r="IDH14" s="102"/>
      <c r="IDI14" s="102"/>
      <c r="IDJ14" s="102"/>
      <c r="IDK14" s="102"/>
      <c r="IDL14" s="102"/>
      <c r="IDM14" s="102"/>
      <c r="IDN14" s="102"/>
      <c r="IDO14" s="102"/>
      <c r="IDP14" s="102"/>
      <c r="IDQ14" s="102"/>
      <c r="IDR14" s="102"/>
      <c r="IDS14" s="102"/>
      <c r="IDT14" s="102"/>
      <c r="IDU14" s="102"/>
      <c r="IDV14" s="102"/>
      <c r="IDW14" s="102"/>
      <c r="IDX14" s="102"/>
      <c r="IDY14" s="102"/>
      <c r="IDZ14" s="102"/>
      <c r="IEA14" s="102"/>
      <c r="IEB14" s="102"/>
      <c r="IEC14" s="102"/>
      <c r="IED14" s="102"/>
      <c r="IEE14" s="102"/>
      <c r="IEF14" s="102"/>
      <c r="IEG14" s="102"/>
      <c r="IEH14" s="102"/>
      <c r="IEI14" s="102"/>
      <c r="IEJ14" s="102"/>
      <c r="IEK14" s="102"/>
      <c r="IEL14" s="102"/>
      <c r="IEM14" s="102"/>
      <c r="IEN14" s="102"/>
      <c r="IEO14" s="102"/>
      <c r="IEP14" s="102"/>
      <c r="IEQ14" s="102"/>
      <c r="IER14" s="102"/>
      <c r="IES14" s="102"/>
      <c r="IET14" s="102"/>
      <c r="IEU14" s="102"/>
      <c r="IEV14" s="102"/>
      <c r="IEW14" s="102"/>
      <c r="IEX14" s="102"/>
      <c r="IEY14" s="102"/>
      <c r="IEZ14" s="102"/>
      <c r="IFA14" s="102"/>
      <c r="IFB14" s="102"/>
      <c r="IFC14" s="102"/>
      <c r="IFD14" s="102"/>
      <c r="IFE14" s="102"/>
      <c r="IFF14" s="102"/>
      <c r="IFG14" s="102"/>
      <c r="IFH14" s="102"/>
      <c r="IFI14" s="102"/>
      <c r="IFJ14" s="102"/>
      <c r="IFK14" s="102"/>
      <c r="IFL14" s="102"/>
      <c r="IFM14" s="102"/>
      <c r="IFN14" s="102"/>
      <c r="IFO14" s="102"/>
      <c r="IFP14" s="102"/>
      <c r="IFQ14" s="102"/>
      <c r="IFR14" s="102"/>
      <c r="IFS14" s="102"/>
      <c r="IFT14" s="102"/>
      <c r="IFU14" s="102"/>
      <c r="IFV14" s="102"/>
      <c r="IFW14" s="102"/>
      <c r="IFX14" s="102"/>
      <c r="IFY14" s="102"/>
      <c r="IFZ14" s="102"/>
      <c r="IGA14" s="102"/>
      <c r="IGB14" s="102"/>
      <c r="IGC14" s="102"/>
      <c r="IGD14" s="102"/>
      <c r="IGE14" s="102"/>
      <c r="IGF14" s="102"/>
      <c r="IGG14" s="102"/>
      <c r="IGH14" s="102"/>
      <c r="IGI14" s="102"/>
      <c r="IGJ14" s="102"/>
      <c r="IGK14" s="102"/>
      <c r="IGL14" s="102"/>
      <c r="IGM14" s="102"/>
      <c r="IGN14" s="102"/>
      <c r="IGO14" s="102"/>
      <c r="IGP14" s="102"/>
      <c r="IGQ14" s="102"/>
      <c r="IGR14" s="102"/>
      <c r="IGS14" s="102"/>
      <c r="IGT14" s="102"/>
      <c r="IGU14" s="102"/>
      <c r="IGV14" s="102"/>
      <c r="IGW14" s="102"/>
      <c r="IGX14" s="102"/>
      <c r="IGY14" s="102"/>
      <c r="IGZ14" s="102"/>
      <c r="IHA14" s="102"/>
      <c r="IHB14" s="102"/>
      <c r="IHC14" s="102"/>
      <c r="IHD14" s="102"/>
      <c r="IHE14" s="102"/>
      <c r="IHF14" s="102"/>
      <c r="IHG14" s="102"/>
      <c r="IHH14" s="102"/>
      <c r="IHI14" s="102"/>
      <c r="IHJ14" s="102"/>
      <c r="IHK14" s="102"/>
      <c r="IHL14" s="102"/>
      <c r="IHM14" s="102"/>
      <c r="IHN14" s="102"/>
      <c r="IHO14" s="102"/>
      <c r="IHP14" s="102"/>
      <c r="IHQ14" s="102"/>
      <c r="IHR14" s="102"/>
      <c r="IHS14" s="102"/>
      <c r="IHT14" s="102"/>
      <c r="IHU14" s="102"/>
      <c r="IHV14" s="102"/>
      <c r="IHW14" s="102"/>
      <c r="IHX14" s="102"/>
      <c r="IHY14" s="102"/>
      <c r="IHZ14" s="102"/>
      <c r="IIA14" s="102"/>
      <c r="IIB14" s="102"/>
      <c r="IIC14" s="102"/>
      <c r="IID14" s="102"/>
      <c r="IIE14" s="102"/>
      <c r="IIF14" s="102"/>
      <c r="IIG14" s="102"/>
      <c r="IIH14" s="102"/>
      <c r="III14" s="102"/>
      <c r="IIJ14" s="102"/>
      <c r="IIK14" s="102"/>
      <c r="IIL14" s="102"/>
      <c r="IIM14" s="102"/>
      <c r="IIN14" s="102"/>
      <c r="IIO14" s="102"/>
      <c r="IIP14" s="102"/>
      <c r="IIQ14" s="102"/>
      <c r="IIR14" s="102"/>
      <c r="IIS14" s="102"/>
      <c r="IIT14" s="102"/>
      <c r="IIU14" s="102"/>
      <c r="IIV14" s="102"/>
      <c r="IIW14" s="102"/>
      <c r="IIX14" s="102"/>
      <c r="IIY14" s="102"/>
      <c r="IIZ14" s="102"/>
      <c r="IJA14" s="102"/>
      <c r="IJB14" s="102"/>
      <c r="IJC14" s="102"/>
      <c r="IJD14" s="102"/>
      <c r="IJE14" s="102"/>
      <c r="IJF14" s="102"/>
      <c r="IJG14" s="102"/>
      <c r="IJH14" s="102"/>
      <c r="IJI14" s="102"/>
      <c r="IJJ14" s="102"/>
      <c r="IJK14" s="102"/>
      <c r="IJL14" s="102"/>
      <c r="IJM14" s="102"/>
      <c r="IJN14" s="102"/>
      <c r="IJO14" s="102"/>
      <c r="IJP14" s="102"/>
      <c r="IJQ14" s="102"/>
      <c r="IJR14" s="102"/>
      <c r="IJS14" s="102"/>
      <c r="IJT14" s="102"/>
      <c r="IJU14" s="102"/>
      <c r="IJV14" s="102"/>
      <c r="IJW14" s="102"/>
      <c r="IJX14" s="102"/>
      <c r="IJY14" s="102"/>
      <c r="IJZ14" s="102"/>
      <c r="IKA14" s="102"/>
      <c r="IKB14" s="102"/>
      <c r="IKC14" s="102"/>
      <c r="IKD14" s="102"/>
      <c r="IKE14" s="102"/>
      <c r="IKF14" s="102"/>
      <c r="IKG14" s="102"/>
      <c r="IKH14" s="102"/>
      <c r="IKI14" s="102"/>
      <c r="IKJ14" s="102"/>
      <c r="IKK14" s="102"/>
      <c r="IKL14" s="102"/>
      <c r="IKM14" s="102"/>
      <c r="IKN14" s="102"/>
      <c r="IKO14" s="102"/>
      <c r="IKP14" s="102"/>
      <c r="IKQ14" s="102"/>
      <c r="IKR14" s="102"/>
      <c r="IKS14" s="102"/>
      <c r="IKT14" s="102"/>
      <c r="IKU14" s="102"/>
      <c r="IKV14" s="102"/>
      <c r="IKW14" s="102"/>
      <c r="IKX14" s="102"/>
      <c r="IKY14" s="102"/>
      <c r="IKZ14" s="102"/>
      <c r="ILA14" s="102"/>
      <c r="ILB14" s="102"/>
      <c r="ILC14" s="102"/>
      <c r="ILD14" s="102"/>
      <c r="ILE14" s="102"/>
      <c r="ILF14" s="102"/>
      <c r="ILG14" s="102"/>
      <c r="ILH14" s="102"/>
      <c r="ILI14" s="102"/>
      <c r="ILJ14" s="102"/>
      <c r="ILK14" s="102"/>
      <c r="ILL14" s="102"/>
      <c r="ILM14" s="102"/>
      <c r="ILN14" s="102"/>
      <c r="ILO14" s="102"/>
      <c r="ILP14" s="102"/>
      <c r="ILQ14" s="102"/>
      <c r="ILR14" s="102"/>
      <c r="ILS14" s="102"/>
      <c r="ILT14" s="102"/>
      <c r="ILU14" s="102"/>
      <c r="ILV14" s="102"/>
      <c r="ILW14" s="102"/>
      <c r="ILX14" s="102"/>
      <c r="ILY14" s="102"/>
      <c r="ILZ14" s="102"/>
      <c r="IMA14" s="102"/>
      <c r="IMB14" s="102"/>
      <c r="IMC14" s="102"/>
      <c r="IMD14" s="102"/>
      <c r="IME14" s="102"/>
      <c r="IMF14" s="102"/>
      <c r="IMG14" s="102"/>
      <c r="IMH14" s="102"/>
      <c r="IMI14" s="102"/>
      <c r="IMJ14" s="102"/>
      <c r="IMK14" s="102"/>
      <c r="IML14" s="102"/>
      <c r="IMM14" s="102"/>
      <c r="IMN14" s="102"/>
      <c r="IMO14" s="102"/>
      <c r="IMP14" s="102"/>
      <c r="IMQ14" s="102"/>
      <c r="IMR14" s="102"/>
      <c r="IMS14" s="102"/>
      <c r="IMT14" s="102"/>
      <c r="IMU14" s="102"/>
      <c r="IMV14" s="102"/>
      <c r="IMW14" s="102"/>
      <c r="IMX14" s="102"/>
      <c r="IMY14" s="102"/>
      <c r="IMZ14" s="102"/>
      <c r="INA14" s="102"/>
      <c r="INB14" s="102"/>
      <c r="INC14" s="102"/>
      <c r="IND14" s="102"/>
      <c r="INE14" s="102"/>
      <c r="INF14" s="102"/>
      <c r="ING14" s="102"/>
      <c r="INH14" s="102"/>
      <c r="INI14" s="102"/>
      <c r="INJ14" s="102"/>
      <c r="INK14" s="102"/>
      <c r="INL14" s="102"/>
      <c r="INM14" s="102"/>
      <c r="INN14" s="102"/>
      <c r="INO14" s="102"/>
      <c r="INP14" s="102"/>
      <c r="INQ14" s="102"/>
      <c r="INR14" s="102"/>
      <c r="INS14" s="102"/>
      <c r="INT14" s="102"/>
      <c r="INU14" s="102"/>
      <c r="INV14" s="102"/>
      <c r="INW14" s="102"/>
      <c r="INX14" s="102"/>
      <c r="INY14" s="102"/>
      <c r="INZ14" s="102"/>
      <c r="IOA14" s="102"/>
      <c r="IOB14" s="102"/>
      <c r="IOC14" s="102"/>
      <c r="IOD14" s="102"/>
      <c r="IOE14" s="102"/>
      <c r="IOF14" s="102"/>
      <c r="IOG14" s="102"/>
      <c r="IOH14" s="102"/>
      <c r="IOI14" s="102"/>
      <c r="IOJ14" s="102"/>
      <c r="IOK14" s="102"/>
      <c r="IOL14" s="102"/>
      <c r="IOM14" s="102"/>
      <c r="ION14" s="102"/>
      <c r="IOO14" s="102"/>
      <c r="IOP14" s="102"/>
      <c r="IOQ14" s="102"/>
      <c r="IOR14" s="102"/>
      <c r="IOS14" s="102"/>
      <c r="IOT14" s="102"/>
      <c r="IOU14" s="102"/>
      <c r="IOV14" s="102"/>
      <c r="IOW14" s="102"/>
      <c r="IOX14" s="102"/>
      <c r="IOY14" s="102"/>
      <c r="IOZ14" s="102"/>
      <c r="IPA14" s="102"/>
      <c r="IPB14" s="102"/>
      <c r="IPC14" s="102"/>
      <c r="IPD14" s="102"/>
      <c r="IPE14" s="102"/>
      <c r="IPF14" s="102"/>
      <c r="IPG14" s="102"/>
      <c r="IPH14" s="102"/>
      <c r="IPI14" s="102"/>
      <c r="IPJ14" s="102"/>
      <c r="IPK14" s="102"/>
      <c r="IPL14" s="102"/>
      <c r="IPM14" s="102"/>
      <c r="IPN14" s="102"/>
      <c r="IPO14" s="102"/>
      <c r="IPP14" s="102"/>
      <c r="IPQ14" s="102"/>
      <c r="IPR14" s="102"/>
      <c r="IPS14" s="102"/>
      <c r="IPT14" s="102"/>
      <c r="IPU14" s="102"/>
      <c r="IPV14" s="102"/>
      <c r="IPW14" s="102"/>
      <c r="IPX14" s="102"/>
      <c r="IPY14" s="102"/>
      <c r="IPZ14" s="102"/>
      <c r="IQA14" s="102"/>
      <c r="IQB14" s="102"/>
      <c r="IQC14" s="102"/>
      <c r="IQD14" s="102"/>
      <c r="IQE14" s="102"/>
      <c r="IQF14" s="102"/>
      <c r="IQG14" s="102"/>
      <c r="IQH14" s="102"/>
      <c r="IQI14" s="102"/>
      <c r="IQJ14" s="102"/>
      <c r="IQK14" s="102"/>
      <c r="IQL14" s="102"/>
      <c r="IQM14" s="102"/>
      <c r="IQN14" s="102"/>
      <c r="IQO14" s="102"/>
      <c r="IQP14" s="102"/>
      <c r="IQQ14" s="102"/>
      <c r="IQR14" s="102"/>
      <c r="IQS14" s="102"/>
      <c r="IQT14" s="102"/>
      <c r="IQU14" s="102"/>
      <c r="IQV14" s="102"/>
      <c r="IQW14" s="102"/>
      <c r="IQX14" s="102"/>
      <c r="IQY14" s="102"/>
      <c r="IQZ14" s="102"/>
      <c r="IRA14" s="102"/>
      <c r="IRB14" s="102"/>
      <c r="IRC14" s="102"/>
      <c r="IRD14" s="102"/>
      <c r="IRE14" s="102"/>
      <c r="IRF14" s="102"/>
      <c r="IRG14" s="102"/>
      <c r="IRH14" s="102"/>
      <c r="IRI14" s="102"/>
      <c r="IRJ14" s="102"/>
      <c r="IRK14" s="102"/>
      <c r="IRL14" s="102"/>
      <c r="IRM14" s="102"/>
      <c r="IRN14" s="102"/>
      <c r="IRO14" s="102"/>
      <c r="IRP14" s="102"/>
      <c r="IRQ14" s="102"/>
      <c r="IRR14" s="102"/>
      <c r="IRS14" s="102"/>
      <c r="IRT14" s="102"/>
      <c r="IRU14" s="102"/>
      <c r="IRV14" s="102"/>
      <c r="IRW14" s="102"/>
      <c r="IRX14" s="102"/>
      <c r="IRY14" s="102"/>
      <c r="IRZ14" s="102"/>
      <c r="ISA14" s="102"/>
      <c r="ISB14" s="102"/>
      <c r="ISC14" s="102"/>
      <c r="ISD14" s="102"/>
      <c r="ISE14" s="102"/>
      <c r="ISF14" s="102"/>
      <c r="ISG14" s="102"/>
      <c r="ISH14" s="102"/>
      <c r="ISI14" s="102"/>
      <c r="ISJ14" s="102"/>
      <c r="ISK14" s="102"/>
      <c r="ISL14" s="102"/>
      <c r="ISM14" s="102"/>
      <c r="ISN14" s="102"/>
      <c r="ISO14" s="102"/>
      <c r="ISP14" s="102"/>
      <c r="ISQ14" s="102"/>
      <c r="ISR14" s="102"/>
      <c r="ISS14" s="102"/>
      <c r="IST14" s="102"/>
      <c r="ISU14" s="102"/>
      <c r="ISV14" s="102"/>
      <c r="ISW14" s="102"/>
      <c r="ISX14" s="102"/>
      <c r="ISY14" s="102"/>
      <c r="ISZ14" s="102"/>
      <c r="ITA14" s="102"/>
      <c r="ITB14" s="102"/>
      <c r="ITC14" s="102"/>
      <c r="ITD14" s="102"/>
      <c r="ITE14" s="102"/>
      <c r="ITF14" s="102"/>
      <c r="ITG14" s="102"/>
      <c r="ITH14" s="102"/>
      <c r="ITI14" s="102"/>
      <c r="ITJ14" s="102"/>
      <c r="ITK14" s="102"/>
      <c r="ITL14" s="102"/>
      <c r="ITM14" s="102"/>
      <c r="ITN14" s="102"/>
      <c r="ITO14" s="102"/>
      <c r="ITP14" s="102"/>
      <c r="ITQ14" s="102"/>
      <c r="ITR14" s="102"/>
      <c r="ITS14" s="102"/>
      <c r="ITT14" s="102"/>
      <c r="ITU14" s="102"/>
      <c r="ITV14" s="102"/>
      <c r="ITW14" s="102"/>
      <c r="ITX14" s="102"/>
      <c r="ITY14" s="102"/>
      <c r="ITZ14" s="102"/>
      <c r="IUA14" s="102"/>
      <c r="IUB14" s="102"/>
      <c r="IUC14" s="102"/>
      <c r="IUD14" s="102"/>
      <c r="IUE14" s="102"/>
      <c r="IUF14" s="102"/>
      <c r="IUG14" s="102"/>
      <c r="IUH14" s="102"/>
      <c r="IUI14" s="102"/>
      <c r="IUJ14" s="102"/>
      <c r="IUK14" s="102"/>
      <c r="IUL14" s="102"/>
      <c r="IUM14" s="102"/>
      <c r="IUN14" s="102"/>
      <c r="IUO14" s="102"/>
      <c r="IUP14" s="102"/>
      <c r="IUQ14" s="102"/>
      <c r="IUR14" s="102"/>
      <c r="IUS14" s="102"/>
      <c r="IUT14" s="102"/>
      <c r="IUU14" s="102"/>
      <c r="IUV14" s="102"/>
      <c r="IUW14" s="102"/>
      <c r="IUX14" s="102"/>
      <c r="IUY14" s="102"/>
      <c r="IUZ14" s="102"/>
      <c r="IVA14" s="102"/>
      <c r="IVB14" s="102"/>
      <c r="IVC14" s="102"/>
      <c r="IVD14" s="102"/>
      <c r="IVE14" s="102"/>
      <c r="IVF14" s="102"/>
      <c r="IVG14" s="102"/>
      <c r="IVH14" s="102"/>
      <c r="IVI14" s="102"/>
      <c r="IVJ14" s="102"/>
      <c r="IVK14" s="102"/>
      <c r="IVL14" s="102"/>
      <c r="IVM14" s="102"/>
      <c r="IVN14" s="102"/>
      <c r="IVO14" s="102"/>
      <c r="IVP14" s="102"/>
      <c r="IVQ14" s="102"/>
      <c r="IVR14" s="102"/>
      <c r="IVS14" s="102"/>
      <c r="IVT14" s="102"/>
      <c r="IVU14" s="102"/>
      <c r="IVV14" s="102"/>
      <c r="IVW14" s="102"/>
      <c r="IVX14" s="102"/>
      <c r="IVY14" s="102"/>
      <c r="IVZ14" s="102"/>
      <c r="IWA14" s="102"/>
      <c r="IWB14" s="102"/>
      <c r="IWC14" s="102"/>
      <c r="IWD14" s="102"/>
      <c r="IWE14" s="102"/>
      <c r="IWF14" s="102"/>
      <c r="IWG14" s="102"/>
      <c r="IWH14" s="102"/>
      <c r="IWI14" s="102"/>
      <c r="IWJ14" s="102"/>
      <c r="IWK14" s="102"/>
      <c r="IWL14" s="102"/>
      <c r="IWM14" s="102"/>
      <c r="IWN14" s="102"/>
      <c r="IWO14" s="102"/>
      <c r="IWP14" s="102"/>
      <c r="IWQ14" s="102"/>
      <c r="IWR14" s="102"/>
      <c r="IWS14" s="102"/>
      <c r="IWT14" s="102"/>
      <c r="IWU14" s="102"/>
      <c r="IWV14" s="102"/>
      <c r="IWW14" s="102"/>
      <c r="IWX14" s="102"/>
      <c r="IWY14" s="102"/>
      <c r="IWZ14" s="102"/>
      <c r="IXA14" s="102"/>
      <c r="IXB14" s="102"/>
      <c r="IXC14" s="102"/>
      <c r="IXD14" s="102"/>
      <c r="IXE14" s="102"/>
      <c r="IXF14" s="102"/>
      <c r="IXG14" s="102"/>
      <c r="IXH14" s="102"/>
      <c r="IXI14" s="102"/>
      <c r="IXJ14" s="102"/>
      <c r="IXK14" s="102"/>
      <c r="IXL14" s="102"/>
      <c r="IXM14" s="102"/>
      <c r="IXN14" s="102"/>
      <c r="IXO14" s="102"/>
      <c r="IXP14" s="102"/>
      <c r="IXQ14" s="102"/>
      <c r="IXR14" s="102"/>
      <c r="IXS14" s="102"/>
      <c r="IXT14" s="102"/>
      <c r="IXU14" s="102"/>
      <c r="IXV14" s="102"/>
      <c r="IXW14" s="102"/>
      <c r="IXX14" s="102"/>
      <c r="IXY14" s="102"/>
      <c r="IXZ14" s="102"/>
      <c r="IYA14" s="102"/>
      <c r="IYB14" s="102"/>
      <c r="IYC14" s="102"/>
      <c r="IYD14" s="102"/>
      <c r="IYE14" s="102"/>
      <c r="IYF14" s="102"/>
      <c r="IYG14" s="102"/>
      <c r="IYH14" s="102"/>
      <c r="IYI14" s="102"/>
      <c r="IYJ14" s="102"/>
      <c r="IYK14" s="102"/>
      <c r="IYL14" s="102"/>
      <c r="IYM14" s="102"/>
      <c r="IYN14" s="102"/>
      <c r="IYO14" s="102"/>
      <c r="IYP14" s="102"/>
      <c r="IYQ14" s="102"/>
      <c r="IYR14" s="102"/>
      <c r="IYS14" s="102"/>
      <c r="IYT14" s="102"/>
      <c r="IYU14" s="102"/>
      <c r="IYV14" s="102"/>
      <c r="IYW14" s="102"/>
      <c r="IYX14" s="102"/>
      <c r="IYY14" s="102"/>
      <c r="IYZ14" s="102"/>
      <c r="IZA14" s="102"/>
      <c r="IZB14" s="102"/>
      <c r="IZC14" s="102"/>
      <c r="IZD14" s="102"/>
      <c r="IZE14" s="102"/>
      <c r="IZF14" s="102"/>
      <c r="IZG14" s="102"/>
      <c r="IZH14" s="102"/>
      <c r="IZI14" s="102"/>
      <c r="IZJ14" s="102"/>
      <c r="IZK14" s="102"/>
      <c r="IZL14" s="102"/>
      <c r="IZM14" s="102"/>
      <c r="IZN14" s="102"/>
      <c r="IZO14" s="102"/>
      <c r="IZP14" s="102"/>
      <c r="IZQ14" s="102"/>
      <c r="IZR14" s="102"/>
      <c r="IZS14" s="102"/>
      <c r="IZT14" s="102"/>
      <c r="IZU14" s="102"/>
      <c r="IZV14" s="102"/>
      <c r="IZW14" s="102"/>
      <c r="IZX14" s="102"/>
      <c r="IZY14" s="102"/>
      <c r="IZZ14" s="102"/>
      <c r="JAA14" s="102"/>
      <c r="JAB14" s="102"/>
      <c r="JAC14" s="102"/>
      <c r="JAD14" s="102"/>
      <c r="JAE14" s="102"/>
      <c r="JAF14" s="102"/>
      <c r="JAG14" s="102"/>
      <c r="JAH14" s="102"/>
      <c r="JAI14" s="102"/>
      <c r="JAJ14" s="102"/>
      <c r="JAK14" s="102"/>
      <c r="JAL14" s="102"/>
      <c r="JAM14" s="102"/>
      <c r="JAN14" s="102"/>
      <c r="JAO14" s="102"/>
      <c r="JAP14" s="102"/>
      <c r="JAQ14" s="102"/>
      <c r="JAR14" s="102"/>
      <c r="JAS14" s="102"/>
      <c r="JAT14" s="102"/>
      <c r="JAU14" s="102"/>
      <c r="JAV14" s="102"/>
      <c r="JAW14" s="102"/>
      <c r="JAX14" s="102"/>
      <c r="JAY14" s="102"/>
      <c r="JAZ14" s="102"/>
      <c r="JBA14" s="102"/>
      <c r="JBB14" s="102"/>
      <c r="JBC14" s="102"/>
      <c r="JBD14" s="102"/>
      <c r="JBE14" s="102"/>
      <c r="JBF14" s="102"/>
      <c r="JBG14" s="102"/>
      <c r="JBH14" s="102"/>
      <c r="JBI14" s="102"/>
      <c r="JBJ14" s="102"/>
      <c r="JBK14" s="102"/>
      <c r="JBL14" s="102"/>
      <c r="JBM14" s="102"/>
      <c r="JBN14" s="102"/>
      <c r="JBO14" s="102"/>
      <c r="JBP14" s="102"/>
      <c r="JBQ14" s="102"/>
      <c r="JBR14" s="102"/>
      <c r="JBS14" s="102"/>
      <c r="JBT14" s="102"/>
      <c r="JBU14" s="102"/>
      <c r="JBV14" s="102"/>
      <c r="JBW14" s="102"/>
      <c r="JBX14" s="102"/>
      <c r="JBY14" s="102"/>
      <c r="JBZ14" s="102"/>
      <c r="JCA14" s="102"/>
      <c r="JCB14" s="102"/>
      <c r="JCC14" s="102"/>
      <c r="JCD14" s="102"/>
      <c r="JCE14" s="102"/>
      <c r="JCF14" s="102"/>
      <c r="JCG14" s="102"/>
      <c r="JCH14" s="102"/>
      <c r="JCI14" s="102"/>
      <c r="JCJ14" s="102"/>
      <c r="JCK14" s="102"/>
      <c r="JCL14" s="102"/>
      <c r="JCM14" s="102"/>
      <c r="JCN14" s="102"/>
      <c r="JCO14" s="102"/>
      <c r="JCP14" s="102"/>
      <c r="JCQ14" s="102"/>
      <c r="JCR14" s="102"/>
      <c r="JCS14" s="102"/>
      <c r="JCT14" s="102"/>
      <c r="JCU14" s="102"/>
      <c r="JCV14" s="102"/>
      <c r="JCW14" s="102"/>
      <c r="JCX14" s="102"/>
      <c r="JCY14" s="102"/>
      <c r="JCZ14" s="102"/>
      <c r="JDA14" s="102"/>
      <c r="JDB14" s="102"/>
      <c r="JDC14" s="102"/>
      <c r="JDD14" s="102"/>
      <c r="JDE14" s="102"/>
      <c r="JDF14" s="102"/>
      <c r="JDG14" s="102"/>
      <c r="JDH14" s="102"/>
      <c r="JDI14" s="102"/>
      <c r="JDJ14" s="102"/>
      <c r="JDK14" s="102"/>
      <c r="JDL14" s="102"/>
      <c r="JDM14" s="102"/>
      <c r="JDN14" s="102"/>
      <c r="JDO14" s="102"/>
      <c r="JDP14" s="102"/>
      <c r="JDQ14" s="102"/>
      <c r="JDR14" s="102"/>
      <c r="JDS14" s="102"/>
      <c r="JDT14" s="102"/>
      <c r="JDU14" s="102"/>
      <c r="JDV14" s="102"/>
      <c r="JDW14" s="102"/>
      <c r="JDX14" s="102"/>
      <c r="JDY14" s="102"/>
      <c r="JDZ14" s="102"/>
      <c r="JEA14" s="102"/>
      <c r="JEB14" s="102"/>
      <c r="JEC14" s="102"/>
      <c r="JED14" s="102"/>
      <c r="JEE14" s="102"/>
      <c r="JEF14" s="102"/>
      <c r="JEG14" s="102"/>
      <c r="JEH14" s="102"/>
      <c r="JEI14" s="102"/>
      <c r="JEJ14" s="102"/>
      <c r="JEK14" s="102"/>
      <c r="JEL14" s="102"/>
      <c r="JEM14" s="102"/>
      <c r="JEN14" s="102"/>
      <c r="JEO14" s="102"/>
      <c r="JEP14" s="102"/>
      <c r="JEQ14" s="102"/>
      <c r="JER14" s="102"/>
      <c r="JES14" s="102"/>
      <c r="JET14" s="102"/>
      <c r="JEU14" s="102"/>
      <c r="JEV14" s="102"/>
      <c r="JEW14" s="102"/>
      <c r="JEX14" s="102"/>
      <c r="JEY14" s="102"/>
      <c r="JEZ14" s="102"/>
      <c r="JFA14" s="102"/>
      <c r="JFB14" s="102"/>
      <c r="JFC14" s="102"/>
      <c r="JFD14" s="102"/>
      <c r="JFE14" s="102"/>
      <c r="JFF14" s="102"/>
      <c r="JFG14" s="102"/>
      <c r="JFH14" s="102"/>
      <c r="JFI14" s="102"/>
      <c r="JFJ14" s="102"/>
      <c r="JFK14" s="102"/>
      <c r="JFL14" s="102"/>
      <c r="JFM14" s="102"/>
      <c r="JFN14" s="102"/>
      <c r="JFO14" s="102"/>
      <c r="JFP14" s="102"/>
      <c r="JFQ14" s="102"/>
      <c r="JFR14" s="102"/>
      <c r="JFS14" s="102"/>
      <c r="JFT14" s="102"/>
      <c r="JFU14" s="102"/>
      <c r="JFV14" s="102"/>
      <c r="JFW14" s="102"/>
      <c r="JFX14" s="102"/>
      <c r="JFY14" s="102"/>
      <c r="JFZ14" s="102"/>
      <c r="JGA14" s="102"/>
      <c r="JGB14" s="102"/>
      <c r="JGC14" s="102"/>
      <c r="JGD14" s="102"/>
      <c r="JGE14" s="102"/>
      <c r="JGF14" s="102"/>
      <c r="JGG14" s="102"/>
      <c r="JGH14" s="102"/>
      <c r="JGI14" s="102"/>
      <c r="JGJ14" s="102"/>
      <c r="JGK14" s="102"/>
      <c r="JGL14" s="102"/>
      <c r="JGM14" s="102"/>
      <c r="JGN14" s="102"/>
      <c r="JGO14" s="102"/>
      <c r="JGP14" s="102"/>
      <c r="JGQ14" s="102"/>
      <c r="JGR14" s="102"/>
      <c r="JGS14" s="102"/>
      <c r="JGT14" s="102"/>
      <c r="JGU14" s="102"/>
      <c r="JGV14" s="102"/>
      <c r="JGW14" s="102"/>
      <c r="JGX14" s="102"/>
      <c r="JGY14" s="102"/>
      <c r="JGZ14" s="102"/>
      <c r="JHA14" s="102"/>
      <c r="JHB14" s="102"/>
      <c r="JHC14" s="102"/>
      <c r="JHD14" s="102"/>
      <c r="JHE14" s="102"/>
      <c r="JHF14" s="102"/>
      <c r="JHG14" s="102"/>
      <c r="JHH14" s="102"/>
      <c r="JHI14" s="102"/>
      <c r="JHJ14" s="102"/>
      <c r="JHK14" s="102"/>
      <c r="JHL14" s="102"/>
      <c r="JHM14" s="102"/>
      <c r="JHN14" s="102"/>
      <c r="JHO14" s="102"/>
      <c r="JHP14" s="102"/>
      <c r="JHQ14" s="102"/>
      <c r="JHR14" s="102"/>
      <c r="JHS14" s="102"/>
      <c r="JHT14" s="102"/>
      <c r="JHU14" s="102"/>
      <c r="JHV14" s="102"/>
      <c r="JHW14" s="102"/>
      <c r="JHX14" s="102"/>
      <c r="JHY14" s="102"/>
      <c r="JHZ14" s="102"/>
      <c r="JIA14" s="102"/>
      <c r="JIB14" s="102"/>
      <c r="JIC14" s="102"/>
      <c r="JID14" s="102"/>
      <c r="JIE14" s="102"/>
      <c r="JIF14" s="102"/>
      <c r="JIG14" s="102"/>
      <c r="JIH14" s="102"/>
      <c r="JII14" s="102"/>
      <c r="JIJ14" s="102"/>
      <c r="JIK14" s="102"/>
      <c r="JIL14" s="102"/>
      <c r="JIM14" s="102"/>
      <c r="JIN14" s="102"/>
      <c r="JIO14" s="102"/>
      <c r="JIP14" s="102"/>
      <c r="JIQ14" s="102"/>
      <c r="JIR14" s="102"/>
      <c r="JIS14" s="102"/>
      <c r="JIT14" s="102"/>
      <c r="JIU14" s="102"/>
      <c r="JIV14" s="102"/>
      <c r="JIW14" s="102"/>
      <c r="JIX14" s="102"/>
      <c r="JIY14" s="102"/>
      <c r="JIZ14" s="102"/>
      <c r="JJA14" s="102"/>
      <c r="JJB14" s="102"/>
      <c r="JJC14" s="102"/>
      <c r="JJD14" s="102"/>
      <c r="JJE14" s="102"/>
      <c r="JJF14" s="102"/>
      <c r="JJG14" s="102"/>
      <c r="JJH14" s="102"/>
      <c r="JJI14" s="102"/>
      <c r="JJJ14" s="102"/>
      <c r="JJK14" s="102"/>
      <c r="JJL14" s="102"/>
      <c r="JJM14" s="102"/>
      <c r="JJN14" s="102"/>
      <c r="JJO14" s="102"/>
      <c r="JJP14" s="102"/>
      <c r="JJQ14" s="102"/>
      <c r="JJR14" s="102"/>
      <c r="JJS14" s="102"/>
      <c r="JJT14" s="102"/>
      <c r="JJU14" s="102"/>
      <c r="JJV14" s="102"/>
      <c r="JJW14" s="102"/>
      <c r="JJX14" s="102"/>
      <c r="JJY14" s="102"/>
      <c r="JJZ14" s="102"/>
      <c r="JKA14" s="102"/>
      <c r="JKB14" s="102"/>
      <c r="JKC14" s="102"/>
      <c r="JKD14" s="102"/>
      <c r="JKE14" s="102"/>
      <c r="JKF14" s="102"/>
      <c r="JKG14" s="102"/>
      <c r="JKH14" s="102"/>
      <c r="JKI14" s="102"/>
      <c r="JKJ14" s="102"/>
      <c r="JKK14" s="102"/>
      <c r="JKL14" s="102"/>
      <c r="JKM14" s="102"/>
      <c r="JKN14" s="102"/>
      <c r="JKO14" s="102"/>
      <c r="JKP14" s="102"/>
      <c r="JKQ14" s="102"/>
      <c r="JKR14" s="102"/>
      <c r="JKS14" s="102"/>
      <c r="JKT14" s="102"/>
      <c r="JKU14" s="102"/>
      <c r="JKV14" s="102"/>
      <c r="JKW14" s="102"/>
      <c r="JKX14" s="102"/>
      <c r="JKY14" s="102"/>
      <c r="JKZ14" s="102"/>
      <c r="JLA14" s="102"/>
      <c r="JLB14" s="102"/>
      <c r="JLC14" s="102"/>
      <c r="JLD14" s="102"/>
      <c r="JLE14" s="102"/>
      <c r="JLF14" s="102"/>
      <c r="JLG14" s="102"/>
      <c r="JLH14" s="102"/>
      <c r="JLI14" s="102"/>
      <c r="JLJ14" s="102"/>
      <c r="JLK14" s="102"/>
      <c r="JLL14" s="102"/>
      <c r="JLM14" s="102"/>
      <c r="JLN14" s="102"/>
      <c r="JLO14" s="102"/>
      <c r="JLP14" s="102"/>
      <c r="JLQ14" s="102"/>
      <c r="JLR14" s="102"/>
      <c r="JLS14" s="102"/>
      <c r="JLT14" s="102"/>
      <c r="JLU14" s="102"/>
      <c r="JLV14" s="102"/>
      <c r="JLW14" s="102"/>
      <c r="JLX14" s="102"/>
      <c r="JLY14" s="102"/>
      <c r="JLZ14" s="102"/>
      <c r="JMA14" s="102"/>
      <c r="JMB14" s="102"/>
      <c r="JMC14" s="102"/>
      <c r="JMD14" s="102"/>
      <c r="JME14" s="102"/>
      <c r="JMF14" s="102"/>
      <c r="JMG14" s="102"/>
      <c r="JMH14" s="102"/>
      <c r="JMI14" s="102"/>
      <c r="JMJ14" s="102"/>
      <c r="JMK14" s="102"/>
      <c r="JML14" s="102"/>
      <c r="JMM14" s="102"/>
      <c r="JMN14" s="102"/>
      <c r="JMO14" s="102"/>
      <c r="JMP14" s="102"/>
      <c r="JMQ14" s="102"/>
      <c r="JMR14" s="102"/>
      <c r="JMS14" s="102"/>
      <c r="JMT14" s="102"/>
      <c r="JMU14" s="102"/>
      <c r="JMV14" s="102"/>
      <c r="JMW14" s="102"/>
      <c r="JMX14" s="102"/>
      <c r="JMY14" s="102"/>
      <c r="JMZ14" s="102"/>
      <c r="JNA14" s="102"/>
      <c r="JNB14" s="102"/>
      <c r="JNC14" s="102"/>
      <c r="JND14" s="102"/>
      <c r="JNE14" s="102"/>
      <c r="JNF14" s="102"/>
      <c r="JNG14" s="102"/>
      <c r="JNH14" s="102"/>
      <c r="JNI14" s="102"/>
      <c r="JNJ14" s="102"/>
      <c r="JNK14" s="102"/>
      <c r="JNL14" s="102"/>
      <c r="JNM14" s="102"/>
      <c r="JNN14" s="102"/>
      <c r="JNO14" s="102"/>
      <c r="JNP14" s="102"/>
      <c r="JNQ14" s="102"/>
      <c r="JNR14" s="102"/>
      <c r="JNS14" s="102"/>
      <c r="JNT14" s="102"/>
      <c r="JNU14" s="102"/>
      <c r="JNV14" s="102"/>
      <c r="JNW14" s="102"/>
      <c r="JNX14" s="102"/>
      <c r="JNY14" s="102"/>
      <c r="JNZ14" s="102"/>
      <c r="JOA14" s="102"/>
      <c r="JOB14" s="102"/>
      <c r="JOC14" s="102"/>
      <c r="JOD14" s="102"/>
      <c r="JOE14" s="102"/>
      <c r="JOF14" s="102"/>
      <c r="JOG14" s="102"/>
      <c r="JOH14" s="102"/>
      <c r="JOI14" s="102"/>
      <c r="JOJ14" s="102"/>
      <c r="JOK14" s="102"/>
      <c r="JOL14" s="102"/>
      <c r="JOM14" s="102"/>
      <c r="JON14" s="102"/>
      <c r="JOO14" s="102"/>
      <c r="JOP14" s="102"/>
      <c r="JOQ14" s="102"/>
      <c r="JOR14" s="102"/>
      <c r="JOS14" s="102"/>
      <c r="JOT14" s="102"/>
      <c r="JOU14" s="102"/>
      <c r="JOV14" s="102"/>
      <c r="JOW14" s="102"/>
      <c r="JOX14" s="102"/>
      <c r="JOY14" s="102"/>
      <c r="JOZ14" s="102"/>
      <c r="JPA14" s="102"/>
      <c r="JPB14" s="102"/>
      <c r="JPC14" s="102"/>
      <c r="JPD14" s="102"/>
      <c r="JPE14" s="102"/>
      <c r="JPF14" s="102"/>
      <c r="JPG14" s="102"/>
      <c r="JPH14" s="102"/>
      <c r="JPI14" s="102"/>
      <c r="JPJ14" s="102"/>
      <c r="JPK14" s="102"/>
      <c r="JPL14" s="102"/>
      <c r="JPM14" s="102"/>
      <c r="JPN14" s="102"/>
      <c r="JPO14" s="102"/>
      <c r="JPP14" s="102"/>
      <c r="JPQ14" s="102"/>
      <c r="JPR14" s="102"/>
      <c r="JPS14" s="102"/>
      <c r="JPT14" s="102"/>
      <c r="JPU14" s="102"/>
      <c r="JPV14" s="102"/>
      <c r="JPW14" s="102"/>
      <c r="JPX14" s="102"/>
      <c r="JPY14" s="102"/>
      <c r="JPZ14" s="102"/>
      <c r="JQA14" s="102"/>
      <c r="JQB14" s="102"/>
      <c r="JQC14" s="102"/>
      <c r="JQD14" s="102"/>
      <c r="JQE14" s="102"/>
      <c r="JQF14" s="102"/>
      <c r="JQG14" s="102"/>
      <c r="JQH14" s="102"/>
      <c r="JQI14" s="102"/>
      <c r="JQJ14" s="102"/>
      <c r="JQK14" s="102"/>
      <c r="JQL14" s="102"/>
      <c r="JQM14" s="102"/>
      <c r="JQN14" s="102"/>
      <c r="JQO14" s="102"/>
      <c r="JQP14" s="102"/>
      <c r="JQQ14" s="102"/>
      <c r="JQR14" s="102"/>
      <c r="JQS14" s="102"/>
      <c r="JQT14" s="102"/>
      <c r="JQU14" s="102"/>
      <c r="JQV14" s="102"/>
      <c r="JQW14" s="102"/>
      <c r="JQX14" s="102"/>
      <c r="JQY14" s="102"/>
      <c r="JQZ14" s="102"/>
      <c r="JRA14" s="102"/>
      <c r="JRB14" s="102"/>
      <c r="JRC14" s="102"/>
      <c r="JRD14" s="102"/>
      <c r="JRE14" s="102"/>
      <c r="JRF14" s="102"/>
      <c r="JRG14" s="102"/>
      <c r="JRH14" s="102"/>
      <c r="JRI14" s="102"/>
      <c r="JRJ14" s="102"/>
      <c r="JRK14" s="102"/>
      <c r="JRL14" s="102"/>
      <c r="JRM14" s="102"/>
      <c r="JRN14" s="102"/>
      <c r="JRO14" s="102"/>
      <c r="JRP14" s="102"/>
      <c r="JRQ14" s="102"/>
      <c r="JRR14" s="102"/>
      <c r="JRS14" s="102"/>
      <c r="JRT14" s="102"/>
      <c r="JRU14" s="102"/>
      <c r="JRV14" s="102"/>
      <c r="JRW14" s="102"/>
      <c r="JRX14" s="102"/>
      <c r="JRY14" s="102"/>
      <c r="JRZ14" s="102"/>
      <c r="JSA14" s="102"/>
      <c r="JSB14" s="102"/>
      <c r="JSC14" s="102"/>
      <c r="JSD14" s="102"/>
      <c r="JSE14" s="102"/>
      <c r="JSF14" s="102"/>
      <c r="JSG14" s="102"/>
      <c r="JSH14" s="102"/>
      <c r="JSI14" s="102"/>
      <c r="JSJ14" s="102"/>
      <c r="JSK14" s="102"/>
      <c r="JSL14" s="102"/>
      <c r="JSM14" s="102"/>
      <c r="JSN14" s="102"/>
      <c r="JSO14" s="102"/>
      <c r="JSP14" s="102"/>
      <c r="JSQ14" s="102"/>
      <c r="JSR14" s="102"/>
      <c r="JSS14" s="102"/>
      <c r="JST14" s="102"/>
      <c r="JSU14" s="102"/>
      <c r="JSV14" s="102"/>
      <c r="JSW14" s="102"/>
      <c r="JSX14" s="102"/>
      <c r="JSY14" s="102"/>
      <c r="JSZ14" s="102"/>
      <c r="JTA14" s="102"/>
      <c r="JTB14" s="102"/>
      <c r="JTC14" s="102"/>
      <c r="JTD14" s="102"/>
      <c r="JTE14" s="102"/>
      <c r="JTF14" s="102"/>
      <c r="JTG14" s="102"/>
      <c r="JTH14" s="102"/>
      <c r="JTI14" s="102"/>
      <c r="JTJ14" s="102"/>
      <c r="JTK14" s="102"/>
      <c r="JTL14" s="102"/>
      <c r="JTM14" s="102"/>
      <c r="JTN14" s="102"/>
      <c r="JTO14" s="102"/>
      <c r="JTP14" s="102"/>
      <c r="JTQ14" s="102"/>
      <c r="JTR14" s="102"/>
      <c r="JTS14" s="102"/>
      <c r="JTT14" s="102"/>
      <c r="JTU14" s="102"/>
      <c r="JTV14" s="102"/>
      <c r="JTW14" s="102"/>
      <c r="JTX14" s="102"/>
      <c r="JTY14" s="102"/>
      <c r="JTZ14" s="102"/>
      <c r="JUA14" s="102"/>
      <c r="JUB14" s="102"/>
      <c r="JUC14" s="102"/>
      <c r="JUD14" s="102"/>
      <c r="JUE14" s="102"/>
      <c r="JUF14" s="102"/>
      <c r="JUG14" s="102"/>
      <c r="JUH14" s="102"/>
      <c r="JUI14" s="102"/>
      <c r="JUJ14" s="102"/>
      <c r="JUK14" s="102"/>
      <c r="JUL14" s="102"/>
      <c r="JUM14" s="102"/>
      <c r="JUN14" s="102"/>
      <c r="JUO14" s="102"/>
      <c r="JUP14" s="102"/>
      <c r="JUQ14" s="102"/>
      <c r="JUR14" s="102"/>
      <c r="JUS14" s="102"/>
      <c r="JUT14" s="102"/>
      <c r="JUU14" s="102"/>
      <c r="JUV14" s="102"/>
      <c r="JUW14" s="102"/>
      <c r="JUX14" s="102"/>
      <c r="JUY14" s="102"/>
      <c r="JUZ14" s="102"/>
      <c r="JVA14" s="102"/>
      <c r="JVB14" s="102"/>
      <c r="JVC14" s="102"/>
      <c r="JVD14" s="102"/>
      <c r="JVE14" s="102"/>
      <c r="JVF14" s="102"/>
      <c r="JVG14" s="102"/>
      <c r="JVH14" s="102"/>
      <c r="JVI14" s="102"/>
      <c r="JVJ14" s="102"/>
      <c r="JVK14" s="102"/>
      <c r="JVL14" s="102"/>
      <c r="JVM14" s="102"/>
      <c r="JVN14" s="102"/>
      <c r="JVO14" s="102"/>
      <c r="JVP14" s="102"/>
      <c r="JVQ14" s="102"/>
      <c r="JVR14" s="102"/>
      <c r="JVS14" s="102"/>
      <c r="JVT14" s="102"/>
      <c r="JVU14" s="102"/>
      <c r="JVV14" s="102"/>
      <c r="JVW14" s="102"/>
      <c r="JVX14" s="102"/>
      <c r="JVY14" s="102"/>
      <c r="JVZ14" s="102"/>
      <c r="JWA14" s="102"/>
      <c r="JWB14" s="102"/>
      <c r="JWC14" s="102"/>
      <c r="JWD14" s="102"/>
      <c r="JWE14" s="102"/>
      <c r="JWF14" s="102"/>
      <c r="JWG14" s="102"/>
      <c r="JWH14" s="102"/>
      <c r="JWI14" s="102"/>
      <c r="JWJ14" s="102"/>
      <c r="JWK14" s="102"/>
      <c r="JWL14" s="102"/>
      <c r="JWM14" s="102"/>
      <c r="JWN14" s="102"/>
      <c r="JWO14" s="102"/>
      <c r="JWP14" s="102"/>
      <c r="JWQ14" s="102"/>
      <c r="JWR14" s="102"/>
      <c r="JWS14" s="102"/>
      <c r="JWT14" s="102"/>
      <c r="JWU14" s="102"/>
      <c r="JWV14" s="102"/>
      <c r="JWW14" s="102"/>
      <c r="JWX14" s="102"/>
      <c r="JWY14" s="102"/>
      <c r="JWZ14" s="102"/>
      <c r="JXA14" s="102"/>
      <c r="JXB14" s="102"/>
      <c r="JXC14" s="102"/>
      <c r="JXD14" s="102"/>
      <c r="JXE14" s="102"/>
      <c r="JXF14" s="102"/>
      <c r="JXG14" s="102"/>
      <c r="JXH14" s="102"/>
      <c r="JXI14" s="102"/>
      <c r="JXJ14" s="102"/>
      <c r="JXK14" s="102"/>
      <c r="JXL14" s="102"/>
      <c r="JXM14" s="102"/>
      <c r="JXN14" s="102"/>
      <c r="JXO14" s="102"/>
      <c r="JXP14" s="102"/>
      <c r="JXQ14" s="102"/>
      <c r="JXR14" s="102"/>
      <c r="JXS14" s="102"/>
      <c r="JXT14" s="102"/>
      <c r="JXU14" s="102"/>
      <c r="JXV14" s="102"/>
      <c r="JXW14" s="102"/>
      <c r="JXX14" s="102"/>
      <c r="JXY14" s="102"/>
      <c r="JXZ14" s="102"/>
      <c r="JYA14" s="102"/>
      <c r="JYB14" s="102"/>
      <c r="JYC14" s="102"/>
      <c r="JYD14" s="102"/>
      <c r="JYE14" s="102"/>
      <c r="JYF14" s="102"/>
      <c r="JYG14" s="102"/>
      <c r="JYH14" s="102"/>
      <c r="JYI14" s="102"/>
      <c r="JYJ14" s="102"/>
      <c r="JYK14" s="102"/>
      <c r="JYL14" s="102"/>
      <c r="JYM14" s="102"/>
      <c r="JYN14" s="102"/>
      <c r="JYO14" s="102"/>
      <c r="JYP14" s="102"/>
      <c r="JYQ14" s="102"/>
      <c r="JYR14" s="102"/>
      <c r="JYS14" s="102"/>
      <c r="JYT14" s="102"/>
      <c r="JYU14" s="102"/>
      <c r="JYV14" s="102"/>
      <c r="JYW14" s="102"/>
      <c r="JYX14" s="102"/>
      <c r="JYY14" s="102"/>
      <c r="JYZ14" s="102"/>
      <c r="JZA14" s="102"/>
      <c r="JZB14" s="102"/>
      <c r="JZC14" s="102"/>
      <c r="JZD14" s="102"/>
      <c r="JZE14" s="102"/>
      <c r="JZF14" s="102"/>
      <c r="JZG14" s="102"/>
      <c r="JZH14" s="102"/>
      <c r="JZI14" s="102"/>
      <c r="JZJ14" s="102"/>
      <c r="JZK14" s="102"/>
      <c r="JZL14" s="102"/>
      <c r="JZM14" s="102"/>
      <c r="JZN14" s="102"/>
      <c r="JZO14" s="102"/>
      <c r="JZP14" s="102"/>
      <c r="JZQ14" s="102"/>
      <c r="JZR14" s="102"/>
      <c r="JZS14" s="102"/>
      <c r="JZT14" s="102"/>
      <c r="JZU14" s="102"/>
      <c r="JZV14" s="102"/>
      <c r="JZW14" s="102"/>
      <c r="JZX14" s="102"/>
      <c r="JZY14" s="102"/>
      <c r="JZZ14" s="102"/>
      <c r="KAA14" s="102"/>
      <c r="KAB14" s="102"/>
      <c r="KAC14" s="102"/>
      <c r="KAD14" s="102"/>
      <c r="KAE14" s="102"/>
      <c r="KAF14" s="102"/>
      <c r="KAG14" s="102"/>
      <c r="KAH14" s="102"/>
      <c r="KAI14" s="102"/>
      <c r="KAJ14" s="102"/>
      <c r="KAK14" s="102"/>
      <c r="KAL14" s="102"/>
      <c r="KAM14" s="102"/>
      <c r="KAN14" s="102"/>
      <c r="KAO14" s="102"/>
      <c r="KAP14" s="102"/>
      <c r="KAQ14" s="102"/>
      <c r="KAR14" s="102"/>
      <c r="KAS14" s="102"/>
      <c r="KAT14" s="102"/>
      <c r="KAU14" s="102"/>
      <c r="KAV14" s="102"/>
      <c r="KAW14" s="102"/>
      <c r="KAX14" s="102"/>
      <c r="KAY14" s="102"/>
      <c r="KAZ14" s="102"/>
      <c r="KBA14" s="102"/>
      <c r="KBB14" s="102"/>
      <c r="KBC14" s="102"/>
      <c r="KBD14" s="102"/>
      <c r="KBE14" s="102"/>
      <c r="KBF14" s="102"/>
      <c r="KBG14" s="102"/>
      <c r="KBH14" s="102"/>
      <c r="KBI14" s="102"/>
      <c r="KBJ14" s="102"/>
      <c r="KBK14" s="102"/>
      <c r="KBL14" s="102"/>
      <c r="KBM14" s="102"/>
      <c r="KBN14" s="102"/>
      <c r="KBO14" s="102"/>
      <c r="KBP14" s="102"/>
      <c r="KBQ14" s="102"/>
      <c r="KBR14" s="102"/>
      <c r="KBS14" s="102"/>
      <c r="KBT14" s="102"/>
      <c r="KBU14" s="102"/>
      <c r="KBV14" s="102"/>
      <c r="KBW14" s="102"/>
      <c r="KBX14" s="102"/>
      <c r="KBY14" s="102"/>
      <c r="KBZ14" s="102"/>
      <c r="KCA14" s="102"/>
      <c r="KCB14" s="102"/>
      <c r="KCC14" s="102"/>
      <c r="KCD14" s="102"/>
      <c r="KCE14" s="102"/>
      <c r="KCF14" s="102"/>
      <c r="KCG14" s="102"/>
      <c r="KCH14" s="102"/>
      <c r="KCI14" s="102"/>
      <c r="KCJ14" s="102"/>
      <c r="KCK14" s="102"/>
      <c r="KCL14" s="102"/>
      <c r="KCM14" s="102"/>
      <c r="KCN14" s="102"/>
      <c r="KCO14" s="102"/>
      <c r="KCP14" s="102"/>
      <c r="KCQ14" s="102"/>
      <c r="KCR14" s="102"/>
      <c r="KCS14" s="102"/>
      <c r="KCT14" s="102"/>
      <c r="KCU14" s="102"/>
      <c r="KCV14" s="102"/>
      <c r="KCW14" s="102"/>
      <c r="KCX14" s="102"/>
      <c r="KCY14" s="102"/>
      <c r="KCZ14" s="102"/>
      <c r="KDA14" s="102"/>
      <c r="KDB14" s="102"/>
      <c r="KDC14" s="102"/>
      <c r="KDD14" s="102"/>
      <c r="KDE14" s="102"/>
      <c r="KDF14" s="102"/>
      <c r="KDG14" s="102"/>
      <c r="KDH14" s="102"/>
      <c r="KDI14" s="102"/>
      <c r="KDJ14" s="102"/>
      <c r="KDK14" s="102"/>
      <c r="KDL14" s="102"/>
      <c r="KDM14" s="102"/>
      <c r="KDN14" s="102"/>
      <c r="KDO14" s="102"/>
      <c r="KDP14" s="102"/>
      <c r="KDQ14" s="102"/>
      <c r="KDR14" s="102"/>
      <c r="KDS14" s="102"/>
      <c r="KDT14" s="102"/>
      <c r="KDU14" s="102"/>
      <c r="KDV14" s="102"/>
      <c r="KDW14" s="102"/>
      <c r="KDX14" s="102"/>
      <c r="KDY14" s="102"/>
      <c r="KDZ14" s="102"/>
      <c r="KEA14" s="102"/>
      <c r="KEB14" s="102"/>
      <c r="KEC14" s="102"/>
      <c r="KED14" s="102"/>
      <c r="KEE14" s="102"/>
      <c r="KEF14" s="102"/>
      <c r="KEG14" s="102"/>
      <c r="KEH14" s="102"/>
      <c r="KEI14" s="102"/>
      <c r="KEJ14" s="102"/>
      <c r="KEK14" s="102"/>
      <c r="KEL14" s="102"/>
      <c r="KEM14" s="102"/>
      <c r="KEN14" s="102"/>
      <c r="KEO14" s="102"/>
      <c r="KEP14" s="102"/>
      <c r="KEQ14" s="102"/>
      <c r="KER14" s="102"/>
      <c r="KES14" s="102"/>
      <c r="KET14" s="102"/>
      <c r="KEU14" s="102"/>
      <c r="KEV14" s="102"/>
      <c r="KEW14" s="102"/>
      <c r="KEX14" s="102"/>
      <c r="KEY14" s="102"/>
      <c r="KEZ14" s="102"/>
      <c r="KFA14" s="102"/>
      <c r="KFB14" s="102"/>
      <c r="KFC14" s="102"/>
      <c r="KFD14" s="102"/>
      <c r="KFE14" s="102"/>
      <c r="KFF14" s="102"/>
      <c r="KFG14" s="102"/>
      <c r="KFH14" s="102"/>
      <c r="KFI14" s="102"/>
      <c r="KFJ14" s="102"/>
      <c r="KFK14" s="102"/>
      <c r="KFL14" s="102"/>
      <c r="KFM14" s="102"/>
      <c r="KFN14" s="102"/>
      <c r="KFO14" s="102"/>
      <c r="KFP14" s="102"/>
      <c r="KFQ14" s="102"/>
      <c r="KFR14" s="102"/>
      <c r="KFS14" s="102"/>
      <c r="KFT14" s="102"/>
      <c r="KFU14" s="102"/>
      <c r="KFV14" s="102"/>
      <c r="KFW14" s="102"/>
      <c r="KFX14" s="102"/>
      <c r="KFY14" s="102"/>
      <c r="KFZ14" s="102"/>
      <c r="KGA14" s="102"/>
      <c r="KGB14" s="102"/>
      <c r="KGC14" s="102"/>
      <c r="KGD14" s="102"/>
      <c r="KGE14" s="102"/>
      <c r="KGF14" s="102"/>
      <c r="KGG14" s="102"/>
      <c r="KGH14" s="102"/>
      <c r="KGI14" s="102"/>
      <c r="KGJ14" s="102"/>
      <c r="KGK14" s="102"/>
      <c r="KGL14" s="102"/>
      <c r="KGM14" s="102"/>
      <c r="KGN14" s="102"/>
      <c r="KGO14" s="102"/>
      <c r="KGP14" s="102"/>
      <c r="KGQ14" s="102"/>
      <c r="KGR14" s="102"/>
      <c r="KGS14" s="102"/>
      <c r="KGT14" s="102"/>
      <c r="KGU14" s="102"/>
      <c r="KGV14" s="102"/>
      <c r="KGW14" s="102"/>
      <c r="KGX14" s="102"/>
      <c r="KGY14" s="102"/>
      <c r="KGZ14" s="102"/>
      <c r="KHA14" s="102"/>
      <c r="KHB14" s="102"/>
      <c r="KHC14" s="102"/>
      <c r="KHD14" s="102"/>
      <c r="KHE14" s="102"/>
      <c r="KHF14" s="102"/>
      <c r="KHG14" s="102"/>
      <c r="KHH14" s="102"/>
      <c r="KHI14" s="102"/>
      <c r="KHJ14" s="102"/>
      <c r="KHK14" s="102"/>
      <c r="KHL14" s="102"/>
      <c r="KHM14" s="102"/>
      <c r="KHN14" s="102"/>
      <c r="KHO14" s="102"/>
      <c r="KHP14" s="102"/>
      <c r="KHQ14" s="102"/>
      <c r="KHR14" s="102"/>
      <c r="KHS14" s="102"/>
      <c r="KHT14" s="102"/>
      <c r="KHU14" s="102"/>
      <c r="KHV14" s="102"/>
      <c r="KHW14" s="102"/>
      <c r="KHX14" s="102"/>
      <c r="KHY14" s="102"/>
      <c r="KHZ14" s="102"/>
      <c r="KIA14" s="102"/>
      <c r="KIB14" s="102"/>
      <c r="KIC14" s="102"/>
      <c r="KID14" s="102"/>
      <c r="KIE14" s="102"/>
      <c r="KIF14" s="102"/>
      <c r="KIG14" s="102"/>
      <c r="KIH14" s="102"/>
      <c r="KII14" s="102"/>
      <c r="KIJ14" s="102"/>
      <c r="KIK14" s="102"/>
      <c r="KIL14" s="102"/>
      <c r="KIM14" s="102"/>
      <c r="KIN14" s="102"/>
      <c r="KIO14" s="102"/>
      <c r="KIP14" s="102"/>
      <c r="KIQ14" s="102"/>
      <c r="KIR14" s="102"/>
      <c r="KIS14" s="102"/>
      <c r="KIT14" s="102"/>
      <c r="KIU14" s="102"/>
      <c r="KIV14" s="102"/>
      <c r="KIW14" s="102"/>
      <c r="KIX14" s="102"/>
      <c r="KIY14" s="102"/>
      <c r="KIZ14" s="102"/>
      <c r="KJA14" s="102"/>
      <c r="KJB14" s="102"/>
      <c r="KJC14" s="102"/>
      <c r="KJD14" s="102"/>
      <c r="KJE14" s="102"/>
      <c r="KJF14" s="102"/>
      <c r="KJG14" s="102"/>
      <c r="KJH14" s="102"/>
      <c r="KJI14" s="102"/>
      <c r="KJJ14" s="102"/>
      <c r="KJK14" s="102"/>
      <c r="KJL14" s="102"/>
      <c r="KJM14" s="102"/>
      <c r="KJN14" s="102"/>
      <c r="KJO14" s="102"/>
      <c r="KJP14" s="102"/>
      <c r="KJQ14" s="102"/>
      <c r="KJR14" s="102"/>
      <c r="KJS14" s="102"/>
      <c r="KJT14" s="102"/>
      <c r="KJU14" s="102"/>
      <c r="KJV14" s="102"/>
      <c r="KJW14" s="102"/>
      <c r="KJX14" s="102"/>
      <c r="KJY14" s="102"/>
      <c r="KJZ14" s="102"/>
      <c r="KKA14" s="102"/>
      <c r="KKB14" s="102"/>
      <c r="KKC14" s="102"/>
      <c r="KKD14" s="102"/>
      <c r="KKE14" s="102"/>
      <c r="KKF14" s="102"/>
      <c r="KKG14" s="102"/>
      <c r="KKH14" s="102"/>
      <c r="KKI14" s="102"/>
      <c r="KKJ14" s="102"/>
      <c r="KKK14" s="102"/>
      <c r="KKL14" s="102"/>
      <c r="KKM14" s="102"/>
      <c r="KKN14" s="102"/>
      <c r="KKO14" s="102"/>
      <c r="KKP14" s="102"/>
      <c r="KKQ14" s="102"/>
      <c r="KKR14" s="102"/>
      <c r="KKS14" s="102"/>
      <c r="KKT14" s="102"/>
      <c r="KKU14" s="102"/>
      <c r="KKV14" s="102"/>
      <c r="KKW14" s="102"/>
      <c r="KKX14" s="102"/>
      <c r="KKY14" s="102"/>
      <c r="KKZ14" s="102"/>
      <c r="KLA14" s="102"/>
      <c r="KLB14" s="102"/>
      <c r="KLC14" s="102"/>
      <c r="KLD14" s="102"/>
      <c r="KLE14" s="102"/>
      <c r="KLF14" s="102"/>
      <c r="KLG14" s="102"/>
      <c r="KLH14" s="102"/>
      <c r="KLI14" s="102"/>
      <c r="KLJ14" s="102"/>
      <c r="KLK14" s="102"/>
      <c r="KLL14" s="102"/>
      <c r="KLM14" s="102"/>
      <c r="KLN14" s="102"/>
      <c r="KLO14" s="102"/>
      <c r="KLP14" s="102"/>
      <c r="KLQ14" s="102"/>
      <c r="KLR14" s="102"/>
      <c r="KLS14" s="102"/>
      <c r="KLT14" s="102"/>
      <c r="KLU14" s="102"/>
      <c r="KLV14" s="102"/>
      <c r="KLW14" s="102"/>
      <c r="KLX14" s="102"/>
      <c r="KLY14" s="102"/>
      <c r="KLZ14" s="102"/>
      <c r="KMA14" s="102"/>
      <c r="KMB14" s="102"/>
      <c r="KMC14" s="102"/>
      <c r="KMD14" s="102"/>
      <c r="KME14" s="102"/>
      <c r="KMF14" s="102"/>
      <c r="KMG14" s="102"/>
      <c r="KMH14" s="102"/>
      <c r="KMI14" s="102"/>
      <c r="KMJ14" s="102"/>
      <c r="KMK14" s="102"/>
      <c r="KML14" s="102"/>
      <c r="KMM14" s="102"/>
      <c r="KMN14" s="102"/>
      <c r="KMO14" s="102"/>
      <c r="KMP14" s="102"/>
      <c r="KMQ14" s="102"/>
      <c r="KMR14" s="102"/>
      <c r="KMS14" s="102"/>
      <c r="KMT14" s="102"/>
      <c r="KMU14" s="102"/>
      <c r="KMV14" s="102"/>
      <c r="KMW14" s="102"/>
      <c r="KMX14" s="102"/>
      <c r="KMY14" s="102"/>
      <c r="KMZ14" s="102"/>
      <c r="KNA14" s="102"/>
      <c r="KNB14" s="102"/>
      <c r="KNC14" s="102"/>
      <c r="KND14" s="102"/>
      <c r="KNE14" s="102"/>
      <c r="KNF14" s="102"/>
      <c r="KNG14" s="102"/>
      <c r="KNH14" s="102"/>
      <c r="KNI14" s="102"/>
      <c r="KNJ14" s="102"/>
      <c r="KNK14" s="102"/>
      <c r="KNL14" s="102"/>
      <c r="KNM14" s="102"/>
      <c r="KNN14" s="102"/>
      <c r="KNO14" s="102"/>
      <c r="KNP14" s="102"/>
      <c r="KNQ14" s="102"/>
      <c r="KNR14" s="102"/>
      <c r="KNS14" s="102"/>
      <c r="KNT14" s="102"/>
      <c r="KNU14" s="102"/>
      <c r="KNV14" s="102"/>
      <c r="KNW14" s="102"/>
      <c r="KNX14" s="102"/>
      <c r="KNY14" s="102"/>
      <c r="KNZ14" s="102"/>
      <c r="KOA14" s="102"/>
      <c r="KOB14" s="102"/>
      <c r="KOC14" s="102"/>
      <c r="KOD14" s="102"/>
      <c r="KOE14" s="102"/>
      <c r="KOF14" s="102"/>
      <c r="KOG14" s="102"/>
      <c r="KOH14" s="102"/>
      <c r="KOI14" s="102"/>
      <c r="KOJ14" s="102"/>
      <c r="KOK14" s="102"/>
      <c r="KOL14" s="102"/>
      <c r="KOM14" s="102"/>
      <c r="KON14" s="102"/>
      <c r="KOO14" s="102"/>
      <c r="KOP14" s="102"/>
      <c r="KOQ14" s="102"/>
      <c r="KOR14" s="102"/>
      <c r="KOS14" s="102"/>
      <c r="KOT14" s="102"/>
      <c r="KOU14" s="102"/>
      <c r="KOV14" s="102"/>
      <c r="KOW14" s="102"/>
      <c r="KOX14" s="102"/>
      <c r="KOY14" s="102"/>
      <c r="KOZ14" s="102"/>
      <c r="KPA14" s="102"/>
      <c r="KPB14" s="102"/>
      <c r="KPC14" s="102"/>
      <c r="KPD14" s="102"/>
      <c r="KPE14" s="102"/>
      <c r="KPF14" s="102"/>
      <c r="KPG14" s="102"/>
      <c r="KPH14" s="102"/>
      <c r="KPI14" s="102"/>
      <c r="KPJ14" s="102"/>
      <c r="KPK14" s="102"/>
      <c r="KPL14" s="102"/>
      <c r="KPM14" s="102"/>
      <c r="KPN14" s="102"/>
      <c r="KPO14" s="102"/>
      <c r="KPP14" s="102"/>
      <c r="KPQ14" s="102"/>
      <c r="KPR14" s="102"/>
      <c r="KPS14" s="102"/>
      <c r="KPT14" s="102"/>
      <c r="KPU14" s="102"/>
      <c r="KPV14" s="102"/>
      <c r="KPW14" s="102"/>
      <c r="KPX14" s="102"/>
      <c r="KPY14" s="102"/>
      <c r="KPZ14" s="102"/>
      <c r="KQA14" s="102"/>
      <c r="KQB14" s="102"/>
      <c r="KQC14" s="102"/>
      <c r="KQD14" s="102"/>
      <c r="KQE14" s="102"/>
      <c r="KQF14" s="102"/>
      <c r="KQG14" s="102"/>
      <c r="KQH14" s="102"/>
      <c r="KQI14" s="102"/>
      <c r="KQJ14" s="102"/>
      <c r="KQK14" s="102"/>
      <c r="KQL14" s="102"/>
      <c r="KQM14" s="102"/>
      <c r="KQN14" s="102"/>
      <c r="KQO14" s="102"/>
      <c r="KQP14" s="102"/>
      <c r="KQQ14" s="102"/>
      <c r="KQR14" s="102"/>
      <c r="KQS14" s="102"/>
      <c r="KQT14" s="102"/>
      <c r="KQU14" s="102"/>
      <c r="KQV14" s="102"/>
      <c r="KQW14" s="102"/>
      <c r="KQX14" s="102"/>
      <c r="KQY14" s="102"/>
      <c r="KQZ14" s="102"/>
      <c r="KRA14" s="102"/>
      <c r="KRB14" s="102"/>
      <c r="KRC14" s="102"/>
      <c r="KRD14" s="102"/>
      <c r="KRE14" s="102"/>
      <c r="KRF14" s="102"/>
      <c r="KRG14" s="102"/>
      <c r="KRH14" s="102"/>
      <c r="KRI14" s="102"/>
      <c r="KRJ14" s="102"/>
      <c r="KRK14" s="102"/>
      <c r="KRL14" s="102"/>
      <c r="KRM14" s="102"/>
      <c r="KRN14" s="102"/>
      <c r="KRO14" s="102"/>
      <c r="KRP14" s="102"/>
      <c r="KRQ14" s="102"/>
      <c r="KRR14" s="102"/>
      <c r="KRS14" s="102"/>
      <c r="KRT14" s="102"/>
      <c r="KRU14" s="102"/>
      <c r="KRV14" s="102"/>
      <c r="KRW14" s="102"/>
      <c r="KRX14" s="102"/>
      <c r="KRY14" s="102"/>
      <c r="KRZ14" s="102"/>
      <c r="KSA14" s="102"/>
      <c r="KSB14" s="102"/>
      <c r="KSC14" s="102"/>
      <c r="KSD14" s="102"/>
      <c r="KSE14" s="102"/>
      <c r="KSF14" s="102"/>
      <c r="KSG14" s="102"/>
      <c r="KSH14" s="102"/>
      <c r="KSI14" s="102"/>
      <c r="KSJ14" s="102"/>
      <c r="KSK14" s="102"/>
      <c r="KSL14" s="102"/>
      <c r="KSM14" s="102"/>
      <c r="KSN14" s="102"/>
      <c r="KSO14" s="102"/>
      <c r="KSP14" s="102"/>
      <c r="KSQ14" s="102"/>
      <c r="KSR14" s="102"/>
      <c r="KSS14" s="102"/>
      <c r="KST14" s="102"/>
      <c r="KSU14" s="102"/>
      <c r="KSV14" s="102"/>
      <c r="KSW14" s="102"/>
      <c r="KSX14" s="102"/>
      <c r="KSY14" s="102"/>
      <c r="KSZ14" s="102"/>
      <c r="KTA14" s="102"/>
      <c r="KTB14" s="102"/>
      <c r="KTC14" s="102"/>
      <c r="KTD14" s="102"/>
      <c r="KTE14" s="102"/>
      <c r="KTF14" s="102"/>
      <c r="KTG14" s="102"/>
      <c r="KTH14" s="102"/>
      <c r="KTI14" s="102"/>
      <c r="KTJ14" s="102"/>
      <c r="KTK14" s="102"/>
      <c r="KTL14" s="102"/>
      <c r="KTM14" s="102"/>
      <c r="KTN14" s="102"/>
      <c r="KTO14" s="102"/>
      <c r="KTP14" s="102"/>
      <c r="KTQ14" s="102"/>
      <c r="KTR14" s="102"/>
      <c r="KTS14" s="102"/>
      <c r="KTT14" s="102"/>
      <c r="KTU14" s="102"/>
      <c r="KTV14" s="102"/>
      <c r="KTW14" s="102"/>
      <c r="KTX14" s="102"/>
      <c r="KTY14" s="102"/>
      <c r="KTZ14" s="102"/>
      <c r="KUA14" s="102"/>
      <c r="KUB14" s="102"/>
      <c r="KUC14" s="102"/>
      <c r="KUD14" s="102"/>
      <c r="KUE14" s="102"/>
      <c r="KUF14" s="102"/>
      <c r="KUG14" s="102"/>
      <c r="KUH14" s="102"/>
      <c r="KUI14" s="102"/>
      <c r="KUJ14" s="102"/>
      <c r="KUK14" s="102"/>
      <c r="KUL14" s="102"/>
      <c r="KUM14" s="102"/>
      <c r="KUN14" s="102"/>
      <c r="KUO14" s="102"/>
      <c r="KUP14" s="102"/>
      <c r="KUQ14" s="102"/>
      <c r="KUR14" s="102"/>
      <c r="KUS14" s="102"/>
      <c r="KUT14" s="102"/>
      <c r="KUU14" s="102"/>
      <c r="KUV14" s="102"/>
      <c r="KUW14" s="102"/>
      <c r="KUX14" s="102"/>
      <c r="KUY14" s="102"/>
      <c r="KUZ14" s="102"/>
      <c r="KVA14" s="102"/>
      <c r="KVB14" s="102"/>
      <c r="KVC14" s="102"/>
      <c r="KVD14" s="102"/>
      <c r="KVE14" s="102"/>
      <c r="KVF14" s="102"/>
      <c r="KVG14" s="102"/>
      <c r="KVH14" s="102"/>
      <c r="KVI14" s="102"/>
      <c r="KVJ14" s="102"/>
      <c r="KVK14" s="102"/>
      <c r="KVL14" s="102"/>
      <c r="KVM14" s="102"/>
      <c r="KVN14" s="102"/>
      <c r="KVO14" s="102"/>
      <c r="KVP14" s="102"/>
      <c r="KVQ14" s="102"/>
      <c r="KVR14" s="102"/>
      <c r="KVS14" s="102"/>
      <c r="KVT14" s="102"/>
      <c r="KVU14" s="102"/>
      <c r="KVV14" s="102"/>
      <c r="KVW14" s="102"/>
      <c r="KVX14" s="102"/>
      <c r="KVY14" s="102"/>
      <c r="KVZ14" s="102"/>
      <c r="KWA14" s="102"/>
      <c r="KWB14" s="102"/>
      <c r="KWC14" s="102"/>
      <c r="KWD14" s="102"/>
      <c r="KWE14" s="102"/>
      <c r="KWF14" s="102"/>
      <c r="KWG14" s="102"/>
      <c r="KWH14" s="102"/>
      <c r="KWI14" s="102"/>
      <c r="KWJ14" s="102"/>
      <c r="KWK14" s="102"/>
      <c r="KWL14" s="102"/>
      <c r="KWM14" s="102"/>
      <c r="KWN14" s="102"/>
      <c r="KWO14" s="102"/>
      <c r="KWP14" s="102"/>
      <c r="KWQ14" s="102"/>
      <c r="KWR14" s="102"/>
      <c r="KWS14" s="102"/>
      <c r="KWT14" s="102"/>
      <c r="KWU14" s="102"/>
      <c r="KWV14" s="102"/>
      <c r="KWW14" s="102"/>
      <c r="KWX14" s="102"/>
      <c r="KWY14" s="102"/>
      <c r="KWZ14" s="102"/>
      <c r="KXA14" s="102"/>
      <c r="KXB14" s="102"/>
      <c r="KXC14" s="102"/>
      <c r="KXD14" s="102"/>
      <c r="KXE14" s="102"/>
      <c r="KXF14" s="102"/>
      <c r="KXG14" s="102"/>
      <c r="KXH14" s="102"/>
      <c r="KXI14" s="102"/>
      <c r="KXJ14" s="102"/>
      <c r="KXK14" s="102"/>
      <c r="KXL14" s="102"/>
      <c r="KXM14" s="102"/>
      <c r="KXN14" s="102"/>
      <c r="KXO14" s="102"/>
      <c r="KXP14" s="102"/>
      <c r="KXQ14" s="102"/>
      <c r="KXR14" s="102"/>
      <c r="KXS14" s="102"/>
      <c r="KXT14" s="102"/>
      <c r="KXU14" s="102"/>
      <c r="KXV14" s="102"/>
      <c r="KXW14" s="102"/>
      <c r="KXX14" s="102"/>
      <c r="KXY14" s="102"/>
      <c r="KXZ14" s="102"/>
      <c r="KYA14" s="102"/>
      <c r="KYB14" s="102"/>
      <c r="KYC14" s="102"/>
      <c r="KYD14" s="102"/>
      <c r="KYE14" s="102"/>
      <c r="KYF14" s="102"/>
      <c r="KYG14" s="102"/>
      <c r="KYH14" s="102"/>
      <c r="KYI14" s="102"/>
      <c r="KYJ14" s="102"/>
      <c r="KYK14" s="102"/>
      <c r="KYL14" s="102"/>
      <c r="KYM14" s="102"/>
      <c r="KYN14" s="102"/>
      <c r="KYO14" s="102"/>
      <c r="KYP14" s="102"/>
      <c r="KYQ14" s="102"/>
      <c r="KYR14" s="102"/>
      <c r="KYS14" s="102"/>
      <c r="KYT14" s="102"/>
      <c r="KYU14" s="102"/>
      <c r="KYV14" s="102"/>
      <c r="KYW14" s="102"/>
      <c r="KYX14" s="102"/>
      <c r="KYY14" s="102"/>
      <c r="KYZ14" s="102"/>
      <c r="KZA14" s="102"/>
      <c r="KZB14" s="102"/>
      <c r="KZC14" s="102"/>
      <c r="KZD14" s="102"/>
      <c r="KZE14" s="102"/>
      <c r="KZF14" s="102"/>
      <c r="KZG14" s="102"/>
      <c r="KZH14" s="102"/>
      <c r="KZI14" s="102"/>
      <c r="KZJ14" s="102"/>
      <c r="KZK14" s="102"/>
      <c r="KZL14" s="102"/>
      <c r="KZM14" s="102"/>
      <c r="KZN14" s="102"/>
      <c r="KZO14" s="102"/>
      <c r="KZP14" s="102"/>
      <c r="KZQ14" s="102"/>
      <c r="KZR14" s="102"/>
      <c r="KZS14" s="102"/>
      <c r="KZT14" s="102"/>
      <c r="KZU14" s="102"/>
      <c r="KZV14" s="102"/>
      <c r="KZW14" s="102"/>
      <c r="KZX14" s="102"/>
      <c r="KZY14" s="102"/>
      <c r="KZZ14" s="102"/>
      <c r="LAA14" s="102"/>
      <c r="LAB14" s="102"/>
      <c r="LAC14" s="102"/>
      <c r="LAD14" s="102"/>
      <c r="LAE14" s="102"/>
      <c r="LAF14" s="102"/>
      <c r="LAG14" s="102"/>
      <c r="LAH14" s="102"/>
      <c r="LAI14" s="102"/>
      <c r="LAJ14" s="102"/>
      <c r="LAK14" s="102"/>
      <c r="LAL14" s="102"/>
      <c r="LAM14" s="102"/>
      <c r="LAN14" s="102"/>
      <c r="LAO14" s="102"/>
      <c r="LAP14" s="102"/>
      <c r="LAQ14" s="102"/>
      <c r="LAR14" s="102"/>
      <c r="LAS14" s="102"/>
      <c r="LAT14" s="102"/>
      <c r="LAU14" s="102"/>
      <c r="LAV14" s="102"/>
      <c r="LAW14" s="102"/>
      <c r="LAX14" s="102"/>
      <c r="LAY14" s="102"/>
      <c r="LAZ14" s="102"/>
      <c r="LBA14" s="102"/>
      <c r="LBB14" s="102"/>
      <c r="LBC14" s="102"/>
      <c r="LBD14" s="102"/>
      <c r="LBE14" s="102"/>
      <c r="LBF14" s="102"/>
      <c r="LBG14" s="102"/>
      <c r="LBH14" s="102"/>
      <c r="LBI14" s="102"/>
      <c r="LBJ14" s="102"/>
      <c r="LBK14" s="102"/>
      <c r="LBL14" s="102"/>
      <c r="LBM14" s="102"/>
      <c r="LBN14" s="102"/>
      <c r="LBO14" s="102"/>
      <c r="LBP14" s="102"/>
      <c r="LBQ14" s="102"/>
      <c r="LBR14" s="102"/>
      <c r="LBS14" s="102"/>
      <c r="LBT14" s="102"/>
      <c r="LBU14" s="102"/>
      <c r="LBV14" s="102"/>
      <c r="LBW14" s="102"/>
      <c r="LBX14" s="102"/>
      <c r="LBY14" s="102"/>
      <c r="LBZ14" s="102"/>
      <c r="LCA14" s="102"/>
      <c r="LCB14" s="102"/>
      <c r="LCC14" s="102"/>
      <c r="LCD14" s="102"/>
      <c r="LCE14" s="102"/>
      <c r="LCF14" s="102"/>
      <c r="LCG14" s="102"/>
      <c r="LCH14" s="102"/>
      <c r="LCI14" s="102"/>
      <c r="LCJ14" s="102"/>
      <c r="LCK14" s="102"/>
      <c r="LCL14" s="102"/>
      <c r="LCM14" s="102"/>
      <c r="LCN14" s="102"/>
      <c r="LCO14" s="102"/>
      <c r="LCP14" s="102"/>
      <c r="LCQ14" s="102"/>
      <c r="LCR14" s="102"/>
      <c r="LCS14" s="102"/>
      <c r="LCT14" s="102"/>
      <c r="LCU14" s="102"/>
      <c r="LCV14" s="102"/>
      <c r="LCW14" s="102"/>
      <c r="LCX14" s="102"/>
      <c r="LCY14" s="102"/>
      <c r="LCZ14" s="102"/>
      <c r="LDA14" s="102"/>
      <c r="LDB14" s="102"/>
      <c r="LDC14" s="102"/>
      <c r="LDD14" s="102"/>
      <c r="LDE14" s="102"/>
      <c r="LDF14" s="102"/>
      <c r="LDG14" s="102"/>
      <c r="LDH14" s="102"/>
      <c r="LDI14" s="102"/>
      <c r="LDJ14" s="102"/>
      <c r="LDK14" s="102"/>
      <c r="LDL14" s="102"/>
      <c r="LDM14" s="102"/>
      <c r="LDN14" s="102"/>
      <c r="LDO14" s="102"/>
      <c r="LDP14" s="102"/>
      <c r="LDQ14" s="102"/>
      <c r="LDR14" s="102"/>
      <c r="LDS14" s="102"/>
      <c r="LDT14" s="102"/>
      <c r="LDU14" s="102"/>
      <c r="LDV14" s="102"/>
      <c r="LDW14" s="102"/>
      <c r="LDX14" s="102"/>
      <c r="LDY14" s="102"/>
      <c r="LDZ14" s="102"/>
      <c r="LEA14" s="102"/>
      <c r="LEB14" s="102"/>
      <c r="LEC14" s="102"/>
      <c r="LED14" s="102"/>
      <c r="LEE14" s="102"/>
      <c r="LEF14" s="102"/>
      <c r="LEG14" s="102"/>
      <c r="LEH14" s="102"/>
      <c r="LEI14" s="102"/>
      <c r="LEJ14" s="102"/>
      <c r="LEK14" s="102"/>
      <c r="LEL14" s="102"/>
      <c r="LEM14" s="102"/>
      <c r="LEN14" s="102"/>
      <c r="LEO14" s="102"/>
      <c r="LEP14" s="102"/>
      <c r="LEQ14" s="102"/>
      <c r="LER14" s="102"/>
      <c r="LES14" s="102"/>
      <c r="LET14" s="102"/>
      <c r="LEU14" s="102"/>
      <c r="LEV14" s="102"/>
      <c r="LEW14" s="102"/>
      <c r="LEX14" s="102"/>
      <c r="LEY14" s="102"/>
      <c r="LEZ14" s="102"/>
      <c r="LFA14" s="102"/>
      <c r="LFB14" s="102"/>
      <c r="LFC14" s="102"/>
      <c r="LFD14" s="102"/>
      <c r="LFE14" s="102"/>
      <c r="LFF14" s="102"/>
      <c r="LFG14" s="102"/>
      <c r="LFH14" s="102"/>
      <c r="LFI14" s="102"/>
      <c r="LFJ14" s="102"/>
      <c r="LFK14" s="102"/>
      <c r="LFL14" s="102"/>
      <c r="LFM14" s="102"/>
      <c r="LFN14" s="102"/>
      <c r="LFO14" s="102"/>
      <c r="LFP14" s="102"/>
      <c r="LFQ14" s="102"/>
      <c r="LFR14" s="102"/>
      <c r="LFS14" s="102"/>
      <c r="LFT14" s="102"/>
      <c r="LFU14" s="102"/>
      <c r="LFV14" s="102"/>
      <c r="LFW14" s="102"/>
      <c r="LFX14" s="102"/>
      <c r="LFY14" s="102"/>
      <c r="LFZ14" s="102"/>
      <c r="LGA14" s="102"/>
      <c r="LGB14" s="102"/>
      <c r="LGC14" s="102"/>
      <c r="LGD14" s="102"/>
      <c r="LGE14" s="102"/>
      <c r="LGF14" s="102"/>
      <c r="LGG14" s="102"/>
      <c r="LGH14" s="102"/>
      <c r="LGI14" s="102"/>
      <c r="LGJ14" s="102"/>
      <c r="LGK14" s="102"/>
      <c r="LGL14" s="102"/>
      <c r="LGM14" s="102"/>
      <c r="LGN14" s="102"/>
      <c r="LGO14" s="102"/>
      <c r="LGP14" s="102"/>
      <c r="LGQ14" s="102"/>
      <c r="LGR14" s="102"/>
      <c r="LGS14" s="102"/>
      <c r="LGT14" s="102"/>
      <c r="LGU14" s="102"/>
      <c r="LGV14" s="102"/>
      <c r="LGW14" s="102"/>
      <c r="LGX14" s="102"/>
      <c r="LGY14" s="102"/>
      <c r="LGZ14" s="102"/>
      <c r="LHA14" s="102"/>
      <c r="LHB14" s="102"/>
      <c r="LHC14" s="102"/>
      <c r="LHD14" s="102"/>
      <c r="LHE14" s="102"/>
      <c r="LHF14" s="102"/>
      <c r="LHG14" s="102"/>
      <c r="LHH14" s="102"/>
      <c r="LHI14" s="102"/>
      <c r="LHJ14" s="102"/>
      <c r="LHK14" s="102"/>
      <c r="LHL14" s="102"/>
      <c r="LHM14" s="102"/>
      <c r="LHN14" s="102"/>
      <c r="LHO14" s="102"/>
      <c r="LHP14" s="102"/>
      <c r="LHQ14" s="102"/>
      <c r="LHR14" s="102"/>
      <c r="LHS14" s="102"/>
      <c r="LHT14" s="102"/>
      <c r="LHU14" s="102"/>
      <c r="LHV14" s="102"/>
      <c r="LHW14" s="102"/>
      <c r="LHX14" s="102"/>
      <c r="LHY14" s="102"/>
      <c r="LHZ14" s="102"/>
      <c r="LIA14" s="102"/>
      <c r="LIB14" s="102"/>
      <c r="LIC14" s="102"/>
      <c r="LID14" s="102"/>
      <c r="LIE14" s="102"/>
      <c r="LIF14" s="102"/>
      <c r="LIG14" s="102"/>
      <c r="LIH14" s="102"/>
      <c r="LII14" s="102"/>
      <c r="LIJ14" s="102"/>
      <c r="LIK14" s="102"/>
      <c r="LIL14" s="102"/>
      <c r="LIM14" s="102"/>
      <c r="LIN14" s="102"/>
      <c r="LIO14" s="102"/>
      <c r="LIP14" s="102"/>
      <c r="LIQ14" s="102"/>
      <c r="LIR14" s="102"/>
      <c r="LIS14" s="102"/>
      <c r="LIT14" s="102"/>
      <c r="LIU14" s="102"/>
      <c r="LIV14" s="102"/>
      <c r="LIW14" s="102"/>
      <c r="LIX14" s="102"/>
      <c r="LIY14" s="102"/>
      <c r="LIZ14" s="102"/>
      <c r="LJA14" s="102"/>
      <c r="LJB14" s="102"/>
      <c r="LJC14" s="102"/>
      <c r="LJD14" s="102"/>
      <c r="LJE14" s="102"/>
      <c r="LJF14" s="102"/>
      <c r="LJG14" s="102"/>
      <c r="LJH14" s="102"/>
      <c r="LJI14" s="102"/>
      <c r="LJJ14" s="102"/>
      <c r="LJK14" s="102"/>
      <c r="LJL14" s="102"/>
      <c r="LJM14" s="102"/>
      <c r="LJN14" s="102"/>
      <c r="LJO14" s="102"/>
      <c r="LJP14" s="102"/>
      <c r="LJQ14" s="102"/>
      <c r="LJR14" s="102"/>
      <c r="LJS14" s="102"/>
      <c r="LJT14" s="102"/>
      <c r="LJU14" s="102"/>
      <c r="LJV14" s="102"/>
      <c r="LJW14" s="102"/>
      <c r="LJX14" s="102"/>
      <c r="LJY14" s="102"/>
      <c r="LJZ14" s="102"/>
      <c r="LKA14" s="102"/>
      <c r="LKB14" s="102"/>
      <c r="LKC14" s="102"/>
      <c r="LKD14" s="102"/>
      <c r="LKE14" s="102"/>
      <c r="LKF14" s="102"/>
      <c r="LKG14" s="102"/>
      <c r="LKH14" s="102"/>
      <c r="LKI14" s="102"/>
      <c r="LKJ14" s="102"/>
      <c r="LKK14" s="102"/>
      <c r="LKL14" s="102"/>
      <c r="LKM14" s="102"/>
      <c r="LKN14" s="102"/>
      <c r="LKO14" s="102"/>
      <c r="LKP14" s="102"/>
      <c r="LKQ14" s="102"/>
      <c r="LKR14" s="102"/>
      <c r="LKS14" s="102"/>
      <c r="LKT14" s="102"/>
      <c r="LKU14" s="102"/>
      <c r="LKV14" s="102"/>
      <c r="LKW14" s="102"/>
      <c r="LKX14" s="102"/>
      <c r="LKY14" s="102"/>
      <c r="LKZ14" s="102"/>
      <c r="LLA14" s="102"/>
      <c r="LLB14" s="102"/>
      <c r="LLC14" s="102"/>
      <c r="LLD14" s="102"/>
      <c r="LLE14" s="102"/>
      <c r="LLF14" s="102"/>
      <c r="LLG14" s="102"/>
      <c r="LLH14" s="102"/>
      <c r="LLI14" s="102"/>
      <c r="LLJ14" s="102"/>
      <c r="LLK14" s="102"/>
      <c r="LLL14" s="102"/>
      <c r="LLM14" s="102"/>
      <c r="LLN14" s="102"/>
      <c r="LLO14" s="102"/>
      <c r="LLP14" s="102"/>
      <c r="LLQ14" s="102"/>
      <c r="LLR14" s="102"/>
      <c r="LLS14" s="102"/>
      <c r="LLT14" s="102"/>
      <c r="LLU14" s="102"/>
      <c r="LLV14" s="102"/>
      <c r="LLW14" s="102"/>
      <c r="LLX14" s="102"/>
      <c r="LLY14" s="102"/>
      <c r="LLZ14" s="102"/>
      <c r="LMA14" s="102"/>
      <c r="LMB14" s="102"/>
      <c r="LMC14" s="102"/>
      <c r="LMD14" s="102"/>
      <c r="LME14" s="102"/>
      <c r="LMF14" s="102"/>
      <c r="LMG14" s="102"/>
      <c r="LMH14" s="102"/>
      <c r="LMI14" s="102"/>
      <c r="LMJ14" s="102"/>
      <c r="LMK14" s="102"/>
      <c r="LML14" s="102"/>
      <c r="LMM14" s="102"/>
      <c r="LMN14" s="102"/>
      <c r="LMO14" s="102"/>
      <c r="LMP14" s="102"/>
      <c r="LMQ14" s="102"/>
      <c r="LMR14" s="102"/>
      <c r="LMS14" s="102"/>
      <c r="LMT14" s="102"/>
      <c r="LMU14" s="102"/>
      <c r="LMV14" s="102"/>
      <c r="LMW14" s="102"/>
      <c r="LMX14" s="102"/>
      <c r="LMY14" s="102"/>
      <c r="LMZ14" s="102"/>
      <c r="LNA14" s="102"/>
      <c r="LNB14" s="102"/>
      <c r="LNC14" s="102"/>
      <c r="LND14" s="102"/>
      <c r="LNE14" s="102"/>
      <c r="LNF14" s="102"/>
      <c r="LNG14" s="102"/>
      <c r="LNH14" s="102"/>
      <c r="LNI14" s="102"/>
      <c r="LNJ14" s="102"/>
      <c r="LNK14" s="102"/>
      <c r="LNL14" s="102"/>
      <c r="LNM14" s="102"/>
      <c r="LNN14" s="102"/>
      <c r="LNO14" s="102"/>
      <c r="LNP14" s="102"/>
      <c r="LNQ14" s="102"/>
      <c r="LNR14" s="102"/>
      <c r="LNS14" s="102"/>
      <c r="LNT14" s="102"/>
      <c r="LNU14" s="102"/>
      <c r="LNV14" s="102"/>
      <c r="LNW14" s="102"/>
      <c r="LNX14" s="102"/>
      <c r="LNY14" s="102"/>
      <c r="LNZ14" s="102"/>
      <c r="LOA14" s="102"/>
      <c r="LOB14" s="102"/>
      <c r="LOC14" s="102"/>
      <c r="LOD14" s="102"/>
      <c r="LOE14" s="102"/>
      <c r="LOF14" s="102"/>
      <c r="LOG14" s="102"/>
      <c r="LOH14" s="102"/>
      <c r="LOI14" s="102"/>
      <c r="LOJ14" s="102"/>
      <c r="LOK14" s="102"/>
      <c r="LOL14" s="102"/>
      <c r="LOM14" s="102"/>
      <c r="LON14" s="102"/>
      <c r="LOO14" s="102"/>
      <c r="LOP14" s="102"/>
      <c r="LOQ14" s="102"/>
      <c r="LOR14" s="102"/>
      <c r="LOS14" s="102"/>
      <c r="LOT14" s="102"/>
      <c r="LOU14" s="102"/>
      <c r="LOV14" s="102"/>
      <c r="LOW14" s="102"/>
      <c r="LOX14" s="102"/>
      <c r="LOY14" s="102"/>
      <c r="LOZ14" s="102"/>
      <c r="LPA14" s="102"/>
      <c r="LPB14" s="102"/>
      <c r="LPC14" s="102"/>
      <c r="LPD14" s="102"/>
      <c r="LPE14" s="102"/>
      <c r="LPF14" s="102"/>
      <c r="LPG14" s="102"/>
      <c r="LPH14" s="102"/>
      <c r="LPI14" s="102"/>
      <c r="LPJ14" s="102"/>
      <c r="LPK14" s="102"/>
      <c r="LPL14" s="102"/>
      <c r="LPM14" s="102"/>
      <c r="LPN14" s="102"/>
      <c r="LPO14" s="102"/>
      <c r="LPP14" s="102"/>
      <c r="LPQ14" s="102"/>
      <c r="LPR14" s="102"/>
      <c r="LPS14" s="102"/>
      <c r="LPT14" s="102"/>
      <c r="LPU14" s="102"/>
      <c r="LPV14" s="102"/>
      <c r="LPW14" s="102"/>
      <c r="LPX14" s="102"/>
      <c r="LPY14" s="102"/>
      <c r="LPZ14" s="102"/>
      <c r="LQA14" s="102"/>
      <c r="LQB14" s="102"/>
      <c r="LQC14" s="102"/>
      <c r="LQD14" s="102"/>
      <c r="LQE14" s="102"/>
      <c r="LQF14" s="102"/>
      <c r="LQG14" s="102"/>
      <c r="LQH14" s="102"/>
      <c r="LQI14" s="102"/>
      <c r="LQJ14" s="102"/>
      <c r="LQK14" s="102"/>
      <c r="LQL14" s="102"/>
      <c r="LQM14" s="102"/>
      <c r="LQN14" s="102"/>
      <c r="LQO14" s="102"/>
      <c r="LQP14" s="102"/>
      <c r="LQQ14" s="102"/>
      <c r="LQR14" s="102"/>
      <c r="LQS14" s="102"/>
      <c r="LQT14" s="102"/>
      <c r="LQU14" s="102"/>
      <c r="LQV14" s="102"/>
      <c r="LQW14" s="102"/>
      <c r="LQX14" s="102"/>
      <c r="LQY14" s="102"/>
      <c r="LQZ14" s="102"/>
      <c r="LRA14" s="102"/>
      <c r="LRB14" s="102"/>
      <c r="LRC14" s="102"/>
      <c r="LRD14" s="102"/>
      <c r="LRE14" s="102"/>
      <c r="LRF14" s="102"/>
      <c r="LRG14" s="102"/>
      <c r="LRH14" s="102"/>
      <c r="LRI14" s="102"/>
      <c r="LRJ14" s="102"/>
      <c r="LRK14" s="102"/>
      <c r="LRL14" s="102"/>
      <c r="LRM14" s="102"/>
      <c r="LRN14" s="102"/>
      <c r="LRO14" s="102"/>
      <c r="LRP14" s="102"/>
      <c r="LRQ14" s="102"/>
      <c r="LRR14" s="102"/>
      <c r="LRS14" s="102"/>
      <c r="LRT14" s="102"/>
      <c r="LRU14" s="102"/>
      <c r="LRV14" s="102"/>
      <c r="LRW14" s="102"/>
      <c r="LRX14" s="102"/>
      <c r="LRY14" s="102"/>
      <c r="LRZ14" s="102"/>
      <c r="LSA14" s="102"/>
      <c r="LSB14" s="102"/>
      <c r="LSC14" s="102"/>
      <c r="LSD14" s="102"/>
      <c r="LSE14" s="102"/>
      <c r="LSF14" s="102"/>
      <c r="LSG14" s="102"/>
      <c r="LSH14" s="102"/>
      <c r="LSI14" s="102"/>
      <c r="LSJ14" s="102"/>
      <c r="LSK14" s="102"/>
      <c r="LSL14" s="102"/>
      <c r="LSM14" s="102"/>
      <c r="LSN14" s="102"/>
      <c r="LSO14" s="102"/>
      <c r="LSP14" s="102"/>
      <c r="LSQ14" s="102"/>
      <c r="LSR14" s="102"/>
      <c r="LSS14" s="102"/>
      <c r="LST14" s="102"/>
      <c r="LSU14" s="102"/>
      <c r="LSV14" s="102"/>
      <c r="LSW14" s="102"/>
      <c r="LSX14" s="102"/>
      <c r="LSY14" s="102"/>
      <c r="LSZ14" s="102"/>
      <c r="LTA14" s="102"/>
      <c r="LTB14" s="102"/>
      <c r="LTC14" s="102"/>
      <c r="LTD14" s="102"/>
      <c r="LTE14" s="102"/>
      <c r="LTF14" s="102"/>
      <c r="LTG14" s="102"/>
      <c r="LTH14" s="102"/>
      <c r="LTI14" s="102"/>
      <c r="LTJ14" s="102"/>
      <c r="LTK14" s="102"/>
      <c r="LTL14" s="102"/>
      <c r="LTM14" s="102"/>
      <c r="LTN14" s="102"/>
      <c r="LTO14" s="102"/>
      <c r="LTP14" s="102"/>
      <c r="LTQ14" s="102"/>
      <c r="LTR14" s="102"/>
      <c r="LTS14" s="102"/>
      <c r="LTT14" s="102"/>
      <c r="LTU14" s="102"/>
      <c r="LTV14" s="102"/>
      <c r="LTW14" s="102"/>
      <c r="LTX14" s="102"/>
      <c r="LTY14" s="102"/>
      <c r="LTZ14" s="102"/>
      <c r="LUA14" s="102"/>
      <c r="LUB14" s="102"/>
      <c r="LUC14" s="102"/>
      <c r="LUD14" s="102"/>
      <c r="LUE14" s="102"/>
      <c r="LUF14" s="102"/>
      <c r="LUG14" s="102"/>
      <c r="LUH14" s="102"/>
      <c r="LUI14" s="102"/>
      <c r="LUJ14" s="102"/>
      <c r="LUK14" s="102"/>
      <c r="LUL14" s="102"/>
      <c r="LUM14" s="102"/>
      <c r="LUN14" s="102"/>
      <c r="LUO14" s="102"/>
      <c r="LUP14" s="102"/>
      <c r="LUQ14" s="102"/>
      <c r="LUR14" s="102"/>
      <c r="LUS14" s="102"/>
      <c r="LUT14" s="102"/>
      <c r="LUU14" s="102"/>
      <c r="LUV14" s="102"/>
      <c r="LUW14" s="102"/>
      <c r="LUX14" s="102"/>
      <c r="LUY14" s="102"/>
      <c r="LUZ14" s="102"/>
      <c r="LVA14" s="102"/>
      <c r="LVB14" s="102"/>
      <c r="LVC14" s="102"/>
      <c r="LVD14" s="102"/>
      <c r="LVE14" s="102"/>
      <c r="LVF14" s="102"/>
      <c r="LVG14" s="102"/>
      <c r="LVH14" s="102"/>
      <c r="LVI14" s="102"/>
      <c r="LVJ14" s="102"/>
      <c r="LVK14" s="102"/>
      <c r="LVL14" s="102"/>
      <c r="LVM14" s="102"/>
      <c r="LVN14" s="102"/>
      <c r="LVO14" s="102"/>
      <c r="LVP14" s="102"/>
      <c r="LVQ14" s="102"/>
      <c r="LVR14" s="102"/>
      <c r="LVS14" s="102"/>
      <c r="LVT14" s="102"/>
      <c r="LVU14" s="102"/>
      <c r="LVV14" s="102"/>
      <c r="LVW14" s="102"/>
      <c r="LVX14" s="102"/>
      <c r="LVY14" s="102"/>
      <c r="LVZ14" s="102"/>
      <c r="LWA14" s="102"/>
      <c r="LWB14" s="102"/>
      <c r="LWC14" s="102"/>
      <c r="LWD14" s="102"/>
      <c r="LWE14" s="102"/>
      <c r="LWF14" s="102"/>
      <c r="LWG14" s="102"/>
      <c r="LWH14" s="102"/>
      <c r="LWI14" s="102"/>
      <c r="LWJ14" s="102"/>
      <c r="LWK14" s="102"/>
      <c r="LWL14" s="102"/>
      <c r="LWM14" s="102"/>
      <c r="LWN14" s="102"/>
      <c r="LWO14" s="102"/>
      <c r="LWP14" s="102"/>
      <c r="LWQ14" s="102"/>
      <c r="LWR14" s="102"/>
      <c r="LWS14" s="102"/>
      <c r="LWT14" s="102"/>
      <c r="LWU14" s="102"/>
      <c r="LWV14" s="102"/>
      <c r="LWW14" s="102"/>
      <c r="LWX14" s="102"/>
      <c r="LWY14" s="102"/>
      <c r="LWZ14" s="102"/>
      <c r="LXA14" s="102"/>
      <c r="LXB14" s="102"/>
      <c r="LXC14" s="102"/>
      <c r="LXD14" s="102"/>
      <c r="LXE14" s="102"/>
      <c r="LXF14" s="102"/>
      <c r="LXG14" s="102"/>
      <c r="LXH14" s="102"/>
      <c r="LXI14" s="102"/>
      <c r="LXJ14" s="102"/>
      <c r="LXK14" s="102"/>
      <c r="LXL14" s="102"/>
      <c r="LXM14" s="102"/>
      <c r="LXN14" s="102"/>
      <c r="LXO14" s="102"/>
      <c r="LXP14" s="102"/>
      <c r="LXQ14" s="102"/>
      <c r="LXR14" s="102"/>
      <c r="LXS14" s="102"/>
      <c r="LXT14" s="102"/>
      <c r="LXU14" s="102"/>
      <c r="LXV14" s="102"/>
      <c r="LXW14" s="102"/>
      <c r="LXX14" s="102"/>
      <c r="LXY14" s="102"/>
      <c r="LXZ14" s="102"/>
      <c r="LYA14" s="102"/>
      <c r="LYB14" s="102"/>
      <c r="LYC14" s="102"/>
      <c r="LYD14" s="102"/>
      <c r="LYE14" s="102"/>
      <c r="LYF14" s="102"/>
      <c r="LYG14" s="102"/>
      <c r="LYH14" s="102"/>
      <c r="LYI14" s="102"/>
      <c r="LYJ14" s="102"/>
      <c r="LYK14" s="102"/>
      <c r="LYL14" s="102"/>
      <c r="LYM14" s="102"/>
      <c r="LYN14" s="102"/>
      <c r="LYO14" s="102"/>
      <c r="LYP14" s="102"/>
      <c r="LYQ14" s="102"/>
      <c r="LYR14" s="102"/>
      <c r="LYS14" s="102"/>
      <c r="LYT14" s="102"/>
      <c r="LYU14" s="102"/>
      <c r="LYV14" s="102"/>
      <c r="LYW14" s="102"/>
      <c r="LYX14" s="102"/>
      <c r="LYY14" s="102"/>
      <c r="LYZ14" s="102"/>
      <c r="LZA14" s="102"/>
      <c r="LZB14" s="102"/>
      <c r="LZC14" s="102"/>
      <c r="LZD14" s="102"/>
      <c r="LZE14" s="102"/>
      <c r="LZF14" s="102"/>
      <c r="LZG14" s="102"/>
      <c r="LZH14" s="102"/>
      <c r="LZI14" s="102"/>
      <c r="LZJ14" s="102"/>
      <c r="LZK14" s="102"/>
      <c r="LZL14" s="102"/>
      <c r="LZM14" s="102"/>
      <c r="LZN14" s="102"/>
      <c r="LZO14" s="102"/>
      <c r="LZP14" s="102"/>
      <c r="LZQ14" s="102"/>
      <c r="LZR14" s="102"/>
      <c r="LZS14" s="102"/>
      <c r="LZT14" s="102"/>
      <c r="LZU14" s="102"/>
      <c r="LZV14" s="102"/>
      <c r="LZW14" s="102"/>
      <c r="LZX14" s="102"/>
      <c r="LZY14" s="102"/>
      <c r="LZZ14" s="102"/>
      <c r="MAA14" s="102"/>
      <c r="MAB14" s="102"/>
      <c r="MAC14" s="102"/>
      <c r="MAD14" s="102"/>
      <c r="MAE14" s="102"/>
      <c r="MAF14" s="102"/>
      <c r="MAG14" s="102"/>
      <c r="MAH14" s="102"/>
      <c r="MAI14" s="102"/>
      <c r="MAJ14" s="102"/>
      <c r="MAK14" s="102"/>
      <c r="MAL14" s="102"/>
      <c r="MAM14" s="102"/>
      <c r="MAN14" s="102"/>
      <c r="MAO14" s="102"/>
      <c r="MAP14" s="102"/>
      <c r="MAQ14" s="102"/>
      <c r="MAR14" s="102"/>
      <c r="MAS14" s="102"/>
      <c r="MAT14" s="102"/>
      <c r="MAU14" s="102"/>
      <c r="MAV14" s="102"/>
      <c r="MAW14" s="102"/>
      <c r="MAX14" s="102"/>
      <c r="MAY14" s="102"/>
      <c r="MAZ14" s="102"/>
      <c r="MBA14" s="102"/>
      <c r="MBB14" s="102"/>
      <c r="MBC14" s="102"/>
      <c r="MBD14" s="102"/>
      <c r="MBE14" s="102"/>
      <c r="MBF14" s="102"/>
      <c r="MBG14" s="102"/>
      <c r="MBH14" s="102"/>
      <c r="MBI14" s="102"/>
      <c r="MBJ14" s="102"/>
      <c r="MBK14" s="102"/>
      <c r="MBL14" s="102"/>
      <c r="MBM14" s="102"/>
      <c r="MBN14" s="102"/>
      <c r="MBO14" s="102"/>
      <c r="MBP14" s="102"/>
      <c r="MBQ14" s="102"/>
      <c r="MBR14" s="102"/>
      <c r="MBS14" s="102"/>
      <c r="MBT14" s="102"/>
      <c r="MBU14" s="102"/>
      <c r="MBV14" s="102"/>
      <c r="MBW14" s="102"/>
      <c r="MBX14" s="102"/>
      <c r="MBY14" s="102"/>
      <c r="MBZ14" s="102"/>
      <c r="MCA14" s="102"/>
      <c r="MCB14" s="102"/>
      <c r="MCC14" s="102"/>
      <c r="MCD14" s="102"/>
      <c r="MCE14" s="102"/>
      <c r="MCF14" s="102"/>
      <c r="MCG14" s="102"/>
      <c r="MCH14" s="102"/>
      <c r="MCI14" s="102"/>
      <c r="MCJ14" s="102"/>
      <c r="MCK14" s="102"/>
      <c r="MCL14" s="102"/>
      <c r="MCM14" s="102"/>
      <c r="MCN14" s="102"/>
      <c r="MCO14" s="102"/>
      <c r="MCP14" s="102"/>
      <c r="MCQ14" s="102"/>
      <c r="MCR14" s="102"/>
      <c r="MCS14" s="102"/>
      <c r="MCT14" s="102"/>
      <c r="MCU14" s="102"/>
      <c r="MCV14" s="102"/>
      <c r="MCW14" s="102"/>
      <c r="MCX14" s="102"/>
      <c r="MCY14" s="102"/>
      <c r="MCZ14" s="102"/>
      <c r="MDA14" s="102"/>
      <c r="MDB14" s="102"/>
      <c r="MDC14" s="102"/>
      <c r="MDD14" s="102"/>
      <c r="MDE14" s="102"/>
      <c r="MDF14" s="102"/>
      <c r="MDG14" s="102"/>
      <c r="MDH14" s="102"/>
      <c r="MDI14" s="102"/>
      <c r="MDJ14" s="102"/>
      <c r="MDK14" s="102"/>
      <c r="MDL14" s="102"/>
      <c r="MDM14" s="102"/>
      <c r="MDN14" s="102"/>
      <c r="MDO14" s="102"/>
      <c r="MDP14" s="102"/>
      <c r="MDQ14" s="102"/>
      <c r="MDR14" s="102"/>
      <c r="MDS14" s="102"/>
      <c r="MDT14" s="102"/>
      <c r="MDU14" s="102"/>
      <c r="MDV14" s="102"/>
      <c r="MDW14" s="102"/>
      <c r="MDX14" s="102"/>
      <c r="MDY14" s="102"/>
      <c r="MDZ14" s="102"/>
      <c r="MEA14" s="102"/>
      <c r="MEB14" s="102"/>
      <c r="MEC14" s="102"/>
      <c r="MED14" s="102"/>
      <c r="MEE14" s="102"/>
      <c r="MEF14" s="102"/>
      <c r="MEG14" s="102"/>
      <c r="MEH14" s="102"/>
      <c r="MEI14" s="102"/>
      <c r="MEJ14" s="102"/>
      <c r="MEK14" s="102"/>
      <c r="MEL14" s="102"/>
      <c r="MEM14" s="102"/>
      <c r="MEN14" s="102"/>
      <c r="MEO14" s="102"/>
      <c r="MEP14" s="102"/>
      <c r="MEQ14" s="102"/>
      <c r="MER14" s="102"/>
      <c r="MES14" s="102"/>
      <c r="MET14" s="102"/>
      <c r="MEU14" s="102"/>
      <c r="MEV14" s="102"/>
      <c r="MEW14" s="102"/>
      <c r="MEX14" s="102"/>
      <c r="MEY14" s="102"/>
      <c r="MEZ14" s="102"/>
      <c r="MFA14" s="102"/>
      <c r="MFB14" s="102"/>
      <c r="MFC14" s="102"/>
      <c r="MFD14" s="102"/>
      <c r="MFE14" s="102"/>
      <c r="MFF14" s="102"/>
      <c r="MFG14" s="102"/>
      <c r="MFH14" s="102"/>
      <c r="MFI14" s="102"/>
      <c r="MFJ14" s="102"/>
      <c r="MFK14" s="102"/>
      <c r="MFL14" s="102"/>
      <c r="MFM14" s="102"/>
      <c r="MFN14" s="102"/>
      <c r="MFO14" s="102"/>
      <c r="MFP14" s="102"/>
      <c r="MFQ14" s="102"/>
      <c r="MFR14" s="102"/>
      <c r="MFS14" s="102"/>
      <c r="MFT14" s="102"/>
      <c r="MFU14" s="102"/>
      <c r="MFV14" s="102"/>
      <c r="MFW14" s="102"/>
      <c r="MFX14" s="102"/>
      <c r="MFY14" s="102"/>
      <c r="MFZ14" s="102"/>
      <c r="MGA14" s="102"/>
      <c r="MGB14" s="102"/>
      <c r="MGC14" s="102"/>
      <c r="MGD14" s="102"/>
      <c r="MGE14" s="102"/>
      <c r="MGF14" s="102"/>
      <c r="MGG14" s="102"/>
      <c r="MGH14" s="102"/>
      <c r="MGI14" s="102"/>
      <c r="MGJ14" s="102"/>
      <c r="MGK14" s="102"/>
      <c r="MGL14" s="102"/>
      <c r="MGM14" s="102"/>
      <c r="MGN14" s="102"/>
      <c r="MGO14" s="102"/>
      <c r="MGP14" s="102"/>
      <c r="MGQ14" s="102"/>
      <c r="MGR14" s="102"/>
      <c r="MGS14" s="102"/>
      <c r="MGT14" s="102"/>
      <c r="MGU14" s="102"/>
      <c r="MGV14" s="102"/>
      <c r="MGW14" s="102"/>
      <c r="MGX14" s="102"/>
      <c r="MGY14" s="102"/>
      <c r="MGZ14" s="102"/>
      <c r="MHA14" s="102"/>
      <c r="MHB14" s="102"/>
      <c r="MHC14" s="102"/>
      <c r="MHD14" s="102"/>
      <c r="MHE14" s="102"/>
      <c r="MHF14" s="102"/>
      <c r="MHG14" s="102"/>
      <c r="MHH14" s="102"/>
      <c r="MHI14" s="102"/>
      <c r="MHJ14" s="102"/>
      <c r="MHK14" s="102"/>
      <c r="MHL14" s="102"/>
      <c r="MHM14" s="102"/>
      <c r="MHN14" s="102"/>
      <c r="MHO14" s="102"/>
      <c r="MHP14" s="102"/>
      <c r="MHQ14" s="102"/>
      <c r="MHR14" s="102"/>
      <c r="MHS14" s="102"/>
      <c r="MHT14" s="102"/>
      <c r="MHU14" s="102"/>
      <c r="MHV14" s="102"/>
      <c r="MHW14" s="102"/>
      <c r="MHX14" s="102"/>
      <c r="MHY14" s="102"/>
      <c r="MHZ14" s="102"/>
      <c r="MIA14" s="102"/>
      <c r="MIB14" s="102"/>
      <c r="MIC14" s="102"/>
      <c r="MID14" s="102"/>
      <c r="MIE14" s="102"/>
      <c r="MIF14" s="102"/>
      <c r="MIG14" s="102"/>
      <c r="MIH14" s="102"/>
      <c r="MII14" s="102"/>
      <c r="MIJ14" s="102"/>
      <c r="MIK14" s="102"/>
      <c r="MIL14" s="102"/>
      <c r="MIM14" s="102"/>
      <c r="MIN14" s="102"/>
      <c r="MIO14" s="102"/>
      <c r="MIP14" s="102"/>
      <c r="MIQ14" s="102"/>
      <c r="MIR14" s="102"/>
      <c r="MIS14" s="102"/>
      <c r="MIT14" s="102"/>
      <c r="MIU14" s="102"/>
      <c r="MIV14" s="102"/>
      <c r="MIW14" s="102"/>
      <c r="MIX14" s="102"/>
      <c r="MIY14" s="102"/>
      <c r="MIZ14" s="102"/>
      <c r="MJA14" s="102"/>
      <c r="MJB14" s="102"/>
      <c r="MJC14" s="102"/>
      <c r="MJD14" s="102"/>
      <c r="MJE14" s="102"/>
      <c r="MJF14" s="102"/>
      <c r="MJG14" s="102"/>
      <c r="MJH14" s="102"/>
      <c r="MJI14" s="102"/>
      <c r="MJJ14" s="102"/>
      <c r="MJK14" s="102"/>
      <c r="MJL14" s="102"/>
      <c r="MJM14" s="102"/>
      <c r="MJN14" s="102"/>
      <c r="MJO14" s="102"/>
      <c r="MJP14" s="102"/>
      <c r="MJQ14" s="102"/>
      <c r="MJR14" s="102"/>
      <c r="MJS14" s="102"/>
      <c r="MJT14" s="102"/>
      <c r="MJU14" s="102"/>
      <c r="MJV14" s="102"/>
      <c r="MJW14" s="102"/>
      <c r="MJX14" s="102"/>
      <c r="MJY14" s="102"/>
      <c r="MJZ14" s="102"/>
      <c r="MKA14" s="102"/>
      <c r="MKB14" s="102"/>
      <c r="MKC14" s="102"/>
      <c r="MKD14" s="102"/>
      <c r="MKE14" s="102"/>
      <c r="MKF14" s="102"/>
      <c r="MKG14" s="102"/>
      <c r="MKH14" s="102"/>
      <c r="MKI14" s="102"/>
      <c r="MKJ14" s="102"/>
      <c r="MKK14" s="102"/>
      <c r="MKL14" s="102"/>
      <c r="MKM14" s="102"/>
      <c r="MKN14" s="102"/>
      <c r="MKO14" s="102"/>
      <c r="MKP14" s="102"/>
      <c r="MKQ14" s="102"/>
      <c r="MKR14" s="102"/>
      <c r="MKS14" s="102"/>
      <c r="MKT14" s="102"/>
      <c r="MKU14" s="102"/>
      <c r="MKV14" s="102"/>
      <c r="MKW14" s="102"/>
      <c r="MKX14" s="102"/>
      <c r="MKY14" s="102"/>
      <c r="MKZ14" s="102"/>
      <c r="MLA14" s="102"/>
      <c r="MLB14" s="102"/>
      <c r="MLC14" s="102"/>
      <c r="MLD14" s="102"/>
      <c r="MLE14" s="102"/>
      <c r="MLF14" s="102"/>
      <c r="MLG14" s="102"/>
      <c r="MLH14" s="102"/>
      <c r="MLI14" s="102"/>
      <c r="MLJ14" s="102"/>
      <c r="MLK14" s="102"/>
      <c r="MLL14" s="102"/>
      <c r="MLM14" s="102"/>
      <c r="MLN14" s="102"/>
      <c r="MLO14" s="102"/>
      <c r="MLP14" s="102"/>
      <c r="MLQ14" s="102"/>
      <c r="MLR14" s="102"/>
      <c r="MLS14" s="102"/>
      <c r="MLT14" s="102"/>
      <c r="MLU14" s="102"/>
      <c r="MLV14" s="102"/>
      <c r="MLW14" s="102"/>
      <c r="MLX14" s="102"/>
      <c r="MLY14" s="102"/>
      <c r="MLZ14" s="102"/>
      <c r="MMA14" s="102"/>
      <c r="MMB14" s="102"/>
      <c r="MMC14" s="102"/>
      <c r="MMD14" s="102"/>
      <c r="MME14" s="102"/>
      <c r="MMF14" s="102"/>
      <c r="MMG14" s="102"/>
      <c r="MMH14" s="102"/>
      <c r="MMI14" s="102"/>
      <c r="MMJ14" s="102"/>
      <c r="MMK14" s="102"/>
      <c r="MML14" s="102"/>
      <c r="MMM14" s="102"/>
      <c r="MMN14" s="102"/>
      <c r="MMO14" s="102"/>
      <c r="MMP14" s="102"/>
      <c r="MMQ14" s="102"/>
      <c r="MMR14" s="102"/>
      <c r="MMS14" s="102"/>
      <c r="MMT14" s="102"/>
      <c r="MMU14" s="102"/>
      <c r="MMV14" s="102"/>
      <c r="MMW14" s="102"/>
      <c r="MMX14" s="102"/>
      <c r="MMY14" s="102"/>
      <c r="MMZ14" s="102"/>
      <c r="MNA14" s="102"/>
      <c r="MNB14" s="102"/>
      <c r="MNC14" s="102"/>
      <c r="MND14" s="102"/>
      <c r="MNE14" s="102"/>
      <c r="MNF14" s="102"/>
      <c r="MNG14" s="102"/>
      <c r="MNH14" s="102"/>
      <c r="MNI14" s="102"/>
      <c r="MNJ14" s="102"/>
      <c r="MNK14" s="102"/>
      <c r="MNL14" s="102"/>
      <c r="MNM14" s="102"/>
      <c r="MNN14" s="102"/>
      <c r="MNO14" s="102"/>
      <c r="MNP14" s="102"/>
      <c r="MNQ14" s="102"/>
      <c r="MNR14" s="102"/>
      <c r="MNS14" s="102"/>
      <c r="MNT14" s="102"/>
      <c r="MNU14" s="102"/>
      <c r="MNV14" s="102"/>
      <c r="MNW14" s="102"/>
      <c r="MNX14" s="102"/>
      <c r="MNY14" s="102"/>
      <c r="MNZ14" s="102"/>
      <c r="MOA14" s="102"/>
      <c r="MOB14" s="102"/>
      <c r="MOC14" s="102"/>
      <c r="MOD14" s="102"/>
      <c r="MOE14" s="102"/>
      <c r="MOF14" s="102"/>
      <c r="MOG14" s="102"/>
      <c r="MOH14" s="102"/>
      <c r="MOI14" s="102"/>
      <c r="MOJ14" s="102"/>
      <c r="MOK14" s="102"/>
      <c r="MOL14" s="102"/>
      <c r="MOM14" s="102"/>
      <c r="MON14" s="102"/>
      <c r="MOO14" s="102"/>
      <c r="MOP14" s="102"/>
      <c r="MOQ14" s="102"/>
      <c r="MOR14" s="102"/>
      <c r="MOS14" s="102"/>
      <c r="MOT14" s="102"/>
      <c r="MOU14" s="102"/>
      <c r="MOV14" s="102"/>
      <c r="MOW14" s="102"/>
      <c r="MOX14" s="102"/>
      <c r="MOY14" s="102"/>
      <c r="MOZ14" s="102"/>
      <c r="MPA14" s="102"/>
      <c r="MPB14" s="102"/>
      <c r="MPC14" s="102"/>
      <c r="MPD14" s="102"/>
      <c r="MPE14" s="102"/>
      <c r="MPF14" s="102"/>
      <c r="MPG14" s="102"/>
      <c r="MPH14" s="102"/>
      <c r="MPI14" s="102"/>
      <c r="MPJ14" s="102"/>
      <c r="MPK14" s="102"/>
      <c r="MPL14" s="102"/>
      <c r="MPM14" s="102"/>
      <c r="MPN14" s="102"/>
      <c r="MPO14" s="102"/>
      <c r="MPP14" s="102"/>
      <c r="MPQ14" s="102"/>
      <c r="MPR14" s="102"/>
      <c r="MPS14" s="102"/>
      <c r="MPT14" s="102"/>
      <c r="MPU14" s="102"/>
      <c r="MPV14" s="102"/>
      <c r="MPW14" s="102"/>
      <c r="MPX14" s="102"/>
      <c r="MPY14" s="102"/>
      <c r="MPZ14" s="102"/>
      <c r="MQA14" s="102"/>
      <c r="MQB14" s="102"/>
      <c r="MQC14" s="102"/>
      <c r="MQD14" s="102"/>
      <c r="MQE14" s="102"/>
      <c r="MQF14" s="102"/>
      <c r="MQG14" s="102"/>
      <c r="MQH14" s="102"/>
      <c r="MQI14" s="102"/>
      <c r="MQJ14" s="102"/>
      <c r="MQK14" s="102"/>
      <c r="MQL14" s="102"/>
      <c r="MQM14" s="102"/>
      <c r="MQN14" s="102"/>
      <c r="MQO14" s="102"/>
      <c r="MQP14" s="102"/>
      <c r="MQQ14" s="102"/>
      <c r="MQR14" s="102"/>
      <c r="MQS14" s="102"/>
      <c r="MQT14" s="102"/>
      <c r="MQU14" s="102"/>
      <c r="MQV14" s="102"/>
      <c r="MQW14" s="102"/>
      <c r="MQX14" s="102"/>
      <c r="MQY14" s="102"/>
      <c r="MQZ14" s="102"/>
      <c r="MRA14" s="102"/>
      <c r="MRB14" s="102"/>
      <c r="MRC14" s="102"/>
      <c r="MRD14" s="102"/>
      <c r="MRE14" s="102"/>
      <c r="MRF14" s="102"/>
      <c r="MRG14" s="102"/>
      <c r="MRH14" s="102"/>
      <c r="MRI14" s="102"/>
      <c r="MRJ14" s="102"/>
      <c r="MRK14" s="102"/>
      <c r="MRL14" s="102"/>
      <c r="MRM14" s="102"/>
      <c r="MRN14" s="102"/>
      <c r="MRO14" s="102"/>
      <c r="MRP14" s="102"/>
      <c r="MRQ14" s="102"/>
      <c r="MRR14" s="102"/>
      <c r="MRS14" s="102"/>
      <c r="MRT14" s="102"/>
      <c r="MRU14" s="102"/>
      <c r="MRV14" s="102"/>
      <c r="MRW14" s="102"/>
      <c r="MRX14" s="102"/>
      <c r="MRY14" s="102"/>
      <c r="MRZ14" s="102"/>
      <c r="MSA14" s="102"/>
      <c r="MSB14" s="102"/>
      <c r="MSC14" s="102"/>
      <c r="MSD14" s="102"/>
      <c r="MSE14" s="102"/>
      <c r="MSF14" s="102"/>
      <c r="MSG14" s="102"/>
      <c r="MSH14" s="102"/>
      <c r="MSI14" s="102"/>
      <c r="MSJ14" s="102"/>
      <c r="MSK14" s="102"/>
      <c r="MSL14" s="102"/>
      <c r="MSM14" s="102"/>
      <c r="MSN14" s="102"/>
      <c r="MSO14" s="102"/>
      <c r="MSP14" s="102"/>
      <c r="MSQ14" s="102"/>
      <c r="MSR14" s="102"/>
      <c r="MSS14" s="102"/>
      <c r="MST14" s="102"/>
      <c r="MSU14" s="102"/>
      <c r="MSV14" s="102"/>
      <c r="MSW14" s="102"/>
      <c r="MSX14" s="102"/>
      <c r="MSY14" s="102"/>
      <c r="MSZ14" s="102"/>
      <c r="MTA14" s="102"/>
      <c r="MTB14" s="102"/>
      <c r="MTC14" s="102"/>
      <c r="MTD14" s="102"/>
      <c r="MTE14" s="102"/>
      <c r="MTF14" s="102"/>
      <c r="MTG14" s="102"/>
      <c r="MTH14" s="102"/>
      <c r="MTI14" s="102"/>
      <c r="MTJ14" s="102"/>
      <c r="MTK14" s="102"/>
      <c r="MTL14" s="102"/>
      <c r="MTM14" s="102"/>
      <c r="MTN14" s="102"/>
      <c r="MTO14" s="102"/>
      <c r="MTP14" s="102"/>
      <c r="MTQ14" s="102"/>
      <c r="MTR14" s="102"/>
      <c r="MTS14" s="102"/>
      <c r="MTT14" s="102"/>
      <c r="MTU14" s="102"/>
      <c r="MTV14" s="102"/>
      <c r="MTW14" s="102"/>
      <c r="MTX14" s="102"/>
      <c r="MTY14" s="102"/>
      <c r="MTZ14" s="102"/>
      <c r="MUA14" s="102"/>
      <c r="MUB14" s="102"/>
      <c r="MUC14" s="102"/>
      <c r="MUD14" s="102"/>
      <c r="MUE14" s="102"/>
      <c r="MUF14" s="102"/>
      <c r="MUG14" s="102"/>
      <c r="MUH14" s="102"/>
      <c r="MUI14" s="102"/>
      <c r="MUJ14" s="102"/>
      <c r="MUK14" s="102"/>
      <c r="MUL14" s="102"/>
      <c r="MUM14" s="102"/>
      <c r="MUN14" s="102"/>
      <c r="MUO14" s="102"/>
      <c r="MUP14" s="102"/>
      <c r="MUQ14" s="102"/>
      <c r="MUR14" s="102"/>
      <c r="MUS14" s="102"/>
      <c r="MUT14" s="102"/>
      <c r="MUU14" s="102"/>
      <c r="MUV14" s="102"/>
      <c r="MUW14" s="102"/>
      <c r="MUX14" s="102"/>
      <c r="MUY14" s="102"/>
      <c r="MUZ14" s="102"/>
      <c r="MVA14" s="102"/>
      <c r="MVB14" s="102"/>
      <c r="MVC14" s="102"/>
      <c r="MVD14" s="102"/>
      <c r="MVE14" s="102"/>
      <c r="MVF14" s="102"/>
      <c r="MVG14" s="102"/>
      <c r="MVH14" s="102"/>
      <c r="MVI14" s="102"/>
      <c r="MVJ14" s="102"/>
      <c r="MVK14" s="102"/>
      <c r="MVL14" s="102"/>
      <c r="MVM14" s="102"/>
      <c r="MVN14" s="102"/>
      <c r="MVO14" s="102"/>
      <c r="MVP14" s="102"/>
      <c r="MVQ14" s="102"/>
      <c r="MVR14" s="102"/>
      <c r="MVS14" s="102"/>
      <c r="MVT14" s="102"/>
      <c r="MVU14" s="102"/>
      <c r="MVV14" s="102"/>
      <c r="MVW14" s="102"/>
      <c r="MVX14" s="102"/>
      <c r="MVY14" s="102"/>
      <c r="MVZ14" s="102"/>
      <c r="MWA14" s="102"/>
      <c r="MWB14" s="102"/>
      <c r="MWC14" s="102"/>
      <c r="MWD14" s="102"/>
      <c r="MWE14" s="102"/>
      <c r="MWF14" s="102"/>
      <c r="MWG14" s="102"/>
      <c r="MWH14" s="102"/>
      <c r="MWI14" s="102"/>
      <c r="MWJ14" s="102"/>
      <c r="MWK14" s="102"/>
      <c r="MWL14" s="102"/>
      <c r="MWM14" s="102"/>
      <c r="MWN14" s="102"/>
      <c r="MWO14" s="102"/>
      <c r="MWP14" s="102"/>
      <c r="MWQ14" s="102"/>
      <c r="MWR14" s="102"/>
      <c r="MWS14" s="102"/>
      <c r="MWT14" s="102"/>
      <c r="MWU14" s="102"/>
      <c r="MWV14" s="102"/>
      <c r="MWW14" s="102"/>
      <c r="MWX14" s="102"/>
      <c r="MWY14" s="102"/>
      <c r="MWZ14" s="102"/>
      <c r="MXA14" s="102"/>
      <c r="MXB14" s="102"/>
      <c r="MXC14" s="102"/>
      <c r="MXD14" s="102"/>
      <c r="MXE14" s="102"/>
      <c r="MXF14" s="102"/>
      <c r="MXG14" s="102"/>
      <c r="MXH14" s="102"/>
      <c r="MXI14" s="102"/>
      <c r="MXJ14" s="102"/>
      <c r="MXK14" s="102"/>
      <c r="MXL14" s="102"/>
      <c r="MXM14" s="102"/>
      <c r="MXN14" s="102"/>
      <c r="MXO14" s="102"/>
      <c r="MXP14" s="102"/>
      <c r="MXQ14" s="102"/>
      <c r="MXR14" s="102"/>
      <c r="MXS14" s="102"/>
      <c r="MXT14" s="102"/>
      <c r="MXU14" s="102"/>
      <c r="MXV14" s="102"/>
      <c r="MXW14" s="102"/>
      <c r="MXX14" s="102"/>
      <c r="MXY14" s="102"/>
      <c r="MXZ14" s="102"/>
      <c r="MYA14" s="102"/>
      <c r="MYB14" s="102"/>
      <c r="MYC14" s="102"/>
      <c r="MYD14" s="102"/>
      <c r="MYE14" s="102"/>
      <c r="MYF14" s="102"/>
      <c r="MYG14" s="102"/>
      <c r="MYH14" s="102"/>
      <c r="MYI14" s="102"/>
      <c r="MYJ14" s="102"/>
      <c r="MYK14" s="102"/>
      <c r="MYL14" s="102"/>
      <c r="MYM14" s="102"/>
      <c r="MYN14" s="102"/>
      <c r="MYO14" s="102"/>
      <c r="MYP14" s="102"/>
      <c r="MYQ14" s="102"/>
      <c r="MYR14" s="102"/>
      <c r="MYS14" s="102"/>
      <c r="MYT14" s="102"/>
      <c r="MYU14" s="102"/>
      <c r="MYV14" s="102"/>
      <c r="MYW14" s="102"/>
      <c r="MYX14" s="102"/>
      <c r="MYY14" s="102"/>
      <c r="MYZ14" s="102"/>
      <c r="MZA14" s="102"/>
      <c r="MZB14" s="102"/>
      <c r="MZC14" s="102"/>
      <c r="MZD14" s="102"/>
      <c r="MZE14" s="102"/>
      <c r="MZF14" s="102"/>
      <c r="MZG14" s="102"/>
      <c r="MZH14" s="102"/>
      <c r="MZI14" s="102"/>
      <c r="MZJ14" s="102"/>
      <c r="MZK14" s="102"/>
      <c r="MZL14" s="102"/>
      <c r="MZM14" s="102"/>
      <c r="MZN14" s="102"/>
      <c r="MZO14" s="102"/>
      <c r="MZP14" s="102"/>
      <c r="MZQ14" s="102"/>
      <c r="MZR14" s="102"/>
      <c r="MZS14" s="102"/>
      <c r="MZT14" s="102"/>
      <c r="MZU14" s="102"/>
      <c r="MZV14" s="102"/>
      <c r="MZW14" s="102"/>
      <c r="MZX14" s="102"/>
      <c r="MZY14" s="102"/>
      <c r="MZZ14" s="102"/>
      <c r="NAA14" s="102"/>
      <c r="NAB14" s="102"/>
      <c r="NAC14" s="102"/>
      <c r="NAD14" s="102"/>
      <c r="NAE14" s="102"/>
      <c r="NAF14" s="102"/>
      <c r="NAG14" s="102"/>
      <c r="NAH14" s="102"/>
      <c r="NAI14" s="102"/>
      <c r="NAJ14" s="102"/>
      <c r="NAK14" s="102"/>
      <c r="NAL14" s="102"/>
      <c r="NAM14" s="102"/>
      <c r="NAN14" s="102"/>
      <c r="NAO14" s="102"/>
      <c r="NAP14" s="102"/>
      <c r="NAQ14" s="102"/>
      <c r="NAR14" s="102"/>
      <c r="NAS14" s="102"/>
      <c r="NAT14" s="102"/>
      <c r="NAU14" s="102"/>
      <c r="NAV14" s="102"/>
      <c r="NAW14" s="102"/>
      <c r="NAX14" s="102"/>
      <c r="NAY14" s="102"/>
      <c r="NAZ14" s="102"/>
      <c r="NBA14" s="102"/>
      <c r="NBB14" s="102"/>
      <c r="NBC14" s="102"/>
      <c r="NBD14" s="102"/>
      <c r="NBE14" s="102"/>
      <c r="NBF14" s="102"/>
      <c r="NBG14" s="102"/>
      <c r="NBH14" s="102"/>
      <c r="NBI14" s="102"/>
      <c r="NBJ14" s="102"/>
      <c r="NBK14" s="102"/>
      <c r="NBL14" s="102"/>
      <c r="NBM14" s="102"/>
      <c r="NBN14" s="102"/>
      <c r="NBO14" s="102"/>
      <c r="NBP14" s="102"/>
      <c r="NBQ14" s="102"/>
      <c r="NBR14" s="102"/>
      <c r="NBS14" s="102"/>
      <c r="NBT14" s="102"/>
      <c r="NBU14" s="102"/>
      <c r="NBV14" s="102"/>
      <c r="NBW14" s="102"/>
      <c r="NBX14" s="102"/>
      <c r="NBY14" s="102"/>
      <c r="NBZ14" s="102"/>
      <c r="NCA14" s="102"/>
      <c r="NCB14" s="102"/>
      <c r="NCC14" s="102"/>
      <c r="NCD14" s="102"/>
      <c r="NCE14" s="102"/>
      <c r="NCF14" s="102"/>
      <c r="NCG14" s="102"/>
      <c r="NCH14" s="102"/>
      <c r="NCI14" s="102"/>
      <c r="NCJ14" s="102"/>
      <c r="NCK14" s="102"/>
      <c r="NCL14" s="102"/>
      <c r="NCM14" s="102"/>
      <c r="NCN14" s="102"/>
      <c r="NCO14" s="102"/>
      <c r="NCP14" s="102"/>
      <c r="NCQ14" s="102"/>
      <c r="NCR14" s="102"/>
      <c r="NCS14" s="102"/>
      <c r="NCT14" s="102"/>
      <c r="NCU14" s="102"/>
      <c r="NCV14" s="102"/>
      <c r="NCW14" s="102"/>
      <c r="NCX14" s="102"/>
      <c r="NCY14" s="102"/>
      <c r="NCZ14" s="102"/>
      <c r="NDA14" s="102"/>
      <c r="NDB14" s="102"/>
      <c r="NDC14" s="102"/>
      <c r="NDD14" s="102"/>
      <c r="NDE14" s="102"/>
      <c r="NDF14" s="102"/>
      <c r="NDG14" s="102"/>
      <c r="NDH14" s="102"/>
      <c r="NDI14" s="102"/>
      <c r="NDJ14" s="102"/>
      <c r="NDK14" s="102"/>
      <c r="NDL14" s="102"/>
      <c r="NDM14" s="102"/>
      <c r="NDN14" s="102"/>
      <c r="NDO14" s="102"/>
      <c r="NDP14" s="102"/>
      <c r="NDQ14" s="102"/>
      <c r="NDR14" s="102"/>
      <c r="NDS14" s="102"/>
      <c r="NDT14" s="102"/>
      <c r="NDU14" s="102"/>
      <c r="NDV14" s="102"/>
      <c r="NDW14" s="102"/>
      <c r="NDX14" s="102"/>
      <c r="NDY14" s="102"/>
      <c r="NDZ14" s="102"/>
      <c r="NEA14" s="102"/>
      <c r="NEB14" s="102"/>
      <c r="NEC14" s="102"/>
      <c r="NED14" s="102"/>
      <c r="NEE14" s="102"/>
      <c r="NEF14" s="102"/>
      <c r="NEG14" s="102"/>
      <c r="NEH14" s="102"/>
      <c r="NEI14" s="102"/>
      <c r="NEJ14" s="102"/>
      <c r="NEK14" s="102"/>
      <c r="NEL14" s="102"/>
      <c r="NEM14" s="102"/>
      <c r="NEN14" s="102"/>
      <c r="NEO14" s="102"/>
      <c r="NEP14" s="102"/>
      <c r="NEQ14" s="102"/>
      <c r="NER14" s="102"/>
      <c r="NES14" s="102"/>
      <c r="NET14" s="102"/>
      <c r="NEU14" s="102"/>
      <c r="NEV14" s="102"/>
      <c r="NEW14" s="102"/>
      <c r="NEX14" s="102"/>
      <c r="NEY14" s="102"/>
      <c r="NEZ14" s="102"/>
      <c r="NFA14" s="102"/>
      <c r="NFB14" s="102"/>
      <c r="NFC14" s="102"/>
      <c r="NFD14" s="102"/>
      <c r="NFE14" s="102"/>
      <c r="NFF14" s="102"/>
      <c r="NFG14" s="102"/>
      <c r="NFH14" s="102"/>
      <c r="NFI14" s="102"/>
      <c r="NFJ14" s="102"/>
      <c r="NFK14" s="102"/>
      <c r="NFL14" s="102"/>
      <c r="NFM14" s="102"/>
      <c r="NFN14" s="102"/>
      <c r="NFO14" s="102"/>
      <c r="NFP14" s="102"/>
      <c r="NFQ14" s="102"/>
      <c r="NFR14" s="102"/>
      <c r="NFS14" s="102"/>
      <c r="NFT14" s="102"/>
      <c r="NFU14" s="102"/>
      <c r="NFV14" s="102"/>
      <c r="NFW14" s="102"/>
      <c r="NFX14" s="102"/>
      <c r="NFY14" s="102"/>
      <c r="NFZ14" s="102"/>
      <c r="NGA14" s="102"/>
      <c r="NGB14" s="102"/>
      <c r="NGC14" s="102"/>
      <c r="NGD14" s="102"/>
      <c r="NGE14" s="102"/>
      <c r="NGF14" s="102"/>
      <c r="NGG14" s="102"/>
      <c r="NGH14" s="102"/>
      <c r="NGI14" s="102"/>
      <c r="NGJ14" s="102"/>
      <c r="NGK14" s="102"/>
      <c r="NGL14" s="102"/>
      <c r="NGM14" s="102"/>
      <c r="NGN14" s="102"/>
      <c r="NGO14" s="102"/>
      <c r="NGP14" s="102"/>
      <c r="NGQ14" s="102"/>
      <c r="NGR14" s="102"/>
      <c r="NGS14" s="102"/>
      <c r="NGT14" s="102"/>
      <c r="NGU14" s="102"/>
      <c r="NGV14" s="102"/>
      <c r="NGW14" s="102"/>
      <c r="NGX14" s="102"/>
      <c r="NGY14" s="102"/>
      <c r="NGZ14" s="102"/>
      <c r="NHA14" s="102"/>
      <c r="NHB14" s="102"/>
      <c r="NHC14" s="102"/>
      <c r="NHD14" s="102"/>
      <c r="NHE14" s="102"/>
      <c r="NHF14" s="102"/>
      <c r="NHG14" s="102"/>
      <c r="NHH14" s="102"/>
      <c r="NHI14" s="102"/>
      <c r="NHJ14" s="102"/>
      <c r="NHK14" s="102"/>
      <c r="NHL14" s="102"/>
      <c r="NHM14" s="102"/>
      <c r="NHN14" s="102"/>
      <c r="NHO14" s="102"/>
      <c r="NHP14" s="102"/>
      <c r="NHQ14" s="102"/>
      <c r="NHR14" s="102"/>
      <c r="NHS14" s="102"/>
      <c r="NHT14" s="102"/>
      <c r="NHU14" s="102"/>
      <c r="NHV14" s="102"/>
      <c r="NHW14" s="102"/>
      <c r="NHX14" s="102"/>
      <c r="NHY14" s="102"/>
      <c r="NHZ14" s="102"/>
      <c r="NIA14" s="102"/>
      <c r="NIB14" s="102"/>
      <c r="NIC14" s="102"/>
      <c r="NID14" s="102"/>
      <c r="NIE14" s="102"/>
      <c r="NIF14" s="102"/>
      <c r="NIG14" s="102"/>
      <c r="NIH14" s="102"/>
      <c r="NII14" s="102"/>
      <c r="NIJ14" s="102"/>
      <c r="NIK14" s="102"/>
      <c r="NIL14" s="102"/>
      <c r="NIM14" s="102"/>
      <c r="NIN14" s="102"/>
      <c r="NIO14" s="102"/>
      <c r="NIP14" s="102"/>
      <c r="NIQ14" s="102"/>
      <c r="NIR14" s="102"/>
      <c r="NIS14" s="102"/>
      <c r="NIT14" s="102"/>
      <c r="NIU14" s="102"/>
      <c r="NIV14" s="102"/>
      <c r="NIW14" s="102"/>
      <c r="NIX14" s="102"/>
      <c r="NIY14" s="102"/>
      <c r="NIZ14" s="102"/>
      <c r="NJA14" s="102"/>
      <c r="NJB14" s="102"/>
      <c r="NJC14" s="102"/>
      <c r="NJD14" s="102"/>
      <c r="NJE14" s="102"/>
      <c r="NJF14" s="102"/>
      <c r="NJG14" s="102"/>
      <c r="NJH14" s="102"/>
      <c r="NJI14" s="102"/>
      <c r="NJJ14" s="102"/>
      <c r="NJK14" s="102"/>
      <c r="NJL14" s="102"/>
      <c r="NJM14" s="102"/>
      <c r="NJN14" s="102"/>
      <c r="NJO14" s="102"/>
      <c r="NJP14" s="102"/>
      <c r="NJQ14" s="102"/>
      <c r="NJR14" s="102"/>
      <c r="NJS14" s="102"/>
      <c r="NJT14" s="102"/>
      <c r="NJU14" s="102"/>
      <c r="NJV14" s="102"/>
      <c r="NJW14" s="102"/>
      <c r="NJX14" s="102"/>
      <c r="NJY14" s="102"/>
      <c r="NJZ14" s="102"/>
      <c r="NKA14" s="102"/>
      <c r="NKB14" s="102"/>
      <c r="NKC14" s="102"/>
      <c r="NKD14" s="102"/>
      <c r="NKE14" s="102"/>
      <c r="NKF14" s="102"/>
      <c r="NKG14" s="102"/>
      <c r="NKH14" s="102"/>
      <c r="NKI14" s="102"/>
      <c r="NKJ14" s="102"/>
      <c r="NKK14" s="102"/>
      <c r="NKL14" s="102"/>
      <c r="NKM14" s="102"/>
      <c r="NKN14" s="102"/>
      <c r="NKO14" s="102"/>
      <c r="NKP14" s="102"/>
      <c r="NKQ14" s="102"/>
      <c r="NKR14" s="102"/>
      <c r="NKS14" s="102"/>
      <c r="NKT14" s="102"/>
      <c r="NKU14" s="102"/>
      <c r="NKV14" s="102"/>
      <c r="NKW14" s="102"/>
      <c r="NKX14" s="102"/>
      <c r="NKY14" s="102"/>
      <c r="NKZ14" s="102"/>
      <c r="NLA14" s="102"/>
      <c r="NLB14" s="102"/>
      <c r="NLC14" s="102"/>
      <c r="NLD14" s="102"/>
      <c r="NLE14" s="102"/>
      <c r="NLF14" s="102"/>
      <c r="NLG14" s="102"/>
      <c r="NLH14" s="102"/>
      <c r="NLI14" s="102"/>
      <c r="NLJ14" s="102"/>
      <c r="NLK14" s="102"/>
      <c r="NLL14" s="102"/>
      <c r="NLM14" s="102"/>
      <c r="NLN14" s="102"/>
      <c r="NLO14" s="102"/>
      <c r="NLP14" s="102"/>
      <c r="NLQ14" s="102"/>
      <c r="NLR14" s="102"/>
      <c r="NLS14" s="102"/>
      <c r="NLT14" s="102"/>
      <c r="NLU14" s="102"/>
      <c r="NLV14" s="102"/>
      <c r="NLW14" s="102"/>
      <c r="NLX14" s="102"/>
      <c r="NLY14" s="102"/>
      <c r="NLZ14" s="102"/>
      <c r="NMA14" s="102"/>
      <c r="NMB14" s="102"/>
      <c r="NMC14" s="102"/>
      <c r="NMD14" s="102"/>
      <c r="NME14" s="102"/>
      <c r="NMF14" s="102"/>
      <c r="NMG14" s="102"/>
      <c r="NMH14" s="102"/>
      <c r="NMI14" s="102"/>
      <c r="NMJ14" s="102"/>
      <c r="NMK14" s="102"/>
      <c r="NML14" s="102"/>
      <c r="NMM14" s="102"/>
      <c r="NMN14" s="102"/>
      <c r="NMO14" s="102"/>
      <c r="NMP14" s="102"/>
      <c r="NMQ14" s="102"/>
      <c r="NMR14" s="102"/>
      <c r="NMS14" s="102"/>
      <c r="NMT14" s="102"/>
      <c r="NMU14" s="102"/>
      <c r="NMV14" s="102"/>
      <c r="NMW14" s="102"/>
      <c r="NMX14" s="102"/>
      <c r="NMY14" s="102"/>
      <c r="NMZ14" s="102"/>
      <c r="NNA14" s="102"/>
      <c r="NNB14" s="102"/>
      <c r="NNC14" s="102"/>
      <c r="NND14" s="102"/>
      <c r="NNE14" s="102"/>
      <c r="NNF14" s="102"/>
      <c r="NNG14" s="102"/>
      <c r="NNH14" s="102"/>
      <c r="NNI14" s="102"/>
      <c r="NNJ14" s="102"/>
      <c r="NNK14" s="102"/>
      <c r="NNL14" s="102"/>
      <c r="NNM14" s="102"/>
      <c r="NNN14" s="102"/>
      <c r="NNO14" s="102"/>
      <c r="NNP14" s="102"/>
      <c r="NNQ14" s="102"/>
      <c r="NNR14" s="102"/>
      <c r="NNS14" s="102"/>
      <c r="NNT14" s="102"/>
      <c r="NNU14" s="102"/>
      <c r="NNV14" s="102"/>
      <c r="NNW14" s="102"/>
      <c r="NNX14" s="102"/>
      <c r="NNY14" s="102"/>
      <c r="NNZ14" s="102"/>
      <c r="NOA14" s="102"/>
      <c r="NOB14" s="102"/>
      <c r="NOC14" s="102"/>
      <c r="NOD14" s="102"/>
      <c r="NOE14" s="102"/>
      <c r="NOF14" s="102"/>
      <c r="NOG14" s="102"/>
      <c r="NOH14" s="102"/>
      <c r="NOI14" s="102"/>
      <c r="NOJ14" s="102"/>
      <c r="NOK14" s="102"/>
      <c r="NOL14" s="102"/>
      <c r="NOM14" s="102"/>
      <c r="NON14" s="102"/>
      <c r="NOO14" s="102"/>
      <c r="NOP14" s="102"/>
      <c r="NOQ14" s="102"/>
      <c r="NOR14" s="102"/>
      <c r="NOS14" s="102"/>
      <c r="NOT14" s="102"/>
      <c r="NOU14" s="102"/>
      <c r="NOV14" s="102"/>
      <c r="NOW14" s="102"/>
      <c r="NOX14" s="102"/>
      <c r="NOY14" s="102"/>
      <c r="NOZ14" s="102"/>
      <c r="NPA14" s="102"/>
      <c r="NPB14" s="102"/>
      <c r="NPC14" s="102"/>
      <c r="NPD14" s="102"/>
      <c r="NPE14" s="102"/>
      <c r="NPF14" s="102"/>
      <c r="NPG14" s="102"/>
      <c r="NPH14" s="102"/>
      <c r="NPI14" s="102"/>
      <c r="NPJ14" s="102"/>
      <c r="NPK14" s="102"/>
      <c r="NPL14" s="102"/>
      <c r="NPM14" s="102"/>
      <c r="NPN14" s="102"/>
      <c r="NPO14" s="102"/>
      <c r="NPP14" s="102"/>
      <c r="NPQ14" s="102"/>
      <c r="NPR14" s="102"/>
      <c r="NPS14" s="102"/>
      <c r="NPT14" s="102"/>
      <c r="NPU14" s="102"/>
      <c r="NPV14" s="102"/>
      <c r="NPW14" s="102"/>
      <c r="NPX14" s="102"/>
      <c r="NPY14" s="102"/>
      <c r="NPZ14" s="102"/>
      <c r="NQA14" s="102"/>
      <c r="NQB14" s="102"/>
      <c r="NQC14" s="102"/>
      <c r="NQD14" s="102"/>
      <c r="NQE14" s="102"/>
      <c r="NQF14" s="102"/>
      <c r="NQG14" s="102"/>
      <c r="NQH14" s="102"/>
      <c r="NQI14" s="102"/>
      <c r="NQJ14" s="102"/>
      <c r="NQK14" s="102"/>
      <c r="NQL14" s="102"/>
      <c r="NQM14" s="102"/>
      <c r="NQN14" s="102"/>
      <c r="NQO14" s="102"/>
      <c r="NQP14" s="102"/>
      <c r="NQQ14" s="102"/>
      <c r="NQR14" s="102"/>
      <c r="NQS14" s="102"/>
      <c r="NQT14" s="102"/>
      <c r="NQU14" s="102"/>
      <c r="NQV14" s="102"/>
      <c r="NQW14" s="102"/>
      <c r="NQX14" s="102"/>
      <c r="NQY14" s="102"/>
      <c r="NQZ14" s="102"/>
      <c r="NRA14" s="102"/>
      <c r="NRB14" s="102"/>
      <c r="NRC14" s="102"/>
      <c r="NRD14" s="102"/>
      <c r="NRE14" s="102"/>
      <c r="NRF14" s="102"/>
      <c r="NRG14" s="102"/>
      <c r="NRH14" s="102"/>
      <c r="NRI14" s="102"/>
      <c r="NRJ14" s="102"/>
      <c r="NRK14" s="102"/>
      <c r="NRL14" s="102"/>
      <c r="NRM14" s="102"/>
      <c r="NRN14" s="102"/>
      <c r="NRO14" s="102"/>
      <c r="NRP14" s="102"/>
      <c r="NRQ14" s="102"/>
      <c r="NRR14" s="102"/>
      <c r="NRS14" s="102"/>
      <c r="NRT14" s="102"/>
      <c r="NRU14" s="102"/>
      <c r="NRV14" s="102"/>
      <c r="NRW14" s="102"/>
      <c r="NRX14" s="102"/>
      <c r="NRY14" s="102"/>
      <c r="NRZ14" s="102"/>
      <c r="NSA14" s="102"/>
      <c r="NSB14" s="102"/>
      <c r="NSC14" s="102"/>
      <c r="NSD14" s="102"/>
      <c r="NSE14" s="102"/>
      <c r="NSF14" s="102"/>
      <c r="NSG14" s="102"/>
      <c r="NSH14" s="102"/>
      <c r="NSI14" s="102"/>
      <c r="NSJ14" s="102"/>
      <c r="NSK14" s="102"/>
      <c r="NSL14" s="102"/>
      <c r="NSM14" s="102"/>
      <c r="NSN14" s="102"/>
      <c r="NSO14" s="102"/>
      <c r="NSP14" s="102"/>
      <c r="NSQ14" s="102"/>
      <c r="NSR14" s="102"/>
      <c r="NSS14" s="102"/>
      <c r="NST14" s="102"/>
      <c r="NSU14" s="102"/>
      <c r="NSV14" s="102"/>
      <c r="NSW14" s="102"/>
      <c r="NSX14" s="102"/>
      <c r="NSY14" s="102"/>
      <c r="NSZ14" s="102"/>
      <c r="NTA14" s="102"/>
      <c r="NTB14" s="102"/>
      <c r="NTC14" s="102"/>
      <c r="NTD14" s="102"/>
      <c r="NTE14" s="102"/>
      <c r="NTF14" s="102"/>
      <c r="NTG14" s="102"/>
      <c r="NTH14" s="102"/>
      <c r="NTI14" s="102"/>
      <c r="NTJ14" s="102"/>
      <c r="NTK14" s="102"/>
      <c r="NTL14" s="102"/>
      <c r="NTM14" s="102"/>
      <c r="NTN14" s="102"/>
      <c r="NTO14" s="102"/>
      <c r="NTP14" s="102"/>
      <c r="NTQ14" s="102"/>
      <c r="NTR14" s="102"/>
      <c r="NTS14" s="102"/>
      <c r="NTT14" s="102"/>
      <c r="NTU14" s="102"/>
      <c r="NTV14" s="102"/>
      <c r="NTW14" s="102"/>
      <c r="NTX14" s="102"/>
      <c r="NTY14" s="102"/>
      <c r="NTZ14" s="102"/>
      <c r="NUA14" s="102"/>
      <c r="NUB14" s="102"/>
      <c r="NUC14" s="102"/>
      <c r="NUD14" s="102"/>
      <c r="NUE14" s="102"/>
      <c r="NUF14" s="102"/>
      <c r="NUG14" s="102"/>
      <c r="NUH14" s="102"/>
      <c r="NUI14" s="102"/>
      <c r="NUJ14" s="102"/>
      <c r="NUK14" s="102"/>
      <c r="NUL14" s="102"/>
      <c r="NUM14" s="102"/>
      <c r="NUN14" s="102"/>
      <c r="NUO14" s="102"/>
      <c r="NUP14" s="102"/>
      <c r="NUQ14" s="102"/>
      <c r="NUR14" s="102"/>
      <c r="NUS14" s="102"/>
      <c r="NUT14" s="102"/>
      <c r="NUU14" s="102"/>
      <c r="NUV14" s="102"/>
      <c r="NUW14" s="102"/>
      <c r="NUX14" s="102"/>
      <c r="NUY14" s="102"/>
      <c r="NUZ14" s="102"/>
      <c r="NVA14" s="102"/>
      <c r="NVB14" s="102"/>
      <c r="NVC14" s="102"/>
      <c r="NVD14" s="102"/>
      <c r="NVE14" s="102"/>
      <c r="NVF14" s="102"/>
      <c r="NVG14" s="102"/>
      <c r="NVH14" s="102"/>
      <c r="NVI14" s="102"/>
      <c r="NVJ14" s="102"/>
      <c r="NVK14" s="102"/>
      <c r="NVL14" s="102"/>
      <c r="NVM14" s="102"/>
      <c r="NVN14" s="102"/>
      <c r="NVO14" s="102"/>
      <c r="NVP14" s="102"/>
      <c r="NVQ14" s="102"/>
      <c r="NVR14" s="102"/>
      <c r="NVS14" s="102"/>
      <c r="NVT14" s="102"/>
      <c r="NVU14" s="102"/>
      <c r="NVV14" s="102"/>
      <c r="NVW14" s="102"/>
      <c r="NVX14" s="102"/>
      <c r="NVY14" s="102"/>
      <c r="NVZ14" s="102"/>
      <c r="NWA14" s="102"/>
      <c r="NWB14" s="102"/>
      <c r="NWC14" s="102"/>
      <c r="NWD14" s="102"/>
      <c r="NWE14" s="102"/>
      <c r="NWF14" s="102"/>
      <c r="NWG14" s="102"/>
      <c r="NWH14" s="102"/>
      <c r="NWI14" s="102"/>
      <c r="NWJ14" s="102"/>
      <c r="NWK14" s="102"/>
      <c r="NWL14" s="102"/>
      <c r="NWM14" s="102"/>
      <c r="NWN14" s="102"/>
      <c r="NWO14" s="102"/>
      <c r="NWP14" s="102"/>
      <c r="NWQ14" s="102"/>
      <c r="NWR14" s="102"/>
      <c r="NWS14" s="102"/>
      <c r="NWT14" s="102"/>
      <c r="NWU14" s="102"/>
      <c r="NWV14" s="102"/>
      <c r="NWW14" s="102"/>
      <c r="NWX14" s="102"/>
      <c r="NWY14" s="102"/>
      <c r="NWZ14" s="102"/>
      <c r="NXA14" s="102"/>
      <c r="NXB14" s="102"/>
      <c r="NXC14" s="102"/>
      <c r="NXD14" s="102"/>
      <c r="NXE14" s="102"/>
      <c r="NXF14" s="102"/>
      <c r="NXG14" s="102"/>
      <c r="NXH14" s="102"/>
      <c r="NXI14" s="102"/>
      <c r="NXJ14" s="102"/>
      <c r="NXK14" s="102"/>
      <c r="NXL14" s="102"/>
      <c r="NXM14" s="102"/>
      <c r="NXN14" s="102"/>
      <c r="NXO14" s="102"/>
      <c r="NXP14" s="102"/>
      <c r="NXQ14" s="102"/>
      <c r="NXR14" s="102"/>
      <c r="NXS14" s="102"/>
      <c r="NXT14" s="102"/>
      <c r="NXU14" s="102"/>
      <c r="NXV14" s="102"/>
      <c r="NXW14" s="102"/>
      <c r="NXX14" s="102"/>
      <c r="NXY14" s="102"/>
      <c r="NXZ14" s="102"/>
      <c r="NYA14" s="102"/>
      <c r="NYB14" s="102"/>
      <c r="NYC14" s="102"/>
      <c r="NYD14" s="102"/>
      <c r="NYE14" s="102"/>
      <c r="NYF14" s="102"/>
      <c r="NYG14" s="102"/>
      <c r="NYH14" s="102"/>
      <c r="NYI14" s="102"/>
      <c r="NYJ14" s="102"/>
      <c r="NYK14" s="102"/>
      <c r="NYL14" s="102"/>
      <c r="NYM14" s="102"/>
      <c r="NYN14" s="102"/>
      <c r="NYO14" s="102"/>
      <c r="NYP14" s="102"/>
      <c r="NYQ14" s="102"/>
      <c r="NYR14" s="102"/>
      <c r="NYS14" s="102"/>
      <c r="NYT14" s="102"/>
      <c r="NYU14" s="102"/>
      <c r="NYV14" s="102"/>
      <c r="NYW14" s="102"/>
      <c r="NYX14" s="102"/>
      <c r="NYY14" s="102"/>
      <c r="NYZ14" s="102"/>
      <c r="NZA14" s="102"/>
      <c r="NZB14" s="102"/>
      <c r="NZC14" s="102"/>
      <c r="NZD14" s="102"/>
      <c r="NZE14" s="102"/>
      <c r="NZF14" s="102"/>
      <c r="NZG14" s="102"/>
      <c r="NZH14" s="102"/>
      <c r="NZI14" s="102"/>
      <c r="NZJ14" s="102"/>
      <c r="NZK14" s="102"/>
      <c r="NZL14" s="102"/>
      <c r="NZM14" s="102"/>
      <c r="NZN14" s="102"/>
      <c r="NZO14" s="102"/>
      <c r="NZP14" s="102"/>
      <c r="NZQ14" s="102"/>
      <c r="NZR14" s="102"/>
      <c r="NZS14" s="102"/>
      <c r="NZT14" s="102"/>
      <c r="NZU14" s="102"/>
      <c r="NZV14" s="102"/>
      <c r="NZW14" s="102"/>
      <c r="NZX14" s="102"/>
      <c r="NZY14" s="102"/>
      <c r="NZZ14" s="102"/>
      <c r="OAA14" s="102"/>
      <c r="OAB14" s="102"/>
      <c r="OAC14" s="102"/>
      <c r="OAD14" s="102"/>
      <c r="OAE14" s="102"/>
      <c r="OAF14" s="102"/>
      <c r="OAG14" s="102"/>
      <c r="OAH14" s="102"/>
      <c r="OAI14" s="102"/>
      <c r="OAJ14" s="102"/>
      <c r="OAK14" s="102"/>
      <c r="OAL14" s="102"/>
      <c r="OAM14" s="102"/>
      <c r="OAN14" s="102"/>
      <c r="OAO14" s="102"/>
      <c r="OAP14" s="102"/>
      <c r="OAQ14" s="102"/>
      <c r="OAR14" s="102"/>
      <c r="OAS14" s="102"/>
      <c r="OAT14" s="102"/>
      <c r="OAU14" s="102"/>
      <c r="OAV14" s="102"/>
      <c r="OAW14" s="102"/>
      <c r="OAX14" s="102"/>
      <c r="OAY14" s="102"/>
      <c r="OAZ14" s="102"/>
      <c r="OBA14" s="102"/>
      <c r="OBB14" s="102"/>
      <c r="OBC14" s="102"/>
      <c r="OBD14" s="102"/>
      <c r="OBE14" s="102"/>
      <c r="OBF14" s="102"/>
      <c r="OBG14" s="102"/>
      <c r="OBH14" s="102"/>
      <c r="OBI14" s="102"/>
      <c r="OBJ14" s="102"/>
      <c r="OBK14" s="102"/>
      <c r="OBL14" s="102"/>
      <c r="OBM14" s="102"/>
      <c r="OBN14" s="102"/>
      <c r="OBO14" s="102"/>
      <c r="OBP14" s="102"/>
      <c r="OBQ14" s="102"/>
      <c r="OBR14" s="102"/>
      <c r="OBS14" s="102"/>
      <c r="OBT14" s="102"/>
      <c r="OBU14" s="102"/>
      <c r="OBV14" s="102"/>
      <c r="OBW14" s="102"/>
      <c r="OBX14" s="102"/>
      <c r="OBY14" s="102"/>
      <c r="OBZ14" s="102"/>
      <c r="OCA14" s="102"/>
      <c r="OCB14" s="102"/>
      <c r="OCC14" s="102"/>
      <c r="OCD14" s="102"/>
      <c r="OCE14" s="102"/>
      <c r="OCF14" s="102"/>
      <c r="OCG14" s="102"/>
      <c r="OCH14" s="102"/>
      <c r="OCI14" s="102"/>
      <c r="OCJ14" s="102"/>
      <c r="OCK14" s="102"/>
      <c r="OCL14" s="102"/>
      <c r="OCM14" s="102"/>
      <c r="OCN14" s="102"/>
      <c r="OCO14" s="102"/>
      <c r="OCP14" s="102"/>
      <c r="OCQ14" s="102"/>
      <c r="OCR14" s="102"/>
      <c r="OCS14" s="102"/>
      <c r="OCT14" s="102"/>
      <c r="OCU14" s="102"/>
      <c r="OCV14" s="102"/>
      <c r="OCW14" s="102"/>
      <c r="OCX14" s="102"/>
      <c r="OCY14" s="102"/>
      <c r="OCZ14" s="102"/>
      <c r="ODA14" s="102"/>
      <c r="ODB14" s="102"/>
      <c r="ODC14" s="102"/>
      <c r="ODD14" s="102"/>
      <c r="ODE14" s="102"/>
      <c r="ODF14" s="102"/>
      <c r="ODG14" s="102"/>
      <c r="ODH14" s="102"/>
      <c r="ODI14" s="102"/>
      <c r="ODJ14" s="102"/>
      <c r="ODK14" s="102"/>
      <c r="ODL14" s="102"/>
      <c r="ODM14" s="102"/>
      <c r="ODN14" s="102"/>
      <c r="ODO14" s="102"/>
      <c r="ODP14" s="102"/>
      <c r="ODQ14" s="102"/>
      <c r="ODR14" s="102"/>
      <c r="ODS14" s="102"/>
      <c r="ODT14" s="102"/>
      <c r="ODU14" s="102"/>
      <c r="ODV14" s="102"/>
      <c r="ODW14" s="102"/>
      <c r="ODX14" s="102"/>
      <c r="ODY14" s="102"/>
      <c r="ODZ14" s="102"/>
      <c r="OEA14" s="102"/>
      <c r="OEB14" s="102"/>
      <c r="OEC14" s="102"/>
      <c r="OED14" s="102"/>
      <c r="OEE14" s="102"/>
      <c r="OEF14" s="102"/>
      <c r="OEG14" s="102"/>
      <c r="OEH14" s="102"/>
      <c r="OEI14" s="102"/>
      <c r="OEJ14" s="102"/>
      <c r="OEK14" s="102"/>
      <c r="OEL14" s="102"/>
      <c r="OEM14" s="102"/>
      <c r="OEN14" s="102"/>
      <c r="OEO14" s="102"/>
      <c r="OEP14" s="102"/>
      <c r="OEQ14" s="102"/>
      <c r="OER14" s="102"/>
      <c r="OES14" s="102"/>
      <c r="OET14" s="102"/>
      <c r="OEU14" s="102"/>
      <c r="OEV14" s="102"/>
      <c r="OEW14" s="102"/>
      <c r="OEX14" s="102"/>
      <c r="OEY14" s="102"/>
      <c r="OEZ14" s="102"/>
      <c r="OFA14" s="102"/>
      <c r="OFB14" s="102"/>
      <c r="OFC14" s="102"/>
      <c r="OFD14" s="102"/>
      <c r="OFE14" s="102"/>
      <c r="OFF14" s="102"/>
      <c r="OFG14" s="102"/>
      <c r="OFH14" s="102"/>
      <c r="OFI14" s="102"/>
      <c r="OFJ14" s="102"/>
      <c r="OFK14" s="102"/>
      <c r="OFL14" s="102"/>
      <c r="OFM14" s="102"/>
      <c r="OFN14" s="102"/>
      <c r="OFO14" s="102"/>
      <c r="OFP14" s="102"/>
      <c r="OFQ14" s="102"/>
      <c r="OFR14" s="102"/>
      <c r="OFS14" s="102"/>
      <c r="OFT14" s="102"/>
      <c r="OFU14" s="102"/>
      <c r="OFV14" s="102"/>
      <c r="OFW14" s="102"/>
      <c r="OFX14" s="102"/>
      <c r="OFY14" s="102"/>
      <c r="OFZ14" s="102"/>
      <c r="OGA14" s="102"/>
      <c r="OGB14" s="102"/>
      <c r="OGC14" s="102"/>
      <c r="OGD14" s="102"/>
      <c r="OGE14" s="102"/>
      <c r="OGF14" s="102"/>
      <c r="OGG14" s="102"/>
      <c r="OGH14" s="102"/>
      <c r="OGI14" s="102"/>
      <c r="OGJ14" s="102"/>
      <c r="OGK14" s="102"/>
      <c r="OGL14" s="102"/>
      <c r="OGM14" s="102"/>
      <c r="OGN14" s="102"/>
      <c r="OGO14" s="102"/>
      <c r="OGP14" s="102"/>
      <c r="OGQ14" s="102"/>
      <c r="OGR14" s="102"/>
      <c r="OGS14" s="102"/>
      <c r="OGT14" s="102"/>
      <c r="OGU14" s="102"/>
      <c r="OGV14" s="102"/>
      <c r="OGW14" s="102"/>
      <c r="OGX14" s="102"/>
      <c r="OGY14" s="102"/>
      <c r="OGZ14" s="102"/>
      <c r="OHA14" s="102"/>
      <c r="OHB14" s="102"/>
      <c r="OHC14" s="102"/>
      <c r="OHD14" s="102"/>
      <c r="OHE14" s="102"/>
      <c r="OHF14" s="102"/>
      <c r="OHG14" s="102"/>
      <c r="OHH14" s="102"/>
      <c r="OHI14" s="102"/>
      <c r="OHJ14" s="102"/>
      <c r="OHK14" s="102"/>
      <c r="OHL14" s="102"/>
      <c r="OHM14" s="102"/>
      <c r="OHN14" s="102"/>
      <c r="OHO14" s="102"/>
      <c r="OHP14" s="102"/>
      <c r="OHQ14" s="102"/>
      <c r="OHR14" s="102"/>
      <c r="OHS14" s="102"/>
      <c r="OHT14" s="102"/>
      <c r="OHU14" s="102"/>
      <c r="OHV14" s="102"/>
      <c r="OHW14" s="102"/>
      <c r="OHX14" s="102"/>
      <c r="OHY14" s="102"/>
      <c r="OHZ14" s="102"/>
      <c r="OIA14" s="102"/>
      <c r="OIB14" s="102"/>
      <c r="OIC14" s="102"/>
      <c r="OID14" s="102"/>
      <c r="OIE14" s="102"/>
      <c r="OIF14" s="102"/>
      <c r="OIG14" s="102"/>
      <c r="OIH14" s="102"/>
      <c r="OII14" s="102"/>
      <c r="OIJ14" s="102"/>
      <c r="OIK14" s="102"/>
      <c r="OIL14" s="102"/>
      <c r="OIM14" s="102"/>
      <c r="OIN14" s="102"/>
      <c r="OIO14" s="102"/>
      <c r="OIP14" s="102"/>
      <c r="OIQ14" s="102"/>
      <c r="OIR14" s="102"/>
      <c r="OIS14" s="102"/>
      <c r="OIT14" s="102"/>
      <c r="OIU14" s="102"/>
      <c r="OIV14" s="102"/>
      <c r="OIW14" s="102"/>
      <c r="OIX14" s="102"/>
      <c r="OIY14" s="102"/>
      <c r="OIZ14" s="102"/>
      <c r="OJA14" s="102"/>
      <c r="OJB14" s="102"/>
      <c r="OJC14" s="102"/>
      <c r="OJD14" s="102"/>
      <c r="OJE14" s="102"/>
      <c r="OJF14" s="102"/>
      <c r="OJG14" s="102"/>
      <c r="OJH14" s="102"/>
      <c r="OJI14" s="102"/>
      <c r="OJJ14" s="102"/>
      <c r="OJK14" s="102"/>
      <c r="OJL14" s="102"/>
      <c r="OJM14" s="102"/>
      <c r="OJN14" s="102"/>
      <c r="OJO14" s="102"/>
      <c r="OJP14" s="102"/>
      <c r="OJQ14" s="102"/>
      <c r="OJR14" s="102"/>
      <c r="OJS14" s="102"/>
      <c r="OJT14" s="102"/>
      <c r="OJU14" s="102"/>
      <c r="OJV14" s="102"/>
      <c r="OJW14" s="102"/>
      <c r="OJX14" s="102"/>
      <c r="OJY14" s="102"/>
      <c r="OJZ14" s="102"/>
      <c r="OKA14" s="102"/>
      <c r="OKB14" s="102"/>
      <c r="OKC14" s="102"/>
      <c r="OKD14" s="102"/>
      <c r="OKE14" s="102"/>
      <c r="OKF14" s="102"/>
      <c r="OKG14" s="102"/>
      <c r="OKH14" s="102"/>
      <c r="OKI14" s="102"/>
      <c r="OKJ14" s="102"/>
      <c r="OKK14" s="102"/>
      <c r="OKL14" s="102"/>
      <c r="OKM14" s="102"/>
      <c r="OKN14" s="102"/>
      <c r="OKO14" s="102"/>
      <c r="OKP14" s="102"/>
      <c r="OKQ14" s="102"/>
      <c r="OKR14" s="102"/>
      <c r="OKS14" s="102"/>
      <c r="OKT14" s="102"/>
      <c r="OKU14" s="102"/>
      <c r="OKV14" s="102"/>
      <c r="OKW14" s="102"/>
      <c r="OKX14" s="102"/>
      <c r="OKY14" s="102"/>
      <c r="OKZ14" s="102"/>
      <c r="OLA14" s="102"/>
      <c r="OLB14" s="102"/>
      <c r="OLC14" s="102"/>
      <c r="OLD14" s="102"/>
      <c r="OLE14" s="102"/>
      <c r="OLF14" s="102"/>
      <c r="OLG14" s="102"/>
      <c r="OLH14" s="102"/>
      <c r="OLI14" s="102"/>
      <c r="OLJ14" s="102"/>
      <c r="OLK14" s="102"/>
      <c r="OLL14" s="102"/>
      <c r="OLM14" s="102"/>
      <c r="OLN14" s="102"/>
      <c r="OLO14" s="102"/>
      <c r="OLP14" s="102"/>
      <c r="OLQ14" s="102"/>
      <c r="OLR14" s="102"/>
      <c r="OLS14" s="102"/>
      <c r="OLT14" s="102"/>
      <c r="OLU14" s="102"/>
      <c r="OLV14" s="102"/>
      <c r="OLW14" s="102"/>
      <c r="OLX14" s="102"/>
      <c r="OLY14" s="102"/>
      <c r="OLZ14" s="102"/>
      <c r="OMA14" s="102"/>
      <c r="OMB14" s="102"/>
      <c r="OMC14" s="102"/>
      <c r="OMD14" s="102"/>
      <c r="OME14" s="102"/>
      <c r="OMF14" s="102"/>
      <c r="OMG14" s="102"/>
      <c r="OMH14" s="102"/>
      <c r="OMI14" s="102"/>
      <c r="OMJ14" s="102"/>
      <c r="OMK14" s="102"/>
      <c r="OML14" s="102"/>
      <c r="OMM14" s="102"/>
      <c r="OMN14" s="102"/>
      <c r="OMO14" s="102"/>
      <c r="OMP14" s="102"/>
      <c r="OMQ14" s="102"/>
      <c r="OMR14" s="102"/>
      <c r="OMS14" s="102"/>
      <c r="OMT14" s="102"/>
      <c r="OMU14" s="102"/>
      <c r="OMV14" s="102"/>
      <c r="OMW14" s="102"/>
      <c r="OMX14" s="102"/>
      <c r="OMY14" s="102"/>
      <c r="OMZ14" s="102"/>
      <c r="ONA14" s="102"/>
      <c r="ONB14" s="102"/>
      <c r="ONC14" s="102"/>
      <c r="OND14" s="102"/>
      <c r="ONE14" s="102"/>
      <c r="ONF14" s="102"/>
      <c r="ONG14" s="102"/>
      <c r="ONH14" s="102"/>
      <c r="ONI14" s="102"/>
      <c r="ONJ14" s="102"/>
      <c r="ONK14" s="102"/>
      <c r="ONL14" s="102"/>
      <c r="ONM14" s="102"/>
      <c r="ONN14" s="102"/>
      <c r="ONO14" s="102"/>
      <c r="ONP14" s="102"/>
      <c r="ONQ14" s="102"/>
      <c r="ONR14" s="102"/>
      <c r="ONS14" s="102"/>
      <c r="ONT14" s="102"/>
      <c r="ONU14" s="102"/>
      <c r="ONV14" s="102"/>
      <c r="ONW14" s="102"/>
      <c r="ONX14" s="102"/>
      <c r="ONY14" s="102"/>
      <c r="ONZ14" s="102"/>
      <c r="OOA14" s="102"/>
      <c r="OOB14" s="102"/>
      <c r="OOC14" s="102"/>
      <c r="OOD14" s="102"/>
      <c r="OOE14" s="102"/>
      <c r="OOF14" s="102"/>
      <c r="OOG14" s="102"/>
      <c r="OOH14" s="102"/>
      <c r="OOI14" s="102"/>
      <c r="OOJ14" s="102"/>
      <c r="OOK14" s="102"/>
      <c r="OOL14" s="102"/>
      <c r="OOM14" s="102"/>
      <c r="OON14" s="102"/>
      <c r="OOO14" s="102"/>
      <c r="OOP14" s="102"/>
      <c r="OOQ14" s="102"/>
      <c r="OOR14" s="102"/>
      <c r="OOS14" s="102"/>
      <c r="OOT14" s="102"/>
      <c r="OOU14" s="102"/>
      <c r="OOV14" s="102"/>
      <c r="OOW14" s="102"/>
      <c r="OOX14" s="102"/>
      <c r="OOY14" s="102"/>
      <c r="OOZ14" s="102"/>
      <c r="OPA14" s="102"/>
      <c r="OPB14" s="102"/>
      <c r="OPC14" s="102"/>
      <c r="OPD14" s="102"/>
      <c r="OPE14" s="102"/>
      <c r="OPF14" s="102"/>
      <c r="OPG14" s="102"/>
      <c r="OPH14" s="102"/>
      <c r="OPI14" s="102"/>
      <c r="OPJ14" s="102"/>
      <c r="OPK14" s="102"/>
      <c r="OPL14" s="102"/>
      <c r="OPM14" s="102"/>
      <c r="OPN14" s="102"/>
      <c r="OPO14" s="102"/>
      <c r="OPP14" s="102"/>
      <c r="OPQ14" s="102"/>
      <c r="OPR14" s="102"/>
      <c r="OPS14" s="102"/>
      <c r="OPT14" s="102"/>
      <c r="OPU14" s="102"/>
      <c r="OPV14" s="102"/>
      <c r="OPW14" s="102"/>
      <c r="OPX14" s="102"/>
      <c r="OPY14" s="102"/>
      <c r="OPZ14" s="102"/>
      <c r="OQA14" s="102"/>
      <c r="OQB14" s="102"/>
      <c r="OQC14" s="102"/>
      <c r="OQD14" s="102"/>
      <c r="OQE14" s="102"/>
      <c r="OQF14" s="102"/>
      <c r="OQG14" s="102"/>
      <c r="OQH14" s="102"/>
      <c r="OQI14" s="102"/>
      <c r="OQJ14" s="102"/>
      <c r="OQK14" s="102"/>
      <c r="OQL14" s="102"/>
      <c r="OQM14" s="102"/>
      <c r="OQN14" s="102"/>
      <c r="OQO14" s="102"/>
      <c r="OQP14" s="102"/>
      <c r="OQQ14" s="102"/>
      <c r="OQR14" s="102"/>
      <c r="OQS14" s="102"/>
      <c r="OQT14" s="102"/>
      <c r="OQU14" s="102"/>
      <c r="OQV14" s="102"/>
      <c r="OQW14" s="102"/>
      <c r="OQX14" s="102"/>
      <c r="OQY14" s="102"/>
      <c r="OQZ14" s="102"/>
      <c r="ORA14" s="102"/>
      <c r="ORB14" s="102"/>
      <c r="ORC14" s="102"/>
      <c r="ORD14" s="102"/>
      <c r="ORE14" s="102"/>
      <c r="ORF14" s="102"/>
      <c r="ORG14" s="102"/>
      <c r="ORH14" s="102"/>
      <c r="ORI14" s="102"/>
      <c r="ORJ14" s="102"/>
      <c r="ORK14" s="102"/>
      <c r="ORL14" s="102"/>
      <c r="ORM14" s="102"/>
      <c r="ORN14" s="102"/>
      <c r="ORO14" s="102"/>
      <c r="ORP14" s="102"/>
      <c r="ORQ14" s="102"/>
      <c r="ORR14" s="102"/>
      <c r="ORS14" s="102"/>
      <c r="ORT14" s="102"/>
      <c r="ORU14" s="102"/>
      <c r="ORV14" s="102"/>
      <c r="ORW14" s="102"/>
      <c r="ORX14" s="102"/>
      <c r="ORY14" s="102"/>
      <c r="ORZ14" s="102"/>
      <c r="OSA14" s="102"/>
      <c r="OSB14" s="102"/>
      <c r="OSC14" s="102"/>
      <c r="OSD14" s="102"/>
      <c r="OSE14" s="102"/>
      <c r="OSF14" s="102"/>
      <c r="OSG14" s="102"/>
      <c r="OSH14" s="102"/>
      <c r="OSI14" s="102"/>
      <c r="OSJ14" s="102"/>
      <c r="OSK14" s="102"/>
      <c r="OSL14" s="102"/>
      <c r="OSM14" s="102"/>
      <c r="OSN14" s="102"/>
      <c r="OSO14" s="102"/>
      <c r="OSP14" s="102"/>
      <c r="OSQ14" s="102"/>
      <c r="OSR14" s="102"/>
      <c r="OSS14" s="102"/>
      <c r="OST14" s="102"/>
      <c r="OSU14" s="102"/>
      <c r="OSV14" s="102"/>
      <c r="OSW14" s="102"/>
      <c r="OSX14" s="102"/>
      <c r="OSY14" s="102"/>
      <c r="OSZ14" s="102"/>
      <c r="OTA14" s="102"/>
      <c r="OTB14" s="102"/>
      <c r="OTC14" s="102"/>
      <c r="OTD14" s="102"/>
      <c r="OTE14" s="102"/>
      <c r="OTF14" s="102"/>
      <c r="OTG14" s="102"/>
      <c r="OTH14" s="102"/>
      <c r="OTI14" s="102"/>
      <c r="OTJ14" s="102"/>
      <c r="OTK14" s="102"/>
      <c r="OTL14" s="102"/>
      <c r="OTM14" s="102"/>
      <c r="OTN14" s="102"/>
      <c r="OTO14" s="102"/>
      <c r="OTP14" s="102"/>
      <c r="OTQ14" s="102"/>
      <c r="OTR14" s="102"/>
      <c r="OTS14" s="102"/>
      <c r="OTT14" s="102"/>
      <c r="OTU14" s="102"/>
      <c r="OTV14" s="102"/>
      <c r="OTW14" s="102"/>
      <c r="OTX14" s="102"/>
      <c r="OTY14" s="102"/>
      <c r="OTZ14" s="102"/>
      <c r="OUA14" s="102"/>
      <c r="OUB14" s="102"/>
      <c r="OUC14" s="102"/>
      <c r="OUD14" s="102"/>
      <c r="OUE14" s="102"/>
      <c r="OUF14" s="102"/>
      <c r="OUG14" s="102"/>
      <c r="OUH14" s="102"/>
      <c r="OUI14" s="102"/>
      <c r="OUJ14" s="102"/>
      <c r="OUK14" s="102"/>
      <c r="OUL14" s="102"/>
      <c r="OUM14" s="102"/>
      <c r="OUN14" s="102"/>
      <c r="OUO14" s="102"/>
      <c r="OUP14" s="102"/>
      <c r="OUQ14" s="102"/>
      <c r="OUR14" s="102"/>
      <c r="OUS14" s="102"/>
      <c r="OUT14" s="102"/>
      <c r="OUU14" s="102"/>
      <c r="OUV14" s="102"/>
      <c r="OUW14" s="102"/>
      <c r="OUX14" s="102"/>
      <c r="OUY14" s="102"/>
      <c r="OUZ14" s="102"/>
      <c r="OVA14" s="102"/>
      <c r="OVB14" s="102"/>
      <c r="OVC14" s="102"/>
      <c r="OVD14" s="102"/>
      <c r="OVE14" s="102"/>
      <c r="OVF14" s="102"/>
      <c r="OVG14" s="102"/>
      <c r="OVH14" s="102"/>
      <c r="OVI14" s="102"/>
      <c r="OVJ14" s="102"/>
      <c r="OVK14" s="102"/>
      <c r="OVL14" s="102"/>
      <c r="OVM14" s="102"/>
      <c r="OVN14" s="102"/>
      <c r="OVO14" s="102"/>
      <c r="OVP14" s="102"/>
      <c r="OVQ14" s="102"/>
      <c r="OVR14" s="102"/>
      <c r="OVS14" s="102"/>
      <c r="OVT14" s="102"/>
      <c r="OVU14" s="102"/>
      <c r="OVV14" s="102"/>
      <c r="OVW14" s="102"/>
      <c r="OVX14" s="102"/>
      <c r="OVY14" s="102"/>
      <c r="OVZ14" s="102"/>
      <c r="OWA14" s="102"/>
      <c r="OWB14" s="102"/>
      <c r="OWC14" s="102"/>
      <c r="OWD14" s="102"/>
      <c r="OWE14" s="102"/>
      <c r="OWF14" s="102"/>
      <c r="OWG14" s="102"/>
      <c r="OWH14" s="102"/>
      <c r="OWI14" s="102"/>
      <c r="OWJ14" s="102"/>
      <c r="OWK14" s="102"/>
      <c r="OWL14" s="102"/>
      <c r="OWM14" s="102"/>
      <c r="OWN14" s="102"/>
      <c r="OWO14" s="102"/>
      <c r="OWP14" s="102"/>
      <c r="OWQ14" s="102"/>
      <c r="OWR14" s="102"/>
      <c r="OWS14" s="102"/>
      <c r="OWT14" s="102"/>
      <c r="OWU14" s="102"/>
      <c r="OWV14" s="102"/>
      <c r="OWW14" s="102"/>
      <c r="OWX14" s="102"/>
      <c r="OWY14" s="102"/>
      <c r="OWZ14" s="102"/>
      <c r="OXA14" s="102"/>
      <c r="OXB14" s="102"/>
      <c r="OXC14" s="102"/>
      <c r="OXD14" s="102"/>
      <c r="OXE14" s="102"/>
      <c r="OXF14" s="102"/>
      <c r="OXG14" s="102"/>
      <c r="OXH14" s="102"/>
      <c r="OXI14" s="102"/>
      <c r="OXJ14" s="102"/>
      <c r="OXK14" s="102"/>
      <c r="OXL14" s="102"/>
      <c r="OXM14" s="102"/>
      <c r="OXN14" s="102"/>
      <c r="OXO14" s="102"/>
      <c r="OXP14" s="102"/>
      <c r="OXQ14" s="102"/>
      <c r="OXR14" s="102"/>
      <c r="OXS14" s="102"/>
      <c r="OXT14" s="102"/>
      <c r="OXU14" s="102"/>
      <c r="OXV14" s="102"/>
      <c r="OXW14" s="102"/>
      <c r="OXX14" s="102"/>
      <c r="OXY14" s="102"/>
      <c r="OXZ14" s="102"/>
      <c r="OYA14" s="102"/>
      <c r="OYB14" s="102"/>
      <c r="OYC14" s="102"/>
      <c r="OYD14" s="102"/>
      <c r="OYE14" s="102"/>
      <c r="OYF14" s="102"/>
      <c r="OYG14" s="102"/>
      <c r="OYH14" s="102"/>
      <c r="OYI14" s="102"/>
      <c r="OYJ14" s="102"/>
      <c r="OYK14" s="102"/>
      <c r="OYL14" s="102"/>
      <c r="OYM14" s="102"/>
      <c r="OYN14" s="102"/>
      <c r="OYO14" s="102"/>
      <c r="OYP14" s="102"/>
      <c r="OYQ14" s="102"/>
      <c r="OYR14" s="102"/>
      <c r="OYS14" s="102"/>
      <c r="OYT14" s="102"/>
      <c r="OYU14" s="102"/>
      <c r="OYV14" s="102"/>
      <c r="OYW14" s="102"/>
      <c r="OYX14" s="102"/>
      <c r="OYY14" s="102"/>
      <c r="OYZ14" s="102"/>
      <c r="OZA14" s="102"/>
      <c r="OZB14" s="102"/>
      <c r="OZC14" s="102"/>
      <c r="OZD14" s="102"/>
      <c r="OZE14" s="102"/>
      <c r="OZF14" s="102"/>
      <c r="OZG14" s="102"/>
      <c r="OZH14" s="102"/>
      <c r="OZI14" s="102"/>
      <c r="OZJ14" s="102"/>
      <c r="OZK14" s="102"/>
      <c r="OZL14" s="102"/>
      <c r="OZM14" s="102"/>
      <c r="OZN14" s="102"/>
      <c r="OZO14" s="102"/>
      <c r="OZP14" s="102"/>
      <c r="OZQ14" s="102"/>
      <c r="OZR14" s="102"/>
      <c r="OZS14" s="102"/>
      <c r="OZT14" s="102"/>
      <c r="OZU14" s="102"/>
      <c r="OZV14" s="102"/>
      <c r="OZW14" s="102"/>
      <c r="OZX14" s="102"/>
      <c r="OZY14" s="102"/>
      <c r="OZZ14" s="102"/>
      <c r="PAA14" s="102"/>
      <c r="PAB14" s="102"/>
      <c r="PAC14" s="102"/>
      <c r="PAD14" s="102"/>
      <c r="PAE14" s="102"/>
      <c r="PAF14" s="102"/>
      <c r="PAG14" s="102"/>
      <c r="PAH14" s="102"/>
      <c r="PAI14" s="102"/>
      <c r="PAJ14" s="102"/>
      <c r="PAK14" s="102"/>
      <c r="PAL14" s="102"/>
      <c r="PAM14" s="102"/>
      <c r="PAN14" s="102"/>
      <c r="PAO14" s="102"/>
      <c r="PAP14" s="102"/>
      <c r="PAQ14" s="102"/>
      <c r="PAR14" s="102"/>
      <c r="PAS14" s="102"/>
      <c r="PAT14" s="102"/>
      <c r="PAU14" s="102"/>
      <c r="PAV14" s="102"/>
      <c r="PAW14" s="102"/>
      <c r="PAX14" s="102"/>
      <c r="PAY14" s="102"/>
      <c r="PAZ14" s="102"/>
      <c r="PBA14" s="102"/>
      <c r="PBB14" s="102"/>
      <c r="PBC14" s="102"/>
      <c r="PBD14" s="102"/>
      <c r="PBE14" s="102"/>
      <c r="PBF14" s="102"/>
      <c r="PBG14" s="102"/>
      <c r="PBH14" s="102"/>
      <c r="PBI14" s="102"/>
      <c r="PBJ14" s="102"/>
      <c r="PBK14" s="102"/>
      <c r="PBL14" s="102"/>
      <c r="PBM14" s="102"/>
      <c r="PBN14" s="102"/>
      <c r="PBO14" s="102"/>
      <c r="PBP14" s="102"/>
      <c r="PBQ14" s="102"/>
      <c r="PBR14" s="102"/>
      <c r="PBS14" s="102"/>
      <c r="PBT14" s="102"/>
      <c r="PBU14" s="102"/>
      <c r="PBV14" s="102"/>
      <c r="PBW14" s="102"/>
      <c r="PBX14" s="102"/>
      <c r="PBY14" s="102"/>
      <c r="PBZ14" s="102"/>
      <c r="PCA14" s="102"/>
      <c r="PCB14" s="102"/>
      <c r="PCC14" s="102"/>
      <c r="PCD14" s="102"/>
      <c r="PCE14" s="102"/>
      <c r="PCF14" s="102"/>
      <c r="PCG14" s="102"/>
      <c r="PCH14" s="102"/>
      <c r="PCI14" s="102"/>
      <c r="PCJ14" s="102"/>
      <c r="PCK14" s="102"/>
      <c r="PCL14" s="102"/>
      <c r="PCM14" s="102"/>
      <c r="PCN14" s="102"/>
      <c r="PCO14" s="102"/>
      <c r="PCP14" s="102"/>
      <c r="PCQ14" s="102"/>
      <c r="PCR14" s="102"/>
      <c r="PCS14" s="102"/>
      <c r="PCT14" s="102"/>
      <c r="PCU14" s="102"/>
      <c r="PCV14" s="102"/>
      <c r="PCW14" s="102"/>
      <c r="PCX14" s="102"/>
      <c r="PCY14" s="102"/>
      <c r="PCZ14" s="102"/>
      <c r="PDA14" s="102"/>
      <c r="PDB14" s="102"/>
      <c r="PDC14" s="102"/>
      <c r="PDD14" s="102"/>
      <c r="PDE14" s="102"/>
      <c r="PDF14" s="102"/>
      <c r="PDG14" s="102"/>
      <c r="PDH14" s="102"/>
      <c r="PDI14" s="102"/>
      <c r="PDJ14" s="102"/>
      <c r="PDK14" s="102"/>
      <c r="PDL14" s="102"/>
      <c r="PDM14" s="102"/>
      <c r="PDN14" s="102"/>
      <c r="PDO14" s="102"/>
      <c r="PDP14" s="102"/>
      <c r="PDQ14" s="102"/>
      <c r="PDR14" s="102"/>
      <c r="PDS14" s="102"/>
      <c r="PDT14" s="102"/>
      <c r="PDU14" s="102"/>
      <c r="PDV14" s="102"/>
      <c r="PDW14" s="102"/>
      <c r="PDX14" s="102"/>
      <c r="PDY14" s="102"/>
      <c r="PDZ14" s="102"/>
      <c r="PEA14" s="102"/>
      <c r="PEB14" s="102"/>
      <c r="PEC14" s="102"/>
      <c r="PED14" s="102"/>
      <c r="PEE14" s="102"/>
      <c r="PEF14" s="102"/>
      <c r="PEG14" s="102"/>
      <c r="PEH14" s="102"/>
      <c r="PEI14" s="102"/>
      <c r="PEJ14" s="102"/>
      <c r="PEK14" s="102"/>
      <c r="PEL14" s="102"/>
      <c r="PEM14" s="102"/>
      <c r="PEN14" s="102"/>
      <c r="PEO14" s="102"/>
      <c r="PEP14" s="102"/>
      <c r="PEQ14" s="102"/>
      <c r="PER14" s="102"/>
      <c r="PES14" s="102"/>
      <c r="PET14" s="102"/>
      <c r="PEU14" s="102"/>
      <c r="PEV14" s="102"/>
      <c r="PEW14" s="102"/>
      <c r="PEX14" s="102"/>
      <c r="PEY14" s="102"/>
      <c r="PEZ14" s="102"/>
      <c r="PFA14" s="102"/>
      <c r="PFB14" s="102"/>
      <c r="PFC14" s="102"/>
      <c r="PFD14" s="102"/>
      <c r="PFE14" s="102"/>
      <c r="PFF14" s="102"/>
      <c r="PFG14" s="102"/>
      <c r="PFH14" s="102"/>
      <c r="PFI14" s="102"/>
      <c r="PFJ14" s="102"/>
      <c r="PFK14" s="102"/>
      <c r="PFL14" s="102"/>
      <c r="PFM14" s="102"/>
      <c r="PFN14" s="102"/>
      <c r="PFO14" s="102"/>
      <c r="PFP14" s="102"/>
      <c r="PFQ14" s="102"/>
      <c r="PFR14" s="102"/>
      <c r="PFS14" s="102"/>
      <c r="PFT14" s="102"/>
      <c r="PFU14" s="102"/>
      <c r="PFV14" s="102"/>
      <c r="PFW14" s="102"/>
      <c r="PFX14" s="102"/>
      <c r="PFY14" s="102"/>
      <c r="PFZ14" s="102"/>
      <c r="PGA14" s="102"/>
      <c r="PGB14" s="102"/>
      <c r="PGC14" s="102"/>
      <c r="PGD14" s="102"/>
      <c r="PGE14" s="102"/>
      <c r="PGF14" s="102"/>
      <c r="PGG14" s="102"/>
      <c r="PGH14" s="102"/>
      <c r="PGI14" s="102"/>
      <c r="PGJ14" s="102"/>
      <c r="PGK14" s="102"/>
      <c r="PGL14" s="102"/>
      <c r="PGM14" s="102"/>
      <c r="PGN14" s="102"/>
      <c r="PGO14" s="102"/>
      <c r="PGP14" s="102"/>
      <c r="PGQ14" s="102"/>
      <c r="PGR14" s="102"/>
      <c r="PGS14" s="102"/>
      <c r="PGT14" s="102"/>
      <c r="PGU14" s="102"/>
      <c r="PGV14" s="102"/>
      <c r="PGW14" s="102"/>
      <c r="PGX14" s="102"/>
      <c r="PGY14" s="102"/>
      <c r="PGZ14" s="102"/>
      <c r="PHA14" s="102"/>
      <c r="PHB14" s="102"/>
      <c r="PHC14" s="102"/>
      <c r="PHD14" s="102"/>
      <c r="PHE14" s="102"/>
      <c r="PHF14" s="102"/>
      <c r="PHG14" s="102"/>
      <c r="PHH14" s="102"/>
      <c r="PHI14" s="102"/>
      <c r="PHJ14" s="102"/>
      <c r="PHK14" s="102"/>
      <c r="PHL14" s="102"/>
      <c r="PHM14" s="102"/>
      <c r="PHN14" s="102"/>
      <c r="PHO14" s="102"/>
      <c r="PHP14" s="102"/>
      <c r="PHQ14" s="102"/>
      <c r="PHR14" s="102"/>
      <c r="PHS14" s="102"/>
      <c r="PHT14" s="102"/>
      <c r="PHU14" s="102"/>
      <c r="PHV14" s="102"/>
      <c r="PHW14" s="102"/>
      <c r="PHX14" s="102"/>
      <c r="PHY14" s="102"/>
      <c r="PHZ14" s="102"/>
      <c r="PIA14" s="102"/>
      <c r="PIB14" s="102"/>
      <c r="PIC14" s="102"/>
      <c r="PID14" s="102"/>
      <c r="PIE14" s="102"/>
      <c r="PIF14" s="102"/>
      <c r="PIG14" s="102"/>
      <c r="PIH14" s="102"/>
      <c r="PII14" s="102"/>
      <c r="PIJ14" s="102"/>
      <c r="PIK14" s="102"/>
      <c r="PIL14" s="102"/>
      <c r="PIM14" s="102"/>
      <c r="PIN14" s="102"/>
      <c r="PIO14" s="102"/>
      <c r="PIP14" s="102"/>
      <c r="PIQ14" s="102"/>
      <c r="PIR14" s="102"/>
      <c r="PIS14" s="102"/>
      <c r="PIT14" s="102"/>
      <c r="PIU14" s="102"/>
      <c r="PIV14" s="102"/>
      <c r="PIW14" s="102"/>
      <c r="PIX14" s="102"/>
      <c r="PIY14" s="102"/>
      <c r="PIZ14" s="102"/>
      <c r="PJA14" s="102"/>
      <c r="PJB14" s="102"/>
      <c r="PJC14" s="102"/>
      <c r="PJD14" s="102"/>
      <c r="PJE14" s="102"/>
      <c r="PJF14" s="102"/>
      <c r="PJG14" s="102"/>
      <c r="PJH14" s="102"/>
      <c r="PJI14" s="102"/>
      <c r="PJJ14" s="102"/>
      <c r="PJK14" s="102"/>
      <c r="PJL14" s="102"/>
      <c r="PJM14" s="102"/>
      <c r="PJN14" s="102"/>
      <c r="PJO14" s="102"/>
      <c r="PJP14" s="102"/>
      <c r="PJQ14" s="102"/>
      <c r="PJR14" s="102"/>
      <c r="PJS14" s="102"/>
      <c r="PJT14" s="102"/>
      <c r="PJU14" s="102"/>
      <c r="PJV14" s="102"/>
      <c r="PJW14" s="102"/>
      <c r="PJX14" s="102"/>
      <c r="PJY14" s="102"/>
      <c r="PJZ14" s="102"/>
      <c r="PKA14" s="102"/>
      <c r="PKB14" s="102"/>
      <c r="PKC14" s="102"/>
      <c r="PKD14" s="102"/>
      <c r="PKE14" s="102"/>
      <c r="PKF14" s="102"/>
      <c r="PKG14" s="102"/>
      <c r="PKH14" s="102"/>
      <c r="PKI14" s="102"/>
      <c r="PKJ14" s="102"/>
      <c r="PKK14" s="102"/>
      <c r="PKL14" s="102"/>
      <c r="PKM14" s="102"/>
      <c r="PKN14" s="102"/>
      <c r="PKO14" s="102"/>
      <c r="PKP14" s="102"/>
      <c r="PKQ14" s="102"/>
      <c r="PKR14" s="102"/>
      <c r="PKS14" s="102"/>
      <c r="PKT14" s="102"/>
      <c r="PKU14" s="102"/>
      <c r="PKV14" s="102"/>
      <c r="PKW14" s="102"/>
      <c r="PKX14" s="102"/>
      <c r="PKY14" s="102"/>
      <c r="PKZ14" s="102"/>
      <c r="PLA14" s="102"/>
      <c r="PLB14" s="102"/>
      <c r="PLC14" s="102"/>
      <c r="PLD14" s="102"/>
      <c r="PLE14" s="102"/>
      <c r="PLF14" s="102"/>
      <c r="PLG14" s="102"/>
      <c r="PLH14" s="102"/>
      <c r="PLI14" s="102"/>
      <c r="PLJ14" s="102"/>
      <c r="PLK14" s="102"/>
      <c r="PLL14" s="102"/>
      <c r="PLM14" s="102"/>
      <c r="PLN14" s="102"/>
      <c r="PLO14" s="102"/>
      <c r="PLP14" s="102"/>
      <c r="PLQ14" s="102"/>
      <c r="PLR14" s="102"/>
      <c r="PLS14" s="102"/>
      <c r="PLT14" s="102"/>
      <c r="PLU14" s="102"/>
      <c r="PLV14" s="102"/>
      <c r="PLW14" s="102"/>
      <c r="PLX14" s="102"/>
      <c r="PLY14" s="102"/>
      <c r="PLZ14" s="102"/>
      <c r="PMA14" s="102"/>
      <c r="PMB14" s="102"/>
      <c r="PMC14" s="102"/>
      <c r="PMD14" s="102"/>
      <c r="PME14" s="102"/>
      <c r="PMF14" s="102"/>
      <c r="PMG14" s="102"/>
      <c r="PMH14" s="102"/>
      <c r="PMI14" s="102"/>
      <c r="PMJ14" s="102"/>
      <c r="PMK14" s="102"/>
      <c r="PML14" s="102"/>
      <c r="PMM14" s="102"/>
      <c r="PMN14" s="102"/>
      <c r="PMO14" s="102"/>
      <c r="PMP14" s="102"/>
      <c r="PMQ14" s="102"/>
      <c r="PMR14" s="102"/>
      <c r="PMS14" s="102"/>
      <c r="PMT14" s="102"/>
      <c r="PMU14" s="102"/>
      <c r="PMV14" s="102"/>
      <c r="PMW14" s="102"/>
      <c r="PMX14" s="102"/>
      <c r="PMY14" s="102"/>
      <c r="PMZ14" s="102"/>
      <c r="PNA14" s="102"/>
      <c r="PNB14" s="102"/>
      <c r="PNC14" s="102"/>
      <c r="PND14" s="102"/>
      <c r="PNE14" s="102"/>
      <c r="PNF14" s="102"/>
      <c r="PNG14" s="102"/>
      <c r="PNH14" s="102"/>
      <c r="PNI14" s="102"/>
      <c r="PNJ14" s="102"/>
      <c r="PNK14" s="102"/>
      <c r="PNL14" s="102"/>
      <c r="PNM14" s="102"/>
      <c r="PNN14" s="102"/>
      <c r="PNO14" s="102"/>
      <c r="PNP14" s="102"/>
      <c r="PNQ14" s="102"/>
      <c r="PNR14" s="102"/>
      <c r="PNS14" s="102"/>
      <c r="PNT14" s="102"/>
      <c r="PNU14" s="102"/>
      <c r="PNV14" s="102"/>
      <c r="PNW14" s="102"/>
      <c r="PNX14" s="102"/>
      <c r="PNY14" s="102"/>
      <c r="PNZ14" s="102"/>
      <c r="POA14" s="102"/>
      <c r="POB14" s="102"/>
      <c r="POC14" s="102"/>
      <c r="POD14" s="102"/>
      <c r="POE14" s="102"/>
      <c r="POF14" s="102"/>
      <c r="POG14" s="102"/>
      <c r="POH14" s="102"/>
      <c r="POI14" s="102"/>
      <c r="POJ14" s="102"/>
      <c r="POK14" s="102"/>
      <c r="POL14" s="102"/>
      <c r="POM14" s="102"/>
      <c r="PON14" s="102"/>
      <c r="POO14" s="102"/>
      <c r="POP14" s="102"/>
      <c r="POQ14" s="102"/>
      <c r="POR14" s="102"/>
      <c r="POS14" s="102"/>
      <c r="POT14" s="102"/>
      <c r="POU14" s="102"/>
      <c r="POV14" s="102"/>
      <c r="POW14" s="102"/>
      <c r="POX14" s="102"/>
      <c r="POY14" s="102"/>
      <c r="POZ14" s="102"/>
      <c r="PPA14" s="102"/>
      <c r="PPB14" s="102"/>
      <c r="PPC14" s="102"/>
      <c r="PPD14" s="102"/>
      <c r="PPE14" s="102"/>
      <c r="PPF14" s="102"/>
      <c r="PPG14" s="102"/>
      <c r="PPH14" s="102"/>
      <c r="PPI14" s="102"/>
      <c r="PPJ14" s="102"/>
      <c r="PPK14" s="102"/>
      <c r="PPL14" s="102"/>
      <c r="PPM14" s="102"/>
      <c r="PPN14" s="102"/>
      <c r="PPO14" s="102"/>
      <c r="PPP14" s="102"/>
      <c r="PPQ14" s="102"/>
      <c r="PPR14" s="102"/>
      <c r="PPS14" s="102"/>
      <c r="PPT14" s="102"/>
      <c r="PPU14" s="102"/>
      <c r="PPV14" s="102"/>
      <c r="PPW14" s="102"/>
      <c r="PPX14" s="102"/>
      <c r="PPY14" s="102"/>
      <c r="PPZ14" s="102"/>
      <c r="PQA14" s="102"/>
      <c r="PQB14" s="102"/>
      <c r="PQC14" s="102"/>
      <c r="PQD14" s="102"/>
      <c r="PQE14" s="102"/>
      <c r="PQF14" s="102"/>
      <c r="PQG14" s="102"/>
      <c r="PQH14" s="102"/>
      <c r="PQI14" s="102"/>
      <c r="PQJ14" s="102"/>
      <c r="PQK14" s="102"/>
      <c r="PQL14" s="102"/>
      <c r="PQM14" s="102"/>
      <c r="PQN14" s="102"/>
      <c r="PQO14" s="102"/>
      <c r="PQP14" s="102"/>
      <c r="PQQ14" s="102"/>
      <c r="PQR14" s="102"/>
      <c r="PQS14" s="102"/>
      <c r="PQT14" s="102"/>
      <c r="PQU14" s="102"/>
      <c r="PQV14" s="102"/>
      <c r="PQW14" s="102"/>
      <c r="PQX14" s="102"/>
      <c r="PQY14" s="102"/>
      <c r="PQZ14" s="102"/>
      <c r="PRA14" s="102"/>
      <c r="PRB14" s="102"/>
      <c r="PRC14" s="102"/>
      <c r="PRD14" s="102"/>
      <c r="PRE14" s="102"/>
      <c r="PRF14" s="102"/>
      <c r="PRG14" s="102"/>
      <c r="PRH14" s="102"/>
      <c r="PRI14" s="102"/>
      <c r="PRJ14" s="102"/>
      <c r="PRK14" s="102"/>
      <c r="PRL14" s="102"/>
      <c r="PRM14" s="102"/>
      <c r="PRN14" s="102"/>
      <c r="PRO14" s="102"/>
      <c r="PRP14" s="102"/>
      <c r="PRQ14" s="102"/>
      <c r="PRR14" s="102"/>
      <c r="PRS14" s="102"/>
      <c r="PRT14" s="102"/>
      <c r="PRU14" s="102"/>
      <c r="PRV14" s="102"/>
      <c r="PRW14" s="102"/>
      <c r="PRX14" s="102"/>
      <c r="PRY14" s="102"/>
      <c r="PRZ14" s="102"/>
      <c r="PSA14" s="102"/>
      <c r="PSB14" s="102"/>
      <c r="PSC14" s="102"/>
      <c r="PSD14" s="102"/>
      <c r="PSE14" s="102"/>
      <c r="PSF14" s="102"/>
      <c r="PSG14" s="102"/>
      <c r="PSH14" s="102"/>
      <c r="PSI14" s="102"/>
      <c r="PSJ14" s="102"/>
      <c r="PSK14" s="102"/>
      <c r="PSL14" s="102"/>
      <c r="PSM14" s="102"/>
      <c r="PSN14" s="102"/>
      <c r="PSO14" s="102"/>
      <c r="PSP14" s="102"/>
      <c r="PSQ14" s="102"/>
      <c r="PSR14" s="102"/>
      <c r="PSS14" s="102"/>
      <c r="PST14" s="102"/>
      <c r="PSU14" s="102"/>
      <c r="PSV14" s="102"/>
      <c r="PSW14" s="102"/>
      <c r="PSX14" s="102"/>
      <c r="PSY14" s="102"/>
      <c r="PSZ14" s="102"/>
      <c r="PTA14" s="102"/>
      <c r="PTB14" s="102"/>
      <c r="PTC14" s="102"/>
      <c r="PTD14" s="102"/>
      <c r="PTE14" s="102"/>
      <c r="PTF14" s="102"/>
      <c r="PTG14" s="102"/>
      <c r="PTH14" s="102"/>
      <c r="PTI14" s="102"/>
      <c r="PTJ14" s="102"/>
      <c r="PTK14" s="102"/>
      <c r="PTL14" s="102"/>
      <c r="PTM14" s="102"/>
      <c r="PTN14" s="102"/>
      <c r="PTO14" s="102"/>
      <c r="PTP14" s="102"/>
      <c r="PTQ14" s="102"/>
      <c r="PTR14" s="102"/>
      <c r="PTS14" s="102"/>
      <c r="PTT14" s="102"/>
      <c r="PTU14" s="102"/>
      <c r="PTV14" s="102"/>
      <c r="PTW14" s="102"/>
      <c r="PTX14" s="102"/>
      <c r="PTY14" s="102"/>
      <c r="PTZ14" s="102"/>
      <c r="PUA14" s="102"/>
      <c r="PUB14" s="102"/>
      <c r="PUC14" s="102"/>
      <c r="PUD14" s="102"/>
      <c r="PUE14" s="102"/>
      <c r="PUF14" s="102"/>
      <c r="PUG14" s="102"/>
      <c r="PUH14" s="102"/>
      <c r="PUI14" s="102"/>
      <c r="PUJ14" s="102"/>
      <c r="PUK14" s="102"/>
      <c r="PUL14" s="102"/>
      <c r="PUM14" s="102"/>
      <c r="PUN14" s="102"/>
      <c r="PUO14" s="102"/>
      <c r="PUP14" s="102"/>
      <c r="PUQ14" s="102"/>
      <c r="PUR14" s="102"/>
      <c r="PUS14" s="102"/>
      <c r="PUT14" s="102"/>
      <c r="PUU14" s="102"/>
      <c r="PUV14" s="102"/>
      <c r="PUW14" s="102"/>
      <c r="PUX14" s="102"/>
      <c r="PUY14" s="102"/>
      <c r="PUZ14" s="102"/>
      <c r="PVA14" s="102"/>
      <c r="PVB14" s="102"/>
      <c r="PVC14" s="102"/>
      <c r="PVD14" s="102"/>
      <c r="PVE14" s="102"/>
      <c r="PVF14" s="102"/>
      <c r="PVG14" s="102"/>
      <c r="PVH14" s="102"/>
      <c r="PVI14" s="102"/>
      <c r="PVJ14" s="102"/>
      <c r="PVK14" s="102"/>
      <c r="PVL14" s="102"/>
      <c r="PVM14" s="102"/>
      <c r="PVN14" s="102"/>
      <c r="PVO14" s="102"/>
      <c r="PVP14" s="102"/>
      <c r="PVQ14" s="102"/>
      <c r="PVR14" s="102"/>
      <c r="PVS14" s="102"/>
      <c r="PVT14" s="102"/>
      <c r="PVU14" s="102"/>
      <c r="PVV14" s="102"/>
      <c r="PVW14" s="102"/>
      <c r="PVX14" s="102"/>
      <c r="PVY14" s="102"/>
      <c r="PVZ14" s="102"/>
      <c r="PWA14" s="102"/>
      <c r="PWB14" s="102"/>
      <c r="PWC14" s="102"/>
      <c r="PWD14" s="102"/>
      <c r="PWE14" s="102"/>
      <c r="PWF14" s="102"/>
      <c r="PWG14" s="102"/>
      <c r="PWH14" s="102"/>
      <c r="PWI14" s="102"/>
      <c r="PWJ14" s="102"/>
      <c r="PWK14" s="102"/>
      <c r="PWL14" s="102"/>
      <c r="PWM14" s="102"/>
      <c r="PWN14" s="102"/>
      <c r="PWO14" s="102"/>
      <c r="PWP14" s="102"/>
      <c r="PWQ14" s="102"/>
      <c r="PWR14" s="102"/>
      <c r="PWS14" s="102"/>
      <c r="PWT14" s="102"/>
      <c r="PWU14" s="102"/>
      <c r="PWV14" s="102"/>
      <c r="PWW14" s="102"/>
      <c r="PWX14" s="102"/>
      <c r="PWY14" s="102"/>
      <c r="PWZ14" s="102"/>
      <c r="PXA14" s="102"/>
      <c r="PXB14" s="102"/>
      <c r="PXC14" s="102"/>
      <c r="PXD14" s="102"/>
      <c r="PXE14" s="102"/>
      <c r="PXF14" s="102"/>
      <c r="PXG14" s="102"/>
      <c r="PXH14" s="102"/>
      <c r="PXI14" s="102"/>
      <c r="PXJ14" s="102"/>
      <c r="PXK14" s="102"/>
      <c r="PXL14" s="102"/>
      <c r="PXM14" s="102"/>
      <c r="PXN14" s="102"/>
      <c r="PXO14" s="102"/>
      <c r="PXP14" s="102"/>
      <c r="PXQ14" s="102"/>
      <c r="PXR14" s="102"/>
      <c r="PXS14" s="102"/>
      <c r="PXT14" s="102"/>
      <c r="PXU14" s="102"/>
      <c r="PXV14" s="102"/>
      <c r="PXW14" s="102"/>
      <c r="PXX14" s="102"/>
      <c r="PXY14" s="102"/>
      <c r="PXZ14" s="102"/>
      <c r="PYA14" s="102"/>
      <c r="PYB14" s="102"/>
      <c r="PYC14" s="102"/>
      <c r="PYD14" s="102"/>
      <c r="PYE14" s="102"/>
      <c r="PYF14" s="102"/>
      <c r="PYG14" s="102"/>
      <c r="PYH14" s="102"/>
      <c r="PYI14" s="102"/>
      <c r="PYJ14" s="102"/>
      <c r="PYK14" s="102"/>
      <c r="PYL14" s="102"/>
      <c r="PYM14" s="102"/>
      <c r="PYN14" s="102"/>
      <c r="PYO14" s="102"/>
      <c r="PYP14" s="102"/>
      <c r="PYQ14" s="102"/>
      <c r="PYR14" s="102"/>
      <c r="PYS14" s="102"/>
      <c r="PYT14" s="102"/>
      <c r="PYU14" s="102"/>
      <c r="PYV14" s="102"/>
      <c r="PYW14" s="102"/>
      <c r="PYX14" s="102"/>
      <c r="PYY14" s="102"/>
      <c r="PYZ14" s="102"/>
      <c r="PZA14" s="102"/>
      <c r="PZB14" s="102"/>
      <c r="PZC14" s="102"/>
      <c r="PZD14" s="102"/>
      <c r="PZE14" s="102"/>
      <c r="PZF14" s="102"/>
      <c r="PZG14" s="102"/>
      <c r="PZH14" s="102"/>
      <c r="PZI14" s="102"/>
      <c r="PZJ14" s="102"/>
      <c r="PZK14" s="102"/>
      <c r="PZL14" s="102"/>
      <c r="PZM14" s="102"/>
      <c r="PZN14" s="102"/>
      <c r="PZO14" s="102"/>
      <c r="PZP14" s="102"/>
      <c r="PZQ14" s="102"/>
      <c r="PZR14" s="102"/>
      <c r="PZS14" s="102"/>
      <c r="PZT14" s="102"/>
      <c r="PZU14" s="102"/>
      <c r="PZV14" s="102"/>
      <c r="PZW14" s="102"/>
      <c r="PZX14" s="102"/>
      <c r="PZY14" s="102"/>
      <c r="PZZ14" s="102"/>
      <c r="QAA14" s="102"/>
      <c r="QAB14" s="102"/>
      <c r="QAC14" s="102"/>
      <c r="QAD14" s="102"/>
      <c r="QAE14" s="102"/>
      <c r="QAF14" s="102"/>
      <c r="QAG14" s="102"/>
      <c r="QAH14" s="102"/>
      <c r="QAI14" s="102"/>
      <c r="QAJ14" s="102"/>
      <c r="QAK14" s="102"/>
      <c r="QAL14" s="102"/>
      <c r="QAM14" s="102"/>
      <c r="QAN14" s="102"/>
      <c r="QAO14" s="102"/>
      <c r="QAP14" s="102"/>
      <c r="QAQ14" s="102"/>
      <c r="QAR14" s="102"/>
      <c r="QAS14" s="102"/>
      <c r="QAT14" s="102"/>
      <c r="QAU14" s="102"/>
      <c r="QAV14" s="102"/>
      <c r="QAW14" s="102"/>
      <c r="QAX14" s="102"/>
      <c r="QAY14" s="102"/>
      <c r="QAZ14" s="102"/>
      <c r="QBA14" s="102"/>
      <c r="QBB14" s="102"/>
      <c r="QBC14" s="102"/>
      <c r="QBD14" s="102"/>
      <c r="QBE14" s="102"/>
      <c r="QBF14" s="102"/>
      <c r="QBG14" s="102"/>
      <c r="QBH14" s="102"/>
      <c r="QBI14" s="102"/>
      <c r="QBJ14" s="102"/>
      <c r="QBK14" s="102"/>
      <c r="QBL14" s="102"/>
      <c r="QBM14" s="102"/>
      <c r="QBN14" s="102"/>
      <c r="QBO14" s="102"/>
      <c r="QBP14" s="102"/>
      <c r="QBQ14" s="102"/>
      <c r="QBR14" s="102"/>
      <c r="QBS14" s="102"/>
      <c r="QBT14" s="102"/>
      <c r="QBU14" s="102"/>
      <c r="QBV14" s="102"/>
      <c r="QBW14" s="102"/>
      <c r="QBX14" s="102"/>
      <c r="QBY14" s="102"/>
      <c r="QBZ14" s="102"/>
      <c r="QCA14" s="102"/>
      <c r="QCB14" s="102"/>
      <c r="QCC14" s="102"/>
      <c r="QCD14" s="102"/>
      <c r="QCE14" s="102"/>
      <c r="QCF14" s="102"/>
      <c r="QCG14" s="102"/>
      <c r="QCH14" s="102"/>
      <c r="QCI14" s="102"/>
      <c r="QCJ14" s="102"/>
      <c r="QCK14" s="102"/>
      <c r="QCL14" s="102"/>
      <c r="QCM14" s="102"/>
      <c r="QCN14" s="102"/>
      <c r="QCO14" s="102"/>
      <c r="QCP14" s="102"/>
      <c r="QCQ14" s="102"/>
      <c r="QCR14" s="102"/>
      <c r="QCS14" s="102"/>
      <c r="QCT14" s="102"/>
      <c r="QCU14" s="102"/>
      <c r="QCV14" s="102"/>
      <c r="QCW14" s="102"/>
      <c r="QCX14" s="102"/>
      <c r="QCY14" s="102"/>
      <c r="QCZ14" s="102"/>
      <c r="QDA14" s="102"/>
      <c r="QDB14" s="102"/>
      <c r="QDC14" s="102"/>
      <c r="QDD14" s="102"/>
      <c r="QDE14" s="102"/>
      <c r="QDF14" s="102"/>
      <c r="QDG14" s="102"/>
      <c r="QDH14" s="102"/>
      <c r="QDI14" s="102"/>
      <c r="QDJ14" s="102"/>
      <c r="QDK14" s="102"/>
      <c r="QDL14" s="102"/>
      <c r="QDM14" s="102"/>
      <c r="QDN14" s="102"/>
      <c r="QDO14" s="102"/>
      <c r="QDP14" s="102"/>
      <c r="QDQ14" s="102"/>
      <c r="QDR14" s="102"/>
      <c r="QDS14" s="102"/>
      <c r="QDT14" s="102"/>
      <c r="QDU14" s="102"/>
      <c r="QDV14" s="102"/>
      <c r="QDW14" s="102"/>
      <c r="QDX14" s="102"/>
      <c r="QDY14" s="102"/>
      <c r="QDZ14" s="102"/>
      <c r="QEA14" s="102"/>
      <c r="QEB14" s="102"/>
      <c r="QEC14" s="102"/>
      <c r="QED14" s="102"/>
      <c r="QEE14" s="102"/>
      <c r="QEF14" s="102"/>
      <c r="QEG14" s="102"/>
      <c r="QEH14" s="102"/>
      <c r="QEI14" s="102"/>
      <c r="QEJ14" s="102"/>
      <c r="QEK14" s="102"/>
      <c r="QEL14" s="102"/>
      <c r="QEM14" s="102"/>
      <c r="QEN14" s="102"/>
      <c r="QEO14" s="102"/>
      <c r="QEP14" s="102"/>
      <c r="QEQ14" s="102"/>
      <c r="QER14" s="102"/>
      <c r="QES14" s="102"/>
      <c r="QET14" s="102"/>
      <c r="QEU14" s="102"/>
      <c r="QEV14" s="102"/>
      <c r="QEW14" s="102"/>
      <c r="QEX14" s="102"/>
      <c r="QEY14" s="102"/>
      <c r="QEZ14" s="102"/>
      <c r="QFA14" s="102"/>
      <c r="QFB14" s="102"/>
      <c r="QFC14" s="102"/>
      <c r="QFD14" s="102"/>
      <c r="QFE14" s="102"/>
      <c r="QFF14" s="102"/>
      <c r="QFG14" s="102"/>
      <c r="QFH14" s="102"/>
      <c r="QFI14" s="102"/>
      <c r="QFJ14" s="102"/>
      <c r="QFK14" s="102"/>
      <c r="QFL14" s="102"/>
      <c r="QFM14" s="102"/>
      <c r="QFN14" s="102"/>
      <c r="QFO14" s="102"/>
      <c r="QFP14" s="102"/>
      <c r="QFQ14" s="102"/>
      <c r="QFR14" s="102"/>
      <c r="QFS14" s="102"/>
      <c r="QFT14" s="102"/>
      <c r="QFU14" s="102"/>
      <c r="QFV14" s="102"/>
      <c r="QFW14" s="102"/>
      <c r="QFX14" s="102"/>
      <c r="QFY14" s="102"/>
      <c r="QFZ14" s="102"/>
      <c r="QGA14" s="102"/>
      <c r="QGB14" s="102"/>
      <c r="QGC14" s="102"/>
      <c r="QGD14" s="102"/>
      <c r="QGE14" s="102"/>
      <c r="QGF14" s="102"/>
      <c r="QGG14" s="102"/>
      <c r="QGH14" s="102"/>
      <c r="QGI14" s="102"/>
      <c r="QGJ14" s="102"/>
      <c r="QGK14" s="102"/>
      <c r="QGL14" s="102"/>
      <c r="QGM14" s="102"/>
      <c r="QGN14" s="102"/>
      <c r="QGO14" s="102"/>
      <c r="QGP14" s="102"/>
      <c r="QGQ14" s="102"/>
      <c r="QGR14" s="102"/>
      <c r="QGS14" s="102"/>
      <c r="QGT14" s="102"/>
      <c r="QGU14" s="102"/>
      <c r="QGV14" s="102"/>
      <c r="QGW14" s="102"/>
      <c r="QGX14" s="102"/>
      <c r="QGY14" s="102"/>
      <c r="QGZ14" s="102"/>
      <c r="QHA14" s="102"/>
      <c r="QHB14" s="102"/>
      <c r="QHC14" s="102"/>
      <c r="QHD14" s="102"/>
      <c r="QHE14" s="102"/>
      <c r="QHF14" s="102"/>
      <c r="QHG14" s="102"/>
      <c r="QHH14" s="102"/>
      <c r="QHI14" s="102"/>
      <c r="QHJ14" s="102"/>
      <c r="QHK14" s="102"/>
      <c r="QHL14" s="102"/>
      <c r="QHM14" s="102"/>
      <c r="QHN14" s="102"/>
      <c r="QHO14" s="102"/>
      <c r="QHP14" s="102"/>
      <c r="QHQ14" s="102"/>
      <c r="QHR14" s="102"/>
      <c r="QHS14" s="102"/>
      <c r="QHT14" s="102"/>
      <c r="QHU14" s="102"/>
      <c r="QHV14" s="102"/>
      <c r="QHW14" s="102"/>
      <c r="QHX14" s="102"/>
      <c r="QHY14" s="102"/>
      <c r="QHZ14" s="102"/>
      <c r="QIA14" s="102"/>
      <c r="QIB14" s="102"/>
      <c r="QIC14" s="102"/>
      <c r="QID14" s="102"/>
      <c r="QIE14" s="102"/>
      <c r="QIF14" s="102"/>
      <c r="QIG14" s="102"/>
      <c r="QIH14" s="102"/>
      <c r="QII14" s="102"/>
      <c r="QIJ14" s="102"/>
      <c r="QIK14" s="102"/>
      <c r="QIL14" s="102"/>
      <c r="QIM14" s="102"/>
      <c r="QIN14" s="102"/>
      <c r="QIO14" s="102"/>
      <c r="QIP14" s="102"/>
      <c r="QIQ14" s="102"/>
      <c r="QIR14" s="102"/>
      <c r="QIS14" s="102"/>
      <c r="QIT14" s="102"/>
      <c r="QIU14" s="102"/>
      <c r="QIV14" s="102"/>
      <c r="QIW14" s="102"/>
      <c r="QIX14" s="102"/>
      <c r="QIY14" s="102"/>
      <c r="QIZ14" s="102"/>
      <c r="QJA14" s="102"/>
      <c r="QJB14" s="102"/>
      <c r="QJC14" s="102"/>
      <c r="QJD14" s="102"/>
      <c r="QJE14" s="102"/>
      <c r="QJF14" s="102"/>
      <c r="QJG14" s="102"/>
      <c r="QJH14" s="102"/>
      <c r="QJI14" s="102"/>
      <c r="QJJ14" s="102"/>
      <c r="QJK14" s="102"/>
      <c r="QJL14" s="102"/>
      <c r="QJM14" s="102"/>
      <c r="QJN14" s="102"/>
      <c r="QJO14" s="102"/>
      <c r="QJP14" s="102"/>
      <c r="QJQ14" s="102"/>
      <c r="QJR14" s="102"/>
      <c r="QJS14" s="102"/>
      <c r="QJT14" s="102"/>
      <c r="QJU14" s="102"/>
      <c r="QJV14" s="102"/>
      <c r="QJW14" s="102"/>
      <c r="QJX14" s="102"/>
      <c r="QJY14" s="102"/>
      <c r="QJZ14" s="102"/>
      <c r="QKA14" s="102"/>
      <c r="QKB14" s="102"/>
      <c r="QKC14" s="102"/>
      <c r="QKD14" s="102"/>
      <c r="QKE14" s="102"/>
      <c r="QKF14" s="102"/>
      <c r="QKG14" s="102"/>
      <c r="QKH14" s="102"/>
      <c r="QKI14" s="102"/>
      <c r="QKJ14" s="102"/>
      <c r="QKK14" s="102"/>
      <c r="QKL14" s="102"/>
      <c r="QKM14" s="102"/>
      <c r="QKN14" s="102"/>
      <c r="QKO14" s="102"/>
      <c r="QKP14" s="102"/>
      <c r="QKQ14" s="102"/>
      <c r="QKR14" s="102"/>
      <c r="QKS14" s="102"/>
      <c r="QKT14" s="102"/>
      <c r="QKU14" s="102"/>
      <c r="QKV14" s="102"/>
      <c r="QKW14" s="102"/>
      <c r="QKX14" s="102"/>
      <c r="QKY14" s="102"/>
      <c r="QKZ14" s="102"/>
      <c r="QLA14" s="102"/>
      <c r="QLB14" s="102"/>
      <c r="QLC14" s="102"/>
      <c r="QLD14" s="102"/>
      <c r="QLE14" s="102"/>
      <c r="QLF14" s="102"/>
      <c r="QLG14" s="102"/>
      <c r="QLH14" s="102"/>
      <c r="QLI14" s="102"/>
      <c r="QLJ14" s="102"/>
      <c r="QLK14" s="102"/>
      <c r="QLL14" s="102"/>
      <c r="QLM14" s="102"/>
      <c r="QLN14" s="102"/>
      <c r="QLO14" s="102"/>
      <c r="QLP14" s="102"/>
      <c r="QLQ14" s="102"/>
      <c r="QLR14" s="102"/>
      <c r="QLS14" s="102"/>
      <c r="QLT14" s="102"/>
      <c r="QLU14" s="102"/>
      <c r="QLV14" s="102"/>
      <c r="QLW14" s="102"/>
      <c r="QLX14" s="102"/>
      <c r="QLY14" s="102"/>
      <c r="QLZ14" s="102"/>
      <c r="QMA14" s="102"/>
      <c r="QMB14" s="102"/>
      <c r="QMC14" s="102"/>
      <c r="QMD14" s="102"/>
      <c r="QME14" s="102"/>
      <c r="QMF14" s="102"/>
      <c r="QMG14" s="102"/>
      <c r="QMH14" s="102"/>
      <c r="QMI14" s="102"/>
      <c r="QMJ14" s="102"/>
      <c r="QMK14" s="102"/>
      <c r="QML14" s="102"/>
      <c r="QMM14" s="102"/>
      <c r="QMN14" s="102"/>
      <c r="QMO14" s="102"/>
      <c r="QMP14" s="102"/>
      <c r="QMQ14" s="102"/>
      <c r="QMR14" s="102"/>
      <c r="QMS14" s="102"/>
      <c r="QMT14" s="102"/>
      <c r="QMU14" s="102"/>
      <c r="QMV14" s="102"/>
      <c r="QMW14" s="102"/>
      <c r="QMX14" s="102"/>
      <c r="QMY14" s="102"/>
      <c r="QMZ14" s="102"/>
      <c r="QNA14" s="102"/>
      <c r="QNB14" s="102"/>
      <c r="QNC14" s="102"/>
      <c r="QND14" s="102"/>
      <c r="QNE14" s="102"/>
      <c r="QNF14" s="102"/>
      <c r="QNG14" s="102"/>
      <c r="QNH14" s="102"/>
      <c r="QNI14" s="102"/>
      <c r="QNJ14" s="102"/>
      <c r="QNK14" s="102"/>
      <c r="QNL14" s="102"/>
      <c r="QNM14" s="102"/>
      <c r="QNN14" s="102"/>
      <c r="QNO14" s="102"/>
      <c r="QNP14" s="102"/>
      <c r="QNQ14" s="102"/>
      <c r="QNR14" s="102"/>
      <c r="QNS14" s="102"/>
      <c r="QNT14" s="102"/>
      <c r="QNU14" s="102"/>
      <c r="QNV14" s="102"/>
      <c r="QNW14" s="102"/>
      <c r="QNX14" s="102"/>
      <c r="QNY14" s="102"/>
      <c r="QNZ14" s="102"/>
      <c r="QOA14" s="102"/>
      <c r="QOB14" s="102"/>
      <c r="QOC14" s="102"/>
      <c r="QOD14" s="102"/>
      <c r="QOE14" s="102"/>
      <c r="QOF14" s="102"/>
      <c r="QOG14" s="102"/>
      <c r="QOH14" s="102"/>
      <c r="QOI14" s="102"/>
      <c r="QOJ14" s="102"/>
      <c r="QOK14" s="102"/>
      <c r="QOL14" s="102"/>
      <c r="QOM14" s="102"/>
      <c r="QON14" s="102"/>
      <c r="QOO14" s="102"/>
      <c r="QOP14" s="102"/>
      <c r="QOQ14" s="102"/>
      <c r="QOR14" s="102"/>
      <c r="QOS14" s="102"/>
      <c r="QOT14" s="102"/>
      <c r="QOU14" s="102"/>
      <c r="QOV14" s="102"/>
      <c r="QOW14" s="102"/>
      <c r="QOX14" s="102"/>
      <c r="QOY14" s="102"/>
      <c r="QOZ14" s="102"/>
      <c r="QPA14" s="102"/>
      <c r="QPB14" s="102"/>
      <c r="QPC14" s="102"/>
      <c r="QPD14" s="102"/>
      <c r="QPE14" s="102"/>
      <c r="QPF14" s="102"/>
      <c r="QPG14" s="102"/>
      <c r="QPH14" s="102"/>
      <c r="QPI14" s="102"/>
      <c r="QPJ14" s="102"/>
      <c r="QPK14" s="102"/>
      <c r="QPL14" s="102"/>
      <c r="QPM14" s="102"/>
      <c r="QPN14" s="102"/>
      <c r="QPO14" s="102"/>
      <c r="QPP14" s="102"/>
      <c r="QPQ14" s="102"/>
      <c r="QPR14" s="102"/>
      <c r="QPS14" s="102"/>
      <c r="QPT14" s="102"/>
      <c r="QPU14" s="102"/>
      <c r="QPV14" s="102"/>
      <c r="QPW14" s="102"/>
      <c r="QPX14" s="102"/>
      <c r="QPY14" s="102"/>
      <c r="QPZ14" s="102"/>
      <c r="QQA14" s="102"/>
      <c r="QQB14" s="102"/>
      <c r="QQC14" s="102"/>
      <c r="QQD14" s="102"/>
      <c r="QQE14" s="102"/>
      <c r="QQF14" s="102"/>
      <c r="QQG14" s="102"/>
      <c r="QQH14" s="102"/>
      <c r="QQI14" s="102"/>
      <c r="QQJ14" s="102"/>
      <c r="QQK14" s="102"/>
      <c r="QQL14" s="102"/>
      <c r="QQM14" s="102"/>
      <c r="QQN14" s="102"/>
      <c r="QQO14" s="102"/>
      <c r="QQP14" s="102"/>
      <c r="QQQ14" s="102"/>
      <c r="QQR14" s="102"/>
      <c r="QQS14" s="102"/>
      <c r="QQT14" s="102"/>
      <c r="QQU14" s="102"/>
      <c r="QQV14" s="102"/>
      <c r="QQW14" s="102"/>
      <c r="QQX14" s="102"/>
      <c r="QQY14" s="102"/>
      <c r="QQZ14" s="102"/>
      <c r="QRA14" s="102"/>
      <c r="QRB14" s="102"/>
      <c r="QRC14" s="102"/>
      <c r="QRD14" s="102"/>
      <c r="QRE14" s="102"/>
      <c r="QRF14" s="102"/>
      <c r="QRG14" s="102"/>
      <c r="QRH14" s="102"/>
      <c r="QRI14" s="102"/>
      <c r="QRJ14" s="102"/>
      <c r="QRK14" s="102"/>
      <c r="QRL14" s="102"/>
      <c r="QRM14" s="102"/>
      <c r="QRN14" s="102"/>
      <c r="QRO14" s="102"/>
      <c r="QRP14" s="102"/>
      <c r="QRQ14" s="102"/>
      <c r="QRR14" s="102"/>
      <c r="QRS14" s="102"/>
      <c r="QRT14" s="102"/>
      <c r="QRU14" s="102"/>
      <c r="QRV14" s="102"/>
      <c r="QRW14" s="102"/>
      <c r="QRX14" s="102"/>
      <c r="QRY14" s="102"/>
      <c r="QRZ14" s="102"/>
      <c r="QSA14" s="102"/>
      <c r="QSB14" s="102"/>
      <c r="QSC14" s="102"/>
      <c r="QSD14" s="102"/>
      <c r="QSE14" s="102"/>
      <c r="QSF14" s="102"/>
      <c r="QSG14" s="102"/>
      <c r="QSH14" s="102"/>
      <c r="QSI14" s="102"/>
      <c r="QSJ14" s="102"/>
      <c r="QSK14" s="102"/>
      <c r="QSL14" s="102"/>
      <c r="QSM14" s="102"/>
      <c r="QSN14" s="102"/>
      <c r="QSO14" s="102"/>
      <c r="QSP14" s="102"/>
      <c r="QSQ14" s="102"/>
      <c r="QSR14" s="102"/>
      <c r="QSS14" s="102"/>
      <c r="QST14" s="102"/>
      <c r="QSU14" s="102"/>
      <c r="QSV14" s="102"/>
      <c r="QSW14" s="102"/>
      <c r="QSX14" s="102"/>
      <c r="QSY14" s="102"/>
      <c r="QSZ14" s="102"/>
      <c r="QTA14" s="102"/>
      <c r="QTB14" s="102"/>
      <c r="QTC14" s="102"/>
      <c r="QTD14" s="102"/>
      <c r="QTE14" s="102"/>
      <c r="QTF14" s="102"/>
      <c r="QTG14" s="102"/>
      <c r="QTH14" s="102"/>
      <c r="QTI14" s="102"/>
      <c r="QTJ14" s="102"/>
      <c r="QTK14" s="102"/>
      <c r="QTL14" s="102"/>
      <c r="QTM14" s="102"/>
      <c r="QTN14" s="102"/>
      <c r="QTO14" s="102"/>
      <c r="QTP14" s="102"/>
      <c r="QTQ14" s="102"/>
      <c r="QTR14" s="102"/>
      <c r="QTS14" s="102"/>
      <c r="QTT14" s="102"/>
      <c r="QTU14" s="102"/>
      <c r="QTV14" s="102"/>
      <c r="QTW14" s="102"/>
      <c r="QTX14" s="102"/>
      <c r="QTY14" s="102"/>
      <c r="QTZ14" s="102"/>
      <c r="QUA14" s="102"/>
      <c r="QUB14" s="102"/>
      <c r="QUC14" s="102"/>
      <c r="QUD14" s="102"/>
      <c r="QUE14" s="102"/>
      <c r="QUF14" s="102"/>
      <c r="QUG14" s="102"/>
      <c r="QUH14" s="102"/>
      <c r="QUI14" s="102"/>
      <c r="QUJ14" s="102"/>
      <c r="QUK14" s="102"/>
      <c r="QUL14" s="102"/>
      <c r="QUM14" s="102"/>
      <c r="QUN14" s="102"/>
      <c r="QUO14" s="102"/>
      <c r="QUP14" s="102"/>
      <c r="QUQ14" s="102"/>
      <c r="QUR14" s="102"/>
      <c r="QUS14" s="102"/>
      <c r="QUT14" s="102"/>
      <c r="QUU14" s="102"/>
      <c r="QUV14" s="102"/>
      <c r="QUW14" s="102"/>
      <c r="QUX14" s="102"/>
      <c r="QUY14" s="102"/>
      <c r="QUZ14" s="102"/>
      <c r="QVA14" s="102"/>
      <c r="QVB14" s="102"/>
      <c r="QVC14" s="102"/>
      <c r="QVD14" s="102"/>
      <c r="QVE14" s="102"/>
      <c r="QVF14" s="102"/>
      <c r="QVG14" s="102"/>
      <c r="QVH14" s="102"/>
      <c r="QVI14" s="102"/>
      <c r="QVJ14" s="102"/>
      <c r="QVK14" s="102"/>
      <c r="QVL14" s="102"/>
      <c r="QVM14" s="102"/>
      <c r="QVN14" s="102"/>
      <c r="QVO14" s="102"/>
      <c r="QVP14" s="102"/>
      <c r="QVQ14" s="102"/>
      <c r="QVR14" s="102"/>
      <c r="QVS14" s="102"/>
      <c r="QVT14" s="102"/>
      <c r="QVU14" s="102"/>
      <c r="QVV14" s="102"/>
      <c r="QVW14" s="102"/>
      <c r="QVX14" s="102"/>
      <c r="QVY14" s="102"/>
      <c r="QVZ14" s="102"/>
      <c r="QWA14" s="102"/>
      <c r="QWB14" s="102"/>
      <c r="QWC14" s="102"/>
      <c r="QWD14" s="102"/>
      <c r="QWE14" s="102"/>
      <c r="QWF14" s="102"/>
      <c r="QWG14" s="102"/>
      <c r="QWH14" s="102"/>
      <c r="QWI14" s="102"/>
      <c r="QWJ14" s="102"/>
      <c r="QWK14" s="102"/>
      <c r="QWL14" s="102"/>
      <c r="QWM14" s="102"/>
      <c r="QWN14" s="102"/>
      <c r="QWO14" s="102"/>
      <c r="QWP14" s="102"/>
      <c r="QWQ14" s="102"/>
      <c r="QWR14" s="102"/>
      <c r="QWS14" s="102"/>
      <c r="QWT14" s="102"/>
      <c r="QWU14" s="102"/>
      <c r="QWV14" s="102"/>
      <c r="QWW14" s="102"/>
      <c r="QWX14" s="102"/>
      <c r="QWY14" s="102"/>
      <c r="QWZ14" s="102"/>
      <c r="QXA14" s="102"/>
      <c r="QXB14" s="102"/>
      <c r="QXC14" s="102"/>
      <c r="QXD14" s="102"/>
      <c r="QXE14" s="102"/>
      <c r="QXF14" s="102"/>
      <c r="QXG14" s="102"/>
      <c r="QXH14" s="102"/>
      <c r="QXI14" s="102"/>
      <c r="QXJ14" s="102"/>
      <c r="QXK14" s="102"/>
      <c r="QXL14" s="102"/>
      <c r="QXM14" s="102"/>
      <c r="QXN14" s="102"/>
      <c r="QXO14" s="102"/>
      <c r="QXP14" s="102"/>
      <c r="QXQ14" s="102"/>
      <c r="QXR14" s="102"/>
      <c r="QXS14" s="102"/>
      <c r="QXT14" s="102"/>
      <c r="QXU14" s="102"/>
      <c r="QXV14" s="102"/>
      <c r="QXW14" s="102"/>
      <c r="QXX14" s="102"/>
      <c r="QXY14" s="102"/>
      <c r="QXZ14" s="102"/>
      <c r="QYA14" s="102"/>
      <c r="QYB14" s="102"/>
      <c r="QYC14" s="102"/>
      <c r="QYD14" s="102"/>
      <c r="QYE14" s="102"/>
      <c r="QYF14" s="102"/>
      <c r="QYG14" s="102"/>
      <c r="QYH14" s="102"/>
      <c r="QYI14" s="102"/>
      <c r="QYJ14" s="102"/>
      <c r="QYK14" s="102"/>
      <c r="QYL14" s="102"/>
      <c r="QYM14" s="102"/>
      <c r="QYN14" s="102"/>
      <c r="QYO14" s="102"/>
      <c r="QYP14" s="102"/>
      <c r="QYQ14" s="102"/>
      <c r="QYR14" s="102"/>
      <c r="QYS14" s="102"/>
      <c r="QYT14" s="102"/>
      <c r="QYU14" s="102"/>
      <c r="QYV14" s="102"/>
      <c r="QYW14" s="102"/>
      <c r="QYX14" s="102"/>
      <c r="QYY14" s="102"/>
      <c r="QYZ14" s="102"/>
      <c r="QZA14" s="102"/>
      <c r="QZB14" s="102"/>
      <c r="QZC14" s="102"/>
      <c r="QZD14" s="102"/>
      <c r="QZE14" s="102"/>
      <c r="QZF14" s="102"/>
      <c r="QZG14" s="102"/>
      <c r="QZH14" s="102"/>
      <c r="QZI14" s="102"/>
      <c r="QZJ14" s="102"/>
      <c r="QZK14" s="102"/>
      <c r="QZL14" s="102"/>
      <c r="QZM14" s="102"/>
      <c r="QZN14" s="102"/>
      <c r="QZO14" s="102"/>
      <c r="QZP14" s="102"/>
      <c r="QZQ14" s="102"/>
      <c r="QZR14" s="102"/>
      <c r="QZS14" s="102"/>
      <c r="QZT14" s="102"/>
      <c r="QZU14" s="102"/>
      <c r="QZV14" s="102"/>
      <c r="QZW14" s="102"/>
      <c r="QZX14" s="102"/>
      <c r="QZY14" s="102"/>
      <c r="QZZ14" s="102"/>
      <c r="RAA14" s="102"/>
      <c r="RAB14" s="102"/>
      <c r="RAC14" s="102"/>
      <c r="RAD14" s="102"/>
      <c r="RAE14" s="102"/>
      <c r="RAF14" s="102"/>
      <c r="RAG14" s="102"/>
      <c r="RAH14" s="102"/>
      <c r="RAI14" s="102"/>
      <c r="RAJ14" s="102"/>
      <c r="RAK14" s="102"/>
      <c r="RAL14" s="102"/>
      <c r="RAM14" s="102"/>
      <c r="RAN14" s="102"/>
      <c r="RAO14" s="102"/>
      <c r="RAP14" s="102"/>
      <c r="RAQ14" s="102"/>
      <c r="RAR14" s="102"/>
      <c r="RAS14" s="102"/>
      <c r="RAT14" s="102"/>
      <c r="RAU14" s="102"/>
      <c r="RAV14" s="102"/>
      <c r="RAW14" s="102"/>
      <c r="RAX14" s="102"/>
      <c r="RAY14" s="102"/>
      <c r="RAZ14" s="102"/>
      <c r="RBA14" s="102"/>
      <c r="RBB14" s="102"/>
      <c r="RBC14" s="102"/>
      <c r="RBD14" s="102"/>
      <c r="RBE14" s="102"/>
      <c r="RBF14" s="102"/>
      <c r="RBG14" s="102"/>
      <c r="RBH14" s="102"/>
      <c r="RBI14" s="102"/>
      <c r="RBJ14" s="102"/>
      <c r="RBK14" s="102"/>
      <c r="RBL14" s="102"/>
      <c r="RBM14" s="102"/>
      <c r="RBN14" s="102"/>
      <c r="RBO14" s="102"/>
      <c r="RBP14" s="102"/>
      <c r="RBQ14" s="102"/>
      <c r="RBR14" s="102"/>
      <c r="RBS14" s="102"/>
      <c r="RBT14" s="102"/>
      <c r="RBU14" s="102"/>
      <c r="RBV14" s="102"/>
      <c r="RBW14" s="102"/>
      <c r="RBX14" s="102"/>
      <c r="RBY14" s="102"/>
      <c r="RBZ14" s="102"/>
      <c r="RCA14" s="102"/>
      <c r="RCB14" s="102"/>
      <c r="RCC14" s="102"/>
      <c r="RCD14" s="102"/>
      <c r="RCE14" s="102"/>
      <c r="RCF14" s="102"/>
      <c r="RCG14" s="102"/>
      <c r="RCH14" s="102"/>
      <c r="RCI14" s="102"/>
      <c r="RCJ14" s="102"/>
      <c r="RCK14" s="102"/>
      <c r="RCL14" s="102"/>
      <c r="RCM14" s="102"/>
      <c r="RCN14" s="102"/>
      <c r="RCO14" s="102"/>
      <c r="RCP14" s="102"/>
      <c r="RCQ14" s="102"/>
      <c r="RCR14" s="102"/>
      <c r="RCS14" s="102"/>
      <c r="RCT14" s="102"/>
      <c r="RCU14" s="102"/>
      <c r="RCV14" s="102"/>
      <c r="RCW14" s="102"/>
      <c r="RCX14" s="102"/>
      <c r="RCY14" s="102"/>
      <c r="RCZ14" s="102"/>
      <c r="RDA14" s="102"/>
      <c r="RDB14" s="102"/>
      <c r="RDC14" s="102"/>
      <c r="RDD14" s="102"/>
      <c r="RDE14" s="102"/>
      <c r="RDF14" s="102"/>
      <c r="RDG14" s="102"/>
      <c r="RDH14" s="102"/>
      <c r="RDI14" s="102"/>
      <c r="RDJ14" s="102"/>
      <c r="RDK14" s="102"/>
      <c r="RDL14" s="102"/>
      <c r="RDM14" s="102"/>
      <c r="RDN14" s="102"/>
      <c r="RDO14" s="102"/>
      <c r="RDP14" s="102"/>
      <c r="RDQ14" s="102"/>
      <c r="RDR14" s="102"/>
      <c r="RDS14" s="102"/>
      <c r="RDT14" s="102"/>
      <c r="RDU14" s="102"/>
      <c r="RDV14" s="102"/>
      <c r="RDW14" s="102"/>
      <c r="RDX14" s="102"/>
      <c r="RDY14" s="102"/>
      <c r="RDZ14" s="102"/>
      <c r="REA14" s="102"/>
      <c r="REB14" s="102"/>
      <c r="REC14" s="102"/>
      <c r="RED14" s="102"/>
      <c r="REE14" s="102"/>
      <c r="REF14" s="102"/>
      <c r="REG14" s="102"/>
      <c r="REH14" s="102"/>
      <c r="REI14" s="102"/>
      <c r="REJ14" s="102"/>
      <c r="REK14" s="102"/>
      <c r="REL14" s="102"/>
      <c r="REM14" s="102"/>
      <c r="REN14" s="102"/>
      <c r="REO14" s="102"/>
      <c r="REP14" s="102"/>
      <c r="REQ14" s="102"/>
      <c r="RER14" s="102"/>
      <c r="RES14" s="102"/>
      <c r="RET14" s="102"/>
      <c r="REU14" s="102"/>
      <c r="REV14" s="102"/>
      <c r="REW14" s="102"/>
      <c r="REX14" s="102"/>
      <c r="REY14" s="102"/>
      <c r="REZ14" s="102"/>
      <c r="RFA14" s="102"/>
      <c r="RFB14" s="102"/>
      <c r="RFC14" s="102"/>
      <c r="RFD14" s="102"/>
      <c r="RFE14" s="102"/>
      <c r="RFF14" s="102"/>
      <c r="RFG14" s="102"/>
      <c r="RFH14" s="102"/>
      <c r="RFI14" s="102"/>
      <c r="RFJ14" s="102"/>
      <c r="RFK14" s="102"/>
      <c r="RFL14" s="102"/>
      <c r="RFM14" s="102"/>
      <c r="RFN14" s="102"/>
      <c r="RFO14" s="102"/>
      <c r="RFP14" s="102"/>
      <c r="RFQ14" s="102"/>
      <c r="RFR14" s="102"/>
      <c r="RFS14" s="102"/>
      <c r="RFT14" s="102"/>
      <c r="RFU14" s="102"/>
      <c r="RFV14" s="102"/>
      <c r="RFW14" s="102"/>
      <c r="RFX14" s="102"/>
      <c r="RFY14" s="102"/>
      <c r="RFZ14" s="102"/>
      <c r="RGA14" s="102"/>
      <c r="RGB14" s="102"/>
      <c r="RGC14" s="102"/>
      <c r="RGD14" s="102"/>
      <c r="RGE14" s="102"/>
      <c r="RGF14" s="102"/>
      <c r="RGG14" s="102"/>
      <c r="RGH14" s="102"/>
      <c r="RGI14" s="102"/>
      <c r="RGJ14" s="102"/>
      <c r="RGK14" s="102"/>
      <c r="RGL14" s="102"/>
      <c r="RGM14" s="102"/>
      <c r="RGN14" s="102"/>
      <c r="RGO14" s="102"/>
      <c r="RGP14" s="102"/>
      <c r="RGQ14" s="102"/>
      <c r="RGR14" s="102"/>
      <c r="RGS14" s="102"/>
      <c r="RGT14" s="102"/>
      <c r="RGU14" s="102"/>
      <c r="RGV14" s="102"/>
      <c r="RGW14" s="102"/>
      <c r="RGX14" s="102"/>
      <c r="RGY14" s="102"/>
      <c r="RGZ14" s="102"/>
      <c r="RHA14" s="102"/>
      <c r="RHB14" s="102"/>
      <c r="RHC14" s="102"/>
      <c r="RHD14" s="102"/>
      <c r="RHE14" s="102"/>
      <c r="RHF14" s="102"/>
      <c r="RHG14" s="102"/>
      <c r="RHH14" s="102"/>
      <c r="RHI14" s="102"/>
      <c r="RHJ14" s="102"/>
      <c r="RHK14" s="102"/>
      <c r="RHL14" s="102"/>
      <c r="RHM14" s="102"/>
      <c r="RHN14" s="102"/>
      <c r="RHO14" s="102"/>
      <c r="RHP14" s="102"/>
      <c r="RHQ14" s="102"/>
      <c r="RHR14" s="102"/>
      <c r="RHS14" s="102"/>
      <c r="RHT14" s="102"/>
      <c r="RHU14" s="102"/>
      <c r="RHV14" s="102"/>
      <c r="RHW14" s="102"/>
      <c r="RHX14" s="102"/>
      <c r="RHY14" s="102"/>
      <c r="RHZ14" s="102"/>
      <c r="RIA14" s="102"/>
      <c r="RIB14" s="102"/>
      <c r="RIC14" s="102"/>
      <c r="RID14" s="102"/>
      <c r="RIE14" s="102"/>
      <c r="RIF14" s="102"/>
      <c r="RIG14" s="102"/>
      <c r="RIH14" s="102"/>
      <c r="RII14" s="102"/>
      <c r="RIJ14" s="102"/>
      <c r="RIK14" s="102"/>
      <c r="RIL14" s="102"/>
      <c r="RIM14" s="102"/>
      <c r="RIN14" s="102"/>
      <c r="RIO14" s="102"/>
      <c r="RIP14" s="102"/>
      <c r="RIQ14" s="102"/>
      <c r="RIR14" s="102"/>
      <c r="RIS14" s="102"/>
      <c r="RIT14" s="102"/>
      <c r="RIU14" s="102"/>
      <c r="RIV14" s="102"/>
      <c r="RIW14" s="102"/>
      <c r="RIX14" s="102"/>
      <c r="RIY14" s="102"/>
      <c r="RIZ14" s="102"/>
      <c r="RJA14" s="102"/>
      <c r="RJB14" s="102"/>
      <c r="RJC14" s="102"/>
      <c r="RJD14" s="102"/>
      <c r="RJE14" s="102"/>
      <c r="RJF14" s="102"/>
      <c r="RJG14" s="102"/>
      <c r="RJH14" s="102"/>
      <c r="RJI14" s="102"/>
      <c r="RJJ14" s="102"/>
      <c r="RJK14" s="102"/>
      <c r="RJL14" s="102"/>
      <c r="RJM14" s="102"/>
      <c r="RJN14" s="102"/>
      <c r="RJO14" s="102"/>
      <c r="RJP14" s="102"/>
      <c r="RJQ14" s="102"/>
      <c r="RJR14" s="102"/>
      <c r="RJS14" s="102"/>
      <c r="RJT14" s="102"/>
      <c r="RJU14" s="102"/>
      <c r="RJV14" s="102"/>
      <c r="RJW14" s="102"/>
      <c r="RJX14" s="102"/>
      <c r="RJY14" s="102"/>
      <c r="RJZ14" s="102"/>
      <c r="RKA14" s="102"/>
      <c r="RKB14" s="102"/>
      <c r="RKC14" s="102"/>
      <c r="RKD14" s="102"/>
      <c r="RKE14" s="102"/>
      <c r="RKF14" s="102"/>
      <c r="RKG14" s="102"/>
      <c r="RKH14" s="102"/>
      <c r="RKI14" s="102"/>
      <c r="RKJ14" s="102"/>
      <c r="RKK14" s="102"/>
      <c r="RKL14" s="102"/>
      <c r="RKM14" s="102"/>
      <c r="RKN14" s="102"/>
      <c r="RKO14" s="102"/>
      <c r="RKP14" s="102"/>
      <c r="RKQ14" s="102"/>
      <c r="RKR14" s="102"/>
      <c r="RKS14" s="102"/>
      <c r="RKT14" s="102"/>
      <c r="RKU14" s="102"/>
      <c r="RKV14" s="102"/>
      <c r="RKW14" s="102"/>
      <c r="RKX14" s="102"/>
      <c r="RKY14" s="102"/>
      <c r="RKZ14" s="102"/>
      <c r="RLA14" s="102"/>
      <c r="RLB14" s="102"/>
      <c r="RLC14" s="102"/>
      <c r="RLD14" s="102"/>
      <c r="RLE14" s="102"/>
      <c r="RLF14" s="102"/>
      <c r="RLG14" s="102"/>
      <c r="RLH14" s="102"/>
      <c r="RLI14" s="102"/>
      <c r="RLJ14" s="102"/>
      <c r="RLK14" s="102"/>
      <c r="RLL14" s="102"/>
      <c r="RLM14" s="102"/>
      <c r="RLN14" s="102"/>
      <c r="RLO14" s="102"/>
      <c r="RLP14" s="102"/>
      <c r="RLQ14" s="102"/>
      <c r="RLR14" s="102"/>
      <c r="RLS14" s="102"/>
      <c r="RLT14" s="102"/>
      <c r="RLU14" s="102"/>
      <c r="RLV14" s="102"/>
      <c r="RLW14" s="102"/>
      <c r="RLX14" s="102"/>
      <c r="RLY14" s="102"/>
      <c r="RLZ14" s="102"/>
      <c r="RMA14" s="102"/>
      <c r="RMB14" s="102"/>
      <c r="RMC14" s="102"/>
      <c r="RMD14" s="102"/>
      <c r="RME14" s="102"/>
      <c r="RMF14" s="102"/>
      <c r="RMG14" s="102"/>
      <c r="RMH14" s="102"/>
      <c r="RMI14" s="102"/>
      <c r="RMJ14" s="102"/>
      <c r="RMK14" s="102"/>
      <c r="RML14" s="102"/>
      <c r="RMM14" s="102"/>
      <c r="RMN14" s="102"/>
      <c r="RMO14" s="102"/>
      <c r="RMP14" s="102"/>
      <c r="RMQ14" s="102"/>
      <c r="RMR14" s="102"/>
      <c r="RMS14" s="102"/>
      <c r="RMT14" s="102"/>
      <c r="RMU14" s="102"/>
      <c r="RMV14" s="102"/>
      <c r="RMW14" s="102"/>
      <c r="RMX14" s="102"/>
      <c r="RMY14" s="102"/>
      <c r="RMZ14" s="102"/>
      <c r="RNA14" s="102"/>
      <c r="RNB14" s="102"/>
      <c r="RNC14" s="102"/>
      <c r="RND14" s="102"/>
      <c r="RNE14" s="102"/>
      <c r="RNF14" s="102"/>
      <c r="RNG14" s="102"/>
      <c r="RNH14" s="102"/>
      <c r="RNI14" s="102"/>
      <c r="RNJ14" s="102"/>
      <c r="RNK14" s="102"/>
      <c r="RNL14" s="102"/>
      <c r="RNM14" s="102"/>
      <c r="RNN14" s="102"/>
      <c r="RNO14" s="102"/>
      <c r="RNP14" s="102"/>
      <c r="RNQ14" s="102"/>
      <c r="RNR14" s="102"/>
      <c r="RNS14" s="102"/>
      <c r="RNT14" s="102"/>
      <c r="RNU14" s="102"/>
      <c r="RNV14" s="102"/>
      <c r="RNW14" s="102"/>
      <c r="RNX14" s="102"/>
      <c r="RNY14" s="102"/>
      <c r="RNZ14" s="102"/>
      <c r="ROA14" s="102"/>
      <c r="ROB14" s="102"/>
      <c r="ROC14" s="102"/>
      <c r="ROD14" s="102"/>
      <c r="ROE14" s="102"/>
      <c r="ROF14" s="102"/>
      <c r="ROG14" s="102"/>
      <c r="ROH14" s="102"/>
      <c r="ROI14" s="102"/>
      <c r="ROJ14" s="102"/>
      <c r="ROK14" s="102"/>
      <c r="ROL14" s="102"/>
      <c r="ROM14" s="102"/>
      <c r="RON14" s="102"/>
      <c r="ROO14" s="102"/>
      <c r="ROP14" s="102"/>
      <c r="ROQ14" s="102"/>
      <c r="ROR14" s="102"/>
      <c r="ROS14" s="102"/>
      <c r="ROT14" s="102"/>
      <c r="ROU14" s="102"/>
      <c r="ROV14" s="102"/>
      <c r="ROW14" s="102"/>
      <c r="ROX14" s="102"/>
      <c r="ROY14" s="102"/>
      <c r="ROZ14" s="102"/>
      <c r="RPA14" s="102"/>
      <c r="RPB14" s="102"/>
      <c r="RPC14" s="102"/>
      <c r="RPD14" s="102"/>
      <c r="RPE14" s="102"/>
      <c r="RPF14" s="102"/>
      <c r="RPG14" s="102"/>
      <c r="RPH14" s="102"/>
      <c r="RPI14" s="102"/>
      <c r="RPJ14" s="102"/>
      <c r="RPK14" s="102"/>
      <c r="RPL14" s="102"/>
      <c r="RPM14" s="102"/>
      <c r="RPN14" s="102"/>
      <c r="RPO14" s="102"/>
      <c r="RPP14" s="102"/>
      <c r="RPQ14" s="102"/>
      <c r="RPR14" s="102"/>
      <c r="RPS14" s="102"/>
      <c r="RPT14" s="102"/>
      <c r="RPU14" s="102"/>
      <c r="RPV14" s="102"/>
      <c r="RPW14" s="102"/>
      <c r="RPX14" s="102"/>
      <c r="RPY14" s="102"/>
      <c r="RPZ14" s="102"/>
      <c r="RQA14" s="102"/>
      <c r="RQB14" s="102"/>
      <c r="RQC14" s="102"/>
      <c r="RQD14" s="102"/>
      <c r="RQE14" s="102"/>
      <c r="RQF14" s="102"/>
      <c r="RQG14" s="102"/>
      <c r="RQH14" s="102"/>
      <c r="RQI14" s="102"/>
      <c r="RQJ14" s="102"/>
      <c r="RQK14" s="102"/>
      <c r="RQL14" s="102"/>
      <c r="RQM14" s="102"/>
      <c r="RQN14" s="102"/>
      <c r="RQO14" s="102"/>
      <c r="RQP14" s="102"/>
      <c r="RQQ14" s="102"/>
      <c r="RQR14" s="102"/>
      <c r="RQS14" s="102"/>
      <c r="RQT14" s="102"/>
      <c r="RQU14" s="102"/>
      <c r="RQV14" s="102"/>
      <c r="RQW14" s="102"/>
      <c r="RQX14" s="102"/>
      <c r="RQY14" s="102"/>
      <c r="RQZ14" s="102"/>
      <c r="RRA14" s="102"/>
      <c r="RRB14" s="102"/>
      <c r="RRC14" s="102"/>
      <c r="RRD14" s="102"/>
      <c r="RRE14" s="102"/>
      <c r="RRF14" s="102"/>
      <c r="RRG14" s="102"/>
      <c r="RRH14" s="102"/>
      <c r="RRI14" s="102"/>
      <c r="RRJ14" s="102"/>
      <c r="RRK14" s="102"/>
      <c r="RRL14" s="102"/>
      <c r="RRM14" s="102"/>
      <c r="RRN14" s="102"/>
      <c r="RRO14" s="102"/>
      <c r="RRP14" s="102"/>
      <c r="RRQ14" s="102"/>
      <c r="RRR14" s="102"/>
      <c r="RRS14" s="102"/>
      <c r="RRT14" s="102"/>
      <c r="RRU14" s="102"/>
      <c r="RRV14" s="102"/>
      <c r="RRW14" s="102"/>
      <c r="RRX14" s="102"/>
      <c r="RRY14" s="102"/>
      <c r="RRZ14" s="102"/>
      <c r="RSA14" s="102"/>
      <c r="RSB14" s="102"/>
      <c r="RSC14" s="102"/>
      <c r="RSD14" s="102"/>
      <c r="RSE14" s="102"/>
      <c r="RSF14" s="102"/>
      <c r="RSG14" s="102"/>
      <c r="RSH14" s="102"/>
      <c r="RSI14" s="102"/>
      <c r="RSJ14" s="102"/>
      <c r="RSK14" s="102"/>
      <c r="RSL14" s="102"/>
      <c r="RSM14" s="102"/>
      <c r="RSN14" s="102"/>
      <c r="RSO14" s="102"/>
      <c r="RSP14" s="102"/>
      <c r="RSQ14" s="102"/>
      <c r="RSR14" s="102"/>
      <c r="RSS14" s="102"/>
      <c r="RST14" s="102"/>
      <c r="RSU14" s="102"/>
      <c r="RSV14" s="102"/>
      <c r="RSW14" s="102"/>
      <c r="RSX14" s="102"/>
      <c r="RSY14" s="102"/>
      <c r="RSZ14" s="102"/>
      <c r="RTA14" s="102"/>
      <c r="RTB14" s="102"/>
      <c r="RTC14" s="102"/>
      <c r="RTD14" s="102"/>
      <c r="RTE14" s="102"/>
      <c r="RTF14" s="102"/>
      <c r="RTG14" s="102"/>
      <c r="RTH14" s="102"/>
      <c r="RTI14" s="102"/>
      <c r="RTJ14" s="102"/>
      <c r="RTK14" s="102"/>
      <c r="RTL14" s="102"/>
      <c r="RTM14" s="102"/>
      <c r="RTN14" s="102"/>
      <c r="RTO14" s="102"/>
      <c r="RTP14" s="102"/>
      <c r="RTQ14" s="102"/>
      <c r="RTR14" s="102"/>
      <c r="RTS14" s="102"/>
      <c r="RTT14" s="102"/>
      <c r="RTU14" s="102"/>
      <c r="RTV14" s="102"/>
      <c r="RTW14" s="102"/>
      <c r="RTX14" s="102"/>
      <c r="RTY14" s="102"/>
      <c r="RTZ14" s="102"/>
      <c r="RUA14" s="102"/>
      <c r="RUB14" s="102"/>
      <c r="RUC14" s="102"/>
      <c r="RUD14" s="102"/>
      <c r="RUE14" s="102"/>
      <c r="RUF14" s="102"/>
      <c r="RUG14" s="102"/>
      <c r="RUH14" s="102"/>
      <c r="RUI14" s="102"/>
      <c r="RUJ14" s="102"/>
      <c r="RUK14" s="102"/>
      <c r="RUL14" s="102"/>
      <c r="RUM14" s="102"/>
      <c r="RUN14" s="102"/>
      <c r="RUO14" s="102"/>
      <c r="RUP14" s="102"/>
      <c r="RUQ14" s="102"/>
      <c r="RUR14" s="102"/>
      <c r="RUS14" s="102"/>
      <c r="RUT14" s="102"/>
      <c r="RUU14" s="102"/>
      <c r="RUV14" s="102"/>
      <c r="RUW14" s="102"/>
      <c r="RUX14" s="102"/>
      <c r="RUY14" s="102"/>
      <c r="RUZ14" s="102"/>
      <c r="RVA14" s="102"/>
      <c r="RVB14" s="102"/>
      <c r="RVC14" s="102"/>
      <c r="RVD14" s="102"/>
      <c r="RVE14" s="102"/>
      <c r="RVF14" s="102"/>
      <c r="RVG14" s="102"/>
      <c r="RVH14" s="102"/>
      <c r="RVI14" s="102"/>
      <c r="RVJ14" s="102"/>
      <c r="RVK14" s="102"/>
      <c r="RVL14" s="102"/>
      <c r="RVM14" s="102"/>
      <c r="RVN14" s="102"/>
      <c r="RVO14" s="102"/>
      <c r="RVP14" s="102"/>
      <c r="RVQ14" s="102"/>
      <c r="RVR14" s="102"/>
      <c r="RVS14" s="102"/>
      <c r="RVT14" s="102"/>
      <c r="RVU14" s="102"/>
      <c r="RVV14" s="102"/>
      <c r="RVW14" s="102"/>
      <c r="RVX14" s="102"/>
      <c r="RVY14" s="102"/>
      <c r="RVZ14" s="102"/>
      <c r="RWA14" s="102"/>
      <c r="RWB14" s="102"/>
      <c r="RWC14" s="102"/>
      <c r="RWD14" s="102"/>
      <c r="RWE14" s="102"/>
      <c r="RWF14" s="102"/>
      <c r="RWG14" s="102"/>
      <c r="RWH14" s="102"/>
      <c r="RWI14" s="102"/>
      <c r="RWJ14" s="102"/>
      <c r="RWK14" s="102"/>
      <c r="RWL14" s="102"/>
      <c r="RWM14" s="102"/>
      <c r="RWN14" s="102"/>
      <c r="RWO14" s="102"/>
      <c r="RWP14" s="102"/>
      <c r="RWQ14" s="102"/>
      <c r="RWR14" s="102"/>
      <c r="RWS14" s="102"/>
      <c r="RWT14" s="102"/>
      <c r="RWU14" s="102"/>
      <c r="RWV14" s="102"/>
      <c r="RWW14" s="102"/>
      <c r="RWX14" s="102"/>
      <c r="RWY14" s="102"/>
      <c r="RWZ14" s="102"/>
      <c r="RXA14" s="102"/>
      <c r="RXB14" s="102"/>
      <c r="RXC14" s="102"/>
      <c r="RXD14" s="102"/>
      <c r="RXE14" s="102"/>
      <c r="RXF14" s="102"/>
      <c r="RXG14" s="102"/>
      <c r="RXH14" s="102"/>
      <c r="RXI14" s="102"/>
      <c r="RXJ14" s="102"/>
      <c r="RXK14" s="102"/>
      <c r="RXL14" s="102"/>
      <c r="RXM14" s="102"/>
      <c r="RXN14" s="102"/>
      <c r="RXO14" s="102"/>
      <c r="RXP14" s="102"/>
      <c r="RXQ14" s="102"/>
      <c r="RXR14" s="102"/>
      <c r="RXS14" s="102"/>
      <c r="RXT14" s="102"/>
      <c r="RXU14" s="102"/>
      <c r="RXV14" s="102"/>
      <c r="RXW14" s="102"/>
      <c r="RXX14" s="102"/>
      <c r="RXY14" s="102"/>
      <c r="RXZ14" s="102"/>
      <c r="RYA14" s="102"/>
      <c r="RYB14" s="102"/>
      <c r="RYC14" s="102"/>
      <c r="RYD14" s="102"/>
      <c r="RYE14" s="102"/>
      <c r="RYF14" s="102"/>
      <c r="RYG14" s="102"/>
      <c r="RYH14" s="102"/>
      <c r="RYI14" s="102"/>
      <c r="RYJ14" s="102"/>
      <c r="RYK14" s="102"/>
      <c r="RYL14" s="102"/>
      <c r="RYM14" s="102"/>
      <c r="RYN14" s="102"/>
      <c r="RYO14" s="102"/>
      <c r="RYP14" s="102"/>
      <c r="RYQ14" s="102"/>
      <c r="RYR14" s="102"/>
      <c r="RYS14" s="102"/>
      <c r="RYT14" s="102"/>
      <c r="RYU14" s="102"/>
      <c r="RYV14" s="102"/>
      <c r="RYW14" s="102"/>
      <c r="RYX14" s="102"/>
      <c r="RYY14" s="102"/>
      <c r="RYZ14" s="102"/>
      <c r="RZA14" s="102"/>
      <c r="RZB14" s="102"/>
      <c r="RZC14" s="102"/>
      <c r="RZD14" s="102"/>
      <c r="RZE14" s="102"/>
      <c r="RZF14" s="102"/>
      <c r="RZG14" s="102"/>
      <c r="RZH14" s="102"/>
      <c r="RZI14" s="102"/>
      <c r="RZJ14" s="102"/>
      <c r="RZK14" s="102"/>
      <c r="RZL14" s="102"/>
      <c r="RZM14" s="102"/>
      <c r="RZN14" s="102"/>
      <c r="RZO14" s="102"/>
      <c r="RZP14" s="102"/>
      <c r="RZQ14" s="102"/>
      <c r="RZR14" s="102"/>
      <c r="RZS14" s="102"/>
      <c r="RZT14" s="102"/>
      <c r="RZU14" s="102"/>
      <c r="RZV14" s="102"/>
      <c r="RZW14" s="102"/>
      <c r="RZX14" s="102"/>
      <c r="RZY14" s="102"/>
      <c r="RZZ14" s="102"/>
      <c r="SAA14" s="102"/>
      <c r="SAB14" s="102"/>
      <c r="SAC14" s="102"/>
      <c r="SAD14" s="102"/>
      <c r="SAE14" s="102"/>
      <c r="SAF14" s="102"/>
      <c r="SAG14" s="102"/>
      <c r="SAH14" s="102"/>
      <c r="SAI14" s="102"/>
      <c r="SAJ14" s="102"/>
      <c r="SAK14" s="102"/>
      <c r="SAL14" s="102"/>
      <c r="SAM14" s="102"/>
      <c r="SAN14" s="102"/>
      <c r="SAO14" s="102"/>
      <c r="SAP14" s="102"/>
      <c r="SAQ14" s="102"/>
      <c r="SAR14" s="102"/>
      <c r="SAS14" s="102"/>
      <c r="SAT14" s="102"/>
      <c r="SAU14" s="102"/>
      <c r="SAV14" s="102"/>
      <c r="SAW14" s="102"/>
      <c r="SAX14" s="102"/>
      <c r="SAY14" s="102"/>
      <c r="SAZ14" s="102"/>
      <c r="SBA14" s="102"/>
      <c r="SBB14" s="102"/>
      <c r="SBC14" s="102"/>
      <c r="SBD14" s="102"/>
      <c r="SBE14" s="102"/>
      <c r="SBF14" s="102"/>
      <c r="SBG14" s="102"/>
      <c r="SBH14" s="102"/>
      <c r="SBI14" s="102"/>
      <c r="SBJ14" s="102"/>
      <c r="SBK14" s="102"/>
      <c r="SBL14" s="102"/>
      <c r="SBM14" s="102"/>
      <c r="SBN14" s="102"/>
      <c r="SBO14" s="102"/>
      <c r="SBP14" s="102"/>
      <c r="SBQ14" s="102"/>
      <c r="SBR14" s="102"/>
      <c r="SBS14" s="102"/>
      <c r="SBT14" s="102"/>
      <c r="SBU14" s="102"/>
      <c r="SBV14" s="102"/>
      <c r="SBW14" s="102"/>
      <c r="SBX14" s="102"/>
      <c r="SBY14" s="102"/>
      <c r="SBZ14" s="102"/>
      <c r="SCA14" s="102"/>
      <c r="SCB14" s="102"/>
      <c r="SCC14" s="102"/>
      <c r="SCD14" s="102"/>
      <c r="SCE14" s="102"/>
      <c r="SCF14" s="102"/>
      <c r="SCG14" s="102"/>
      <c r="SCH14" s="102"/>
      <c r="SCI14" s="102"/>
      <c r="SCJ14" s="102"/>
      <c r="SCK14" s="102"/>
      <c r="SCL14" s="102"/>
      <c r="SCM14" s="102"/>
      <c r="SCN14" s="102"/>
      <c r="SCO14" s="102"/>
      <c r="SCP14" s="102"/>
      <c r="SCQ14" s="102"/>
      <c r="SCR14" s="102"/>
      <c r="SCS14" s="102"/>
      <c r="SCT14" s="102"/>
      <c r="SCU14" s="102"/>
      <c r="SCV14" s="102"/>
      <c r="SCW14" s="102"/>
      <c r="SCX14" s="102"/>
      <c r="SCY14" s="102"/>
      <c r="SCZ14" s="102"/>
      <c r="SDA14" s="102"/>
      <c r="SDB14" s="102"/>
      <c r="SDC14" s="102"/>
      <c r="SDD14" s="102"/>
      <c r="SDE14" s="102"/>
      <c r="SDF14" s="102"/>
      <c r="SDG14" s="102"/>
      <c r="SDH14" s="102"/>
      <c r="SDI14" s="102"/>
      <c r="SDJ14" s="102"/>
      <c r="SDK14" s="102"/>
      <c r="SDL14" s="102"/>
      <c r="SDM14" s="102"/>
      <c r="SDN14" s="102"/>
      <c r="SDO14" s="102"/>
      <c r="SDP14" s="102"/>
      <c r="SDQ14" s="102"/>
      <c r="SDR14" s="102"/>
      <c r="SDS14" s="102"/>
      <c r="SDT14" s="102"/>
      <c r="SDU14" s="102"/>
      <c r="SDV14" s="102"/>
      <c r="SDW14" s="102"/>
      <c r="SDX14" s="102"/>
      <c r="SDY14" s="102"/>
      <c r="SDZ14" s="102"/>
      <c r="SEA14" s="102"/>
      <c r="SEB14" s="102"/>
      <c r="SEC14" s="102"/>
      <c r="SED14" s="102"/>
      <c r="SEE14" s="102"/>
      <c r="SEF14" s="102"/>
      <c r="SEG14" s="102"/>
      <c r="SEH14" s="102"/>
      <c r="SEI14" s="102"/>
      <c r="SEJ14" s="102"/>
      <c r="SEK14" s="102"/>
      <c r="SEL14" s="102"/>
      <c r="SEM14" s="102"/>
      <c r="SEN14" s="102"/>
      <c r="SEO14" s="102"/>
      <c r="SEP14" s="102"/>
      <c r="SEQ14" s="102"/>
      <c r="SER14" s="102"/>
      <c r="SES14" s="102"/>
      <c r="SET14" s="102"/>
      <c r="SEU14" s="102"/>
      <c r="SEV14" s="102"/>
      <c r="SEW14" s="102"/>
      <c r="SEX14" s="102"/>
      <c r="SEY14" s="102"/>
      <c r="SEZ14" s="102"/>
      <c r="SFA14" s="102"/>
      <c r="SFB14" s="102"/>
      <c r="SFC14" s="102"/>
      <c r="SFD14" s="102"/>
      <c r="SFE14" s="102"/>
      <c r="SFF14" s="102"/>
      <c r="SFG14" s="102"/>
      <c r="SFH14" s="102"/>
      <c r="SFI14" s="102"/>
      <c r="SFJ14" s="102"/>
      <c r="SFK14" s="102"/>
      <c r="SFL14" s="102"/>
      <c r="SFM14" s="102"/>
      <c r="SFN14" s="102"/>
      <c r="SFO14" s="102"/>
      <c r="SFP14" s="102"/>
      <c r="SFQ14" s="102"/>
      <c r="SFR14" s="102"/>
      <c r="SFS14" s="102"/>
      <c r="SFT14" s="102"/>
      <c r="SFU14" s="102"/>
      <c r="SFV14" s="102"/>
      <c r="SFW14" s="102"/>
      <c r="SFX14" s="102"/>
      <c r="SFY14" s="102"/>
      <c r="SFZ14" s="102"/>
      <c r="SGA14" s="102"/>
      <c r="SGB14" s="102"/>
      <c r="SGC14" s="102"/>
      <c r="SGD14" s="102"/>
      <c r="SGE14" s="102"/>
      <c r="SGF14" s="102"/>
      <c r="SGG14" s="102"/>
      <c r="SGH14" s="102"/>
      <c r="SGI14" s="102"/>
      <c r="SGJ14" s="102"/>
      <c r="SGK14" s="102"/>
      <c r="SGL14" s="102"/>
      <c r="SGM14" s="102"/>
      <c r="SGN14" s="102"/>
      <c r="SGO14" s="102"/>
      <c r="SGP14" s="102"/>
      <c r="SGQ14" s="102"/>
      <c r="SGR14" s="102"/>
      <c r="SGS14" s="102"/>
      <c r="SGT14" s="102"/>
      <c r="SGU14" s="102"/>
      <c r="SGV14" s="102"/>
      <c r="SGW14" s="102"/>
      <c r="SGX14" s="102"/>
      <c r="SGY14" s="102"/>
      <c r="SGZ14" s="102"/>
      <c r="SHA14" s="102"/>
      <c r="SHB14" s="102"/>
      <c r="SHC14" s="102"/>
      <c r="SHD14" s="102"/>
      <c r="SHE14" s="102"/>
      <c r="SHF14" s="102"/>
      <c r="SHG14" s="102"/>
      <c r="SHH14" s="102"/>
      <c r="SHI14" s="102"/>
      <c r="SHJ14" s="102"/>
      <c r="SHK14" s="102"/>
      <c r="SHL14" s="102"/>
      <c r="SHM14" s="102"/>
      <c r="SHN14" s="102"/>
      <c r="SHO14" s="102"/>
      <c r="SHP14" s="102"/>
      <c r="SHQ14" s="102"/>
      <c r="SHR14" s="102"/>
      <c r="SHS14" s="102"/>
      <c r="SHT14" s="102"/>
      <c r="SHU14" s="102"/>
      <c r="SHV14" s="102"/>
      <c r="SHW14" s="102"/>
      <c r="SHX14" s="102"/>
      <c r="SHY14" s="102"/>
      <c r="SHZ14" s="102"/>
      <c r="SIA14" s="102"/>
      <c r="SIB14" s="102"/>
      <c r="SIC14" s="102"/>
      <c r="SID14" s="102"/>
      <c r="SIE14" s="102"/>
      <c r="SIF14" s="102"/>
      <c r="SIG14" s="102"/>
      <c r="SIH14" s="102"/>
      <c r="SII14" s="102"/>
      <c r="SIJ14" s="102"/>
      <c r="SIK14" s="102"/>
      <c r="SIL14" s="102"/>
      <c r="SIM14" s="102"/>
      <c r="SIN14" s="102"/>
      <c r="SIO14" s="102"/>
      <c r="SIP14" s="102"/>
      <c r="SIQ14" s="102"/>
      <c r="SIR14" s="102"/>
      <c r="SIS14" s="102"/>
      <c r="SIT14" s="102"/>
      <c r="SIU14" s="102"/>
      <c r="SIV14" s="102"/>
      <c r="SIW14" s="102"/>
      <c r="SIX14" s="102"/>
      <c r="SIY14" s="102"/>
      <c r="SIZ14" s="102"/>
      <c r="SJA14" s="102"/>
      <c r="SJB14" s="102"/>
      <c r="SJC14" s="102"/>
      <c r="SJD14" s="102"/>
      <c r="SJE14" s="102"/>
      <c r="SJF14" s="102"/>
      <c r="SJG14" s="102"/>
      <c r="SJH14" s="102"/>
      <c r="SJI14" s="102"/>
      <c r="SJJ14" s="102"/>
      <c r="SJK14" s="102"/>
      <c r="SJL14" s="102"/>
      <c r="SJM14" s="102"/>
      <c r="SJN14" s="102"/>
      <c r="SJO14" s="102"/>
      <c r="SJP14" s="102"/>
      <c r="SJQ14" s="102"/>
      <c r="SJR14" s="102"/>
      <c r="SJS14" s="102"/>
      <c r="SJT14" s="102"/>
      <c r="SJU14" s="102"/>
      <c r="SJV14" s="102"/>
      <c r="SJW14" s="102"/>
      <c r="SJX14" s="102"/>
      <c r="SJY14" s="102"/>
      <c r="SJZ14" s="102"/>
      <c r="SKA14" s="102"/>
      <c r="SKB14" s="102"/>
      <c r="SKC14" s="102"/>
      <c r="SKD14" s="102"/>
      <c r="SKE14" s="102"/>
      <c r="SKF14" s="102"/>
      <c r="SKG14" s="102"/>
      <c r="SKH14" s="102"/>
      <c r="SKI14" s="102"/>
      <c r="SKJ14" s="102"/>
      <c r="SKK14" s="102"/>
      <c r="SKL14" s="102"/>
      <c r="SKM14" s="102"/>
      <c r="SKN14" s="102"/>
      <c r="SKO14" s="102"/>
      <c r="SKP14" s="102"/>
      <c r="SKQ14" s="102"/>
      <c r="SKR14" s="102"/>
      <c r="SKS14" s="102"/>
      <c r="SKT14" s="102"/>
      <c r="SKU14" s="102"/>
      <c r="SKV14" s="102"/>
      <c r="SKW14" s="102"/>
      <c r="SKX14" s="102"/>
      <c r="SKY14" s="102"/>
      <c r="SKZ14" s="102"/>
      <c r="SLA14" s="102"/>
      <c r="SLB14" s="102"/>
      <c r="SLC14" s="102"/>
      <c r="SLD14" s="102"/>
      <c r="SLE14" s="102"/>
      <c r="SLF14" s="102"/>
      <c r="SLG14" s="102"/>
      <c r="SLH14" s="102"/>
      <c r="SLI14" s="102"/>
      <c r="SLJ14" s="102"/>
      <c r="SLK14" s="102"/>
      <c r="SLL14" s="102"/>
      <c r="SLM14" s="102"/>
      <c r="SLN14" s="102"/>
      <c r="SLO14" s="102"/>
      <c r="SLP14" s="102"/>
      <c r="SLQ14" s="102"/>
      <c r="SLR14" s="102"/>
      <c r="SLS14" s="102"/>
      <c r="SLT14" s="102"/>
      <c r="SLU14" s="102"/>
      <c r="SLV14" s="102"/>
      <c r="SLW14" s="102"/>
      <c r="SLX14" s="102"/>
      <c r="SLY14" s="102"/>
      <c r="SLZ14" s="102"/>
      <c r="SMA14" s="102"/>
      <c r="SMB14" s="102"/>
      <c r="SMC14" s="102"/>
      <c r="SMD14" s="102"/>
      <c r="SME14" s="102"/>
      <c r="SMF14" s="102"/>
      <c r="SMG14" s="102"/>
      <c r="SMH14" s="102"/>
      <c r="SMI14" s="102"/>
      <c r="SMJ14" s="102"/>
      <c r="SMK14" s="102"/>
      <c r="SML14" s="102"/>
      <c r="SMM14" s="102"/>
      <c r="SMN14" s="102"/>
      <c r="SMO14" s="102"/>
      <c r="SMP14" s="102"/>
      <c r="SMQ14" s="102"/>
      <c r="SMR14" s="102"/>
      <c r="SMS14" s="102"/>
      <c r="SMT14" s="102"/>
      <c r="SMU14" s="102"/>
      <c r="SMV14" s="102"/>
      <c r="SMW14" s="102"/>
      <c r="SMX14" s="102"/>
      <c r="SMY14" s="102"/>
      <c r="SMZ14" s="102"/>
      <c r="SNA14" s="102"/>
      <c r="SNB14" s="102"/>
      <c r="SNC14" s="102"/>
      <c r="SND14" s="102"/>
      <c r="SNE14" s="102"/>
      <c r="SNF14" s="102"/>
      <c r="SNG14" s="102"/>
      <c r="SNH14" s="102"/>
      <c r="SNI14" s="102"/>
      <c r="SNJ14" s="102"/>
      <c r="SNK14" s="102"/>
      <c r="SNL14" s="102"/>
      <c r="SNM14" s="102"/>
      <c r="SNN14" s="102"/>
      <c r="SNO14" s="102"/>
      <c r="SNP14" s="102"/>
      <c r="SNQ14" s="102"/>
      <c r="SNR14" s="102"/>
      <c r="SNS14" s="102"/>
      <c r="SNT14" s="102"/>
      <c r="SNU14" s="102"/>
      <c r="SNV14" s="102"/>
      <c r="SNW14" s="102"/>
      <c r="SNX14" s="102"/>
      <c r="SNY14" s="102"/>
      <c r="SNZ14" s="102"/>
      <c r="SOA14" s="102"/>
      <c r="SOB14" s="102"/>
      <c r="SOC14" s="102"/>
      <c r="SOD14" s="102"/>
      <c r="SOE14" s="102"/>
      <c r="SOF14" s="102"/>
      <c r="SOG14" s="102"/>
      <c r="SOH14" s="102"/>
      <c r="SOI14" s="102"/>
      <c r="SOJ14" s="102"/>
      <c r="SOK14" s="102"/>
      <c r="SOL14" s="102"/>
      <c r="SOM14" s="102"/>
      <c r="SON14" s="102"/>
      <c r="SOO14" s="102"/>
      <c r="SOP14" s="102"/>
      <c r="SOQ14" s="102"/>
      <c r="SOR14" s="102"/>
      <c r="SOS14" s="102"/>
      <c r="SOT14" s="102"/>
      <c r="SOU14" s="102"/>
      <c r="SOV14" s="102"/>
      <c r="SOW14" s="102"/>
      <c r="SOX14" s="102"/>
      <c r="SOY14" s="102"/>
      <c r="SOZ14" s="102"/>
      <c r="SPA14" s="102"/>
      <c r="SPB14" s="102"/>
      <c r="SPC14" s="102"/>
      <c r="SPD14" s="102"/>
      <c r="SPE14" s="102"/>
      <c r="SPF14" s="102"/>
      <c r="SPG14" s="102"/>
      <c r="SPH14" s="102"/>
      <c r="SPI14" s="102"/>
      <c r="SPJ14" s="102"/>
      <c r="SPK14" s="102"/>
      <c r="SPL14" s="102"/>
      <c r="SPM14" s="102"/>
      <c r="SPN14" s="102"/>
      <c r="SPO14" s="102"/>
      <c r="SPP14" s="102"/>
      <c r="SPQ14" s="102"/>
      <c r="SPR14" s="102"/>
      <c r="SPS14" s="102"/>
      <c r="SPT14" s="102"/>
      <c r="SPU14" s="102"/>
      <c r="SPV14" s="102"/>
      <c r="SPW14" s="102"/>
      <c r="SPX14" s="102"/>
      <c r="SPY14" s="102"/>
      <c r="SPZ14" s="102"/>
      <c r="SQA14" s="102"/>
      <c r="SQB14" s="102"/>
      <c r="SQC14" s="102"/>
      <c r="SQD14" s="102"/>
      <c r="SQE14" s="102"/>
      <c r="SQF14" s="102"/>
      <c r="SQG14" s="102"/>
      <c r="SQH14" s="102"/>
      <c r="SQI14" s="102"/>
      <c r="SQJ14" s="102"/>
      <c r="SQK14" s="102"/>
      <c r="SQL14" s="102"/>
      <c r="SQM14" s="102"/>
      <c r="SQN14" s="102"/>
      <c r="SQO14" s="102"/>
      <c r="SQP14" s="102"/>
      <c r="SQQ14" s="102"/>
      <c r="SQR14" s="102"/>
      <c r="SQS14" s="102"/>
      <c r="SQT14" s="102"/>
      <c r="SQU14" s="102"/>
      <c r="SQV14" s="102"/>
      <c r="SQW14" s="102"/>
      <c r="SQX14" s="102"/>
      <c r="SQY14" s="102"/>
      <c r="SQZ14" s="102"/>
      <c r="SRA14" s="102"/>
      <c r="SRB14" s="102"/>
      <c r="SRC14" s="102"/>
      <c r="SRD14" s="102"/>
      <c r="SRE14" s="102"/>
      <c r="SRF14" s="102"/>
      <c r="SRG14" s="102"/>
      <c r="SRH14" s="102"/>
      <c r="SRI14" s="102"/>
      <c r="SRJ14" s="102"/>
      <c r="SRK14" s="102"/>
      <c r="SRL14" s="102"/>
      <c r="SRM14" s="102"/>
      <c r="SRN14" s="102"/>
      <c r="SRO14" s="102"/>
      <c r="SRP14" s="102"/>
      <c r="SRQ14" s="102"/>
      <c r="SRR14" s="102"/>
      <c r="SRS14" s="102"/>
      <c r="SRT14" s="102"/>
      <c r="SRU14" s="102"/>
      <c r="SRV14" s="102"/>
      <c r="SRW14" s="102"/>
      <c r="SRX14" s="102"/>
      <c r="SRY14" s="102"/>
      <c r="SRZ14" s="102"/>
      <c r="SSA14" s="102"/>
      <c r="SSB14" s="102"/>
      <c r="SSC14" s="102"/>
      <c r="SSD14" s="102"/>
      <c r="SSE14" s="102"/>
      <c r="SSF14" s="102"/>
      <c r="SSG14" s="102"/>
      <c r="SSH14" s="102"/>
      <c r="SSI14" s="102"/>
      <c r="SSJ14" s="102"/>
      <c r="SSK14" s="102"/>
      <c r="SSL14" s="102"/>
      <c r="SSM14" s="102"/>
      <c r="SSN14" s="102"/>
      <c r="SSO14" s="102"/>
      <c r="SSP14" s="102"/>
      <c r="SSQ14" s="102"/>
      <c r="SSR14" s="102"/>
      <c r="SSS14" s="102"/>
      <c r="SST14" s="102"/>
      <c r="SSU14" s="102"/>
      <c r="SSV14" s="102"/>
      <c r="SSW14" s="102"/>
      <c r="SSX14" s="102"/>
      <c r="SSY14" s="102"/>
      <c r="SSZ14" s="102"/>
      <c r="STA14" s="102"/>
      <c r="STB14" s="102"/>
      <c r="STC14" s="102"/>
      <c r="STD14" s="102"/>
      <c r="STE14" s="102"/>
      <c r="STF14" s="102"/>
      <c r="STG14" s="102"/>
      <c r="STH14" s="102"/>
      <c r="STI14" s="102"/>
      <c r="STJ14" s="102"/>
      <c r="STK14" s="102"/>
      <c r="STL14" s="102"/>
      <c r="STM14" s="102"/>
      <c r="STN14" s="102"/>
      <c r="STO14" s="102"/>
      <c r="STP14" s="102"/>
      <c r="STQ14" s="102"/>
      <c r="STR14" s="102"/>
      <c r="STS14" s="102"/>
      <c r="STT14" s="102"/>
      <c r="STU14" s="102"/>
      <c r="STV14" s="102"/>
      <c r="STW14" s="102"/>
      <c r="STX14" s="102"/>
      <c r="STY14" s="102"/>
      <c r="STZ14" s="102"/>
      <c r="SUA14" s="102"/>
      <c r="SUB14" s="102"/>
      <c r="SUC14" s="102"/>
      <c r="SUD14" s="102"/>
      <c r="SUE14" s="102"/>
      <c r="SUF14" s="102"/>
      <c r="SUG14" s="102"/>
      <c r="SUH14" s="102"/>
      <c r="SUI14" s="102"/>
      <c r="SUJ14" s="102"/>
      <c r="SUK14" s="102"/>
      <c r="SUL14" s="102"/>
      <c r="SUM14" s="102"/>
      <c r="SUN14" s="102"/>
      <c r="SUO14" s="102"/>
      <c r="SUP14" s="102"/>
      <c r="SUQ14" s="102"/>
      <c r="SUR14" s="102"/>
      <c r="SUS14" s="102"/>
      <c r="SUT14" s="102"/>
      <c r="SUU14" s="102"/>
      <c r="SUV14" s="102"/>
      <c r="SUW14" s="102"/>
      <c r="SUX14" s="102"/>
      <c r="SUY14" s="102"/>
      <c r="SUZ14" s="102"/>
      <c r="SVA14" s="102"/>
      <c r="SVB14" s="102"/>
      <c r="SVC14" s="102"/>
      <c r="SVD14" s="102"/>
      <c r="SVE14" s="102"/>
      <c r="SVF14" s="102"/>
      <c r="SVG14" s="102"/>
      <c r="SVH14" s="102"/>
      <c r="SVI14" s="102"/>
      <c r="SVJ14" s="102"/>
      <c r="SVK14" s="102"/>
      <c r="SVL14" s="102"/>
      <c r="SVM14" s="102"/>
      <c r="SVN14" s="102"/>
      <c r="SVO14" s="102"/>
      <c r="SVP14" s="102"/>
      <c r="SVQ14" s="102"/>
      <c r="SVR14" s="102"/>
      <c r="SVS14" s="102"/>
      <c r="SVT14" s="102"/>
      <c r="SVU14" s="102"/>
      <c r="SVV14" s="102"/>
      <c r="SVW14" s="102"/>
      <c r="SVX14" s="102"/>
      <c r="SVY14" s="102"/>
      <c r="SVZ14" s="102"/>
      <c r="SWA14" s="102"/>
      <c r="SWB14" s="102"/>
      <c r="SWC14" s="102"/>
      <c r="SWD14" s="102"/>
      <c r="SWE14" s="102"/>
      <c r="SWF14" s="102"/>
      <c r="SWG14" s="102"/>
      <c r="SWH14" s="102"/>
      <c r="SWI14" s="102"/>
      <c r="SWJ14" s="102"/>
      <c r="SWK14" s="102"/>
      <c r="SWL14" s="102"/>
      <c r="SWM14" s="102"/>
      <c r="SWN14" s="102"/>
      <c r="SWO14" s="102"/>
      <c r="SWP14" s="102"/>
      <c r="SWQ14" s="102"/>
      <c r="SWR14" s="102"/>
      <c r="SWS14" s="102"/>
      <c r="SWT14" s="102"/>
      <c r="SWU14" s="102"/>
      <c r="SWV14" s="102"/>
      <c r="SWW14" s="102"/>
      <c r="SWX14" s="102"/>
      <c r="SWY14" s="102"/>
      <c r="SWZ14" s="102"/>
      <c r="SXA14" s="102"/>
      <c r="SXB14" s="102"/>
      <c r="SXC14" s="102"/>
      <c r="SXD14" s="102"/>
      <c r="SXE14" s="102"/>
      <c r="SXF14" s="102"/>
      <c r="SXG14" s="102"/>
      <c r="SXH14" s="102"/>
      <c r="SXI14" s="102"/>
      <c r="SXJ14" s="102"/>
      <c r="SXK14" s="102"/>
      <c r="SXL14" s="102"/>
      <c r="SXM14" s="102"/>
      <c r="SXN14" s="102"/>
      <c r="SXO14" s="102"/>
      <c r="SXP14" s="102"/>
      <c r="SXQ14" s="102"/>
      <c r="SXR14" s="102"/>
      <c r="SXS14" s="102"/>
      <c r="SXT14" s="102"/>
      <c r="SXU14" s="102"/>
      <c r="SXV14" s="102"/>
      <c r="SXW14" s="102"/>
      <c r="SXX14" s="102"/>
      <c r="SXY14" s="102"/>
      <c r="SXZ14" s="102"/>
      <c r="SYA14" s="102"/>
      <c r="SYB14" s="102"/>
      <c r="SYC14" s="102"/>
      <c r="SYD14" s="102"/>
      <c r="SYE14" s="102"/>
      <c r="SYF14" s="102"/>
      <c r="SYG14" s="102"/>
      <c r="SYH14" s="102"/>
      <c r="SYI14" s="102"/>
      <c r="SYJ14" s="102"/>
      <c r="SYK14" s="102"/>
      <c r="SYL14" s="102"/>
      <c r="SYM14" s="102"/>
      <c r="SYN14" s="102"/>
      <c r="SYO14" s="102"/>
      <c r="SYP14" s="102"/>
      <c r="SYQ14" s="102"/>
      <c r="SYR14" s="102"/>
      <c r="SYS14" s="102"/>
      <c r="SYT14" s="102"/>
      <c r="SYU14" s="102"/>
      <c r="SYV14" s="102"/>
      <c r="SYW14" s="102"/>
      <c r="SYX14" s="102"/>
      <c r="SYY14" s="102"/>
      <c r="SYZ14" s="102"/>
      <c r="SZA14" s="102"/>
      <c r="SZB14" s="102"/>
      <c r="SZC14" s="102"/>
      <c r="SZD14" s="102"/>
      <c r="SZE14" s="102"/>
      <c r="SZF14" s="102"/>
      <c r="SZG14" s="102"/>
      <c r="SZH14" s="102"/>
      <c r="SZI14" s="102"/>
      <c r="SZJ14" s="102"/>
      <c r="SZK14" s="102"/>
      <c r="SZL14" s="102"/>
      <c r="SZM14" s="102"/>
      <c r="SZN14" s="102"/>
      <c r="SZO14" s="102"/>
      <c r="SZP14" s="102"/>
      <c r="SZQ14" s="102"/>
      <c r="SZR14" s="102"/>
      <c r="SZS14" s="102"/>
      <c r="SZT14" s="102"/>
      <c r="SZU14" s="102"/>
      <c r="SZV14" s="102"/>
      <c r="SZW14" s="102"/>
      <c r="SZX14" s="102"/>
      <c r="SZY14" s="102"/>
      <c r="SZZ14" s="102"/>
      <c r="TAA14" s="102"/>
      <c r="TAB14" s="102"/>
      <c r="TAC14" s="102"/>
      <c r="TAD14" s="102"/>
      <c r="TAE14" s="102"/>
      <c r="TAF14" s="102"/>
      <c r="TAG14" s="102"/>
      <c r="TAH14" s="102"/>
      <c r="TAI14" s="102"/>
      <c r="TAJ14" s="102"/>
      <c r="TAK14" s="102"/>
      <c r="TAL14" s="102"/>
      <c r="TAM14" s="102"/>
      <c r="TAN14" s="102"/>
      <c r="TAO14" s="102"/>
      <c r="TAP14" s="102"/>
      <c r="TAQ14" s="102"/>
      <c r="TAR14" s="102"/>
      <c r="TAS14" s="102"/>
      <c r="TAT14" s="102"/>
      <c r="TAU14" s="102"/>
      <c r="TAV14" s="102"/>
      <c r="TAW14" s="102"/>
      <c r="TAX14" s="102"/>
      <c r="TAY14" s="102"/>
      <c r="TAZ14" s="102"/>
      <c r="TBA14" s="102"/>
      <c r="TBB14" s="102"/>
      <c r="TBC14" s="102"/>
      <c r="TBD14" s="102"/>
      <c r="TBE14" s="102"/>
      <c r="TBF14" s="102"/>
      <c r="TBG14" s="102"/>
      <c r="TBH14" s="102"/>
      <c r="TBI14" s="102"/>
      <c r="TBJ14" s="102"/>
      <c r="TBK14" s="102"/>
      <c r="TBL14" s="102"/>
      <c r="TBM14" s="102"/>
      <c r="TBN14" s="102"/>
      <c r="TBO14" s="102"/>
      <c r="TBP14" s="102"/>
      <c r="TBQ14" s="102"/>
      <c r="TBR14" s="102"/>
      <c r="TBS14" s="102"/>
      <c r="TBT14" s="102"/>
      <c r="TBU14" s="102"/>
      <c r="TBV14" s="102"/>
      <c r="TBW14" s="102"/>
      <c r="TBX14" s="102"/>
      <c r="TBY14" s="102"/>
      <c r="TBZ14" s="102"/>
      <c r="TCA14" s="102"/>
      <c r="TCB14" s="102"/>
      <c r="TCC14" s="102"/>
      <c r="TCD14" s="102"/>
      <c r="TCE14" s="102"/>
      <c r="TCF14" s="102"/>
      <c r="TCG14" s="102"/>
      <c r="TCH14" s="102"/>
      <c r="TCI14" s="102"/>
      <c r="TCJ14" s="102"/>
      <c r="TCK14" s="102"/>
      <c r="TCL14" s="102"/>
      <c r="TCM14" s="102"/>
      <c r="TCN14" s="102"/>
      <c r="TCO14" s="102"/>
      <c r="TCP14" s="102"/>
      <c r="TCQ14" s="102"/>
      <c r="TCR14" s="102"/>
      <c r="TCS14" s="102"/>
      <c r="TCT14" s="102"/>
      <c r="TCU14" s="102"/>
      <c r="TCV14" s="102"/>
      <c r="TCW14" s="102"/>
      <c r="TCX14" s="102"/>
      <c r="TCY14" s="102"/>
      <c r="TCZ14" s="102"/>
      <c r="TDA14" s="102"/>
      <c r="TDB14" s="102"/>
      <c r="TDC14" s="102"/>
      <c r="TDD14" s="102"/>
      <c r="TDE14" s="102"/>
      <c r="TDF14" s="102"/>
      <c r="TDG14" s="102"/>
      <c r="TDH14" s="102"/>
      <c r="TDI14" s="102"/>
      <c r="TDJ14" s="102"/>
      <c r="TDK14" s="102"/>
      <c r="TDL14" s="102"/>
      <c r="TDM14" s="102"/>
      <c r="TDN14" s="102"/>
      <c r="TDO14" s="102"/>
      <c r="TDP14" s="102"/>
      <c r="TDQ14" s="102"/>
      <c r="TDR14" s="102"/>
      <c r="TDS14" s="102"/>
      <c r="TDT14" s="102"/>
      <c r="TDU14" s="102"/>
      <c r="TDV14" s="102"/>
      <c r="TDW14" s="102"/>
      <c r="TDX14" s="102"/>
      <c r="TDY14" s="102"/>
      <c r="TDZ14" s="102"/>
      <c r="TEA14" s="102"/>
      <c r="TEB14" s="102"/>
      <c r="TEC14" s="102"/>
      <c r="TED14" s="102"/>
      <c r="TEE14" s="102"/>
      <c r="TEF14" s="102"/>
      <c r="TEG14" s="102"/>
      <c r="TEH14" s="102"/>
      <c r="TEI14" s="102"/>
      <c r="TEJ14" s="102"/>
      <c r="TEK14" s="102"/>
      <c r="TEL14" s="102"/>
      <c r="TEM14" s="102"/>
      <c r="TEN14" s="102"/>
      <c r="TEO14" s="102"/>
      <c r="TEP14" s="102"/>
      <c r="TEQ14" s="102"/>
      <c r="TER14" s="102"/>
      <c r="TES14" s="102"/>
      <c r="TET14" s="102"/>
      <c r="TEU14" s="102"/>
      <c r="TEV14" s="102"/>
      <c r="TEW14" s="102"/>
      <c r="TEX14" s="102"/>
      <c r="TEY14" s="102"/>
      <c r="TEZ14" s="102"/>
      <c r="TFA14" s="102"/>
      <c r="TFB14" s="102"/>
      <c r="TFC14" s="102"/>
      <c r="TFD14" s="102"/>
      <c r="TFE14" s="102"/>
      <c r="TFF14" s="102"/>
      <c r="TFG14" s="102"/>
      <c r="TFH14" s="102"/>
      <c r="TFI14" s="102"/>
      <c r="TFJ14" s="102"/>
      <c r="TFK14" s="102"/>
      <c r="TFL14" s="102"/>
      <c r="TFM14" s="102"/>
      <c r="TFN14" s="102"/>
      <c r="TFO14" s="102"/>
      <c r="TFP14" s="102"/>
      <c r="TFQ14" s="102"/>
      <c r="TFR14" s="102"/>
      <c r="TFS14" s="102"/>
      <c r="TFT14" s="102"/>
      <c r="TFU14" s="102"/>
      <c r="TFV14" s="102"/>
      <c r="TFW14" s="102"/>
      <c r="TFX14" s="102"/>
      <c r="TFY14" s="102"/>
      <c r="TFZ14" s="102"/>
      <c r="TGA14" s="102"/>
      <c r="TGB14" s="102"/>
      <c r="TGC14" s="102"/>
      <c r="TGD14" s="102"/>
      <c r="TGE14" s="102"/>
      <c r="TGF14" s="102"/>
      <c r="TGG14" s="102"/>
      <c r="TGH14" s="102"/>
      <c r="TGI14" s="102"/>
      <c r="TGJ14" s="102"/>
      <c r="TGK14" s="102"/>
      <c r="TGL14" s="102"/>
      <c r="TGM14" s="102"/>
      <c r="TGN14" s="102"/>
      <c r="TGO14" s="102"/>
      <c r="TGP14" s="102"/>
      <c r="TGQ14" s="102"/>
      <c r="TGR14" s="102"/>
      <c r="TGS14" s="102"/>
      <c r="TGT14" s="102"/>
      <c r="TGU14" s="102"/>
      <c r="TGV14" s="102"/>
      <c r="TGW14" s="102"/>
      <c r="TGX14" s="102"/>
      <c r="TGY14" s="102"/>
      <c r="TGZ14" s="102"/>
      <c r="THA14" s="102"/>
      <c r="THB14" s="102"/>
      <c r="THC14" s="102"/>
      <c r="THD14" s="102"/>
      <c r="THE14" s="102"/>
      <c r="THF14" s="102"/>
      <c r="THG14" s="102"/>
      <c r="THH14" s="102"/>
      <c r="THI14" s="102"/>
      <c r="THJ14" s="102"/>
      <c r="THK14" s="102"/>
      <c r="THL14" s="102"/>
      <c r="THM14" s="102"/>
      <c r="THN14" s="102"/>
      <c r="THO14" s="102"/>
      <c r="THP14" s="102"/>
      <c r="THQ14" s="102"/>
      <c r="THR14" s="102"/>
      <c r="THS14" s="102"/>
      <c r="THT14" s="102"/>
      <c r="THU14" s="102"/>
      <c r="THV14" s="102"/>
      <c r="THW14" s="102"/>
      <c r="THX14" s="102"/>
      <c r="THY14" s="102"/>
      <c r="THZ14" s="102"/>
      <c r="TIA14" s="102"/>
      <c r="TIB14" s="102"/>
      <c r="TIC14" s="102"/>
      <c r="TID14" s="102"/>
      <c r="TIE14" s="102"/>
      <c r="TIF14" s="102"/>
      <c r="TIG14" s="102"/>
      <c r="TIH14" s="102"/>
      <c r="TII14" s="102"/>
      <c r="TIJ14" s="102"/>
      <c r="TIK14" s="102"/>
      <c r="TIL14" s="102"/>
      <c r="TIM14" s="102"/>
      <c r="TIN14" s="102"/>
      <c r="TIO14" s="102"/>
      <c r="TIP14" s="102"/>
      <c r="TIQ14" s="102"/>
      <c r="TIR14" s="102"/>
      <c r="TIS14" s="102"/>
      <c r="TIT14" s="102"/>
      <c r="TIU14" s="102"/>
      <c r="TIV14" s="102"/>
      <c r="TIW14" s="102"/>
      <c r="TIX14" s="102"/>
      <c r="TIY14" s="102"/>
      <c r="TIZ14" s="102"/>
      <c r="TJA14" s="102"/>
      <c r="TJB14" s="102"/>
      <c r="TJC14" s="102"/>
      <c r="TJD14" s="102"/>
      <c r="TJE14" s="102"/>
      <c r="TJF14" s="102"/>
      <c r="TJG14" s="102"/>
      <c r="TJH14" s="102"/>
      <c r="TJI14" s="102"/>
      <c r="TJJ14" s="102"/>
      <c r="TJK14" s="102"/>
      <c r="TJL14" s="102"/>
      <c r="TJM14" s="102"/>
      <c r="TJN14" s="102"/>
      <c r="TJO14" s="102"/>
      <c r="TJP14" s="102"/>
      <c r="TJQ14" s="102"/>
      <c r="TJR14" s="102"/>
      <c r="TJS14" s="102"/>
      <c r="TJT14" s="102"/>
      <c r="TJU14" s="102"/>
      <c r="TJV14" s="102"/>
      <c r="TJW14" s="102"/>
      <c r="TJX14" s="102"/>
      <c r="TJY14" s="102"/>
      <c r="TJZ14" s="102"/>
      <c r="TKA14" s="102"/>
      <c r="TKB14" s="102"/>
      <c r="TKC14" s="102"/>
      <c r="TKD14" s="102"/>
      <c r="TKE14" s="102"/>
      <c r="TKF14" s="102"/>
      <c r="TKG14" s="102"/>
      <c r="TKH14" s="102"/>
      <c r="TKI14" s="102"/>
      <c r="TKJ14" s="102"/>
      <c r="TKK14" s="102"/>
      <c r="TKL14" s="102"/>
      <c r="TKM14" s="102"/>
      <c r="TKN14" s="102"/>
      <c r="TKO14" s="102"/>
      <c r="TKP14" s="102"/>
      <c r="TKQ14" s="102"/>
      <c r="TKR14" s="102"/>
      <c r="TKS14" s="102"/>
      <c r="TKT14" s="102"/>
      <c r="TKU14" s="102"/>
      <c r="TKV14" s="102"/>
      <c r="TKW14" s="102"/>
      <c r="TKX14" s="102"/>
      <c r="TKY14" s="102"/>
      <c r="TKZ14" s="102"/>
      <c r="TLA14" s="102"/>
      <c r="TLB14" s="102"/>
      <c r="TLC14" s="102"/>
      <c r="TLD14" s="102"/>
      <c r="TLE14" s="102"/>
      <c r="TLF14" s="102"/>
      <c r="TLG14" s="102"/>
      <c r="TLH14" s="102"/>
      <c r="TLI14" s="102"/>
      <c r="TLJ14" s="102"/>
      <c r="TLK14" s="102"/>
      <c r="TLL14" s="102"/>
      <c r="TLM14" s="102"/>
      <c r="TLN14" s="102"/>
      <c r="TLO14" s="102"/>
      <c r="TLP14" s="102"/>
      <c r="TLQ14" s="102"/>
      <c r="TLR14" s="102"/>
      <c r="TLS14" s="102"/>
      <c r="TLT14" s="102"/>
      <c r="TLU14" s="102"/>
      <c r="TLV14" s="102"/>
      <c r="TLW14" s="102"/>
      <c r="TLX14" s="102"/>
      <c r="TLY14" s="102"/>
      <c r="TLZ14" s="102"/>
      <c r="TMA14" s="102"/>
      <c r="TMB14" s="102"/>
      <c r="TMC14" s="102"/>
      <c r="TMD14" s="102"/>
      <c r="TME14" s="102"/>
      <c r="TMF14" s="102"/>
      <c r="TMG14" s="102"/>
      <c r="TMH14" s="102"/>
      <c r="TMI14" s="102"/>
      <c r="TMJ14" s="102"/>
      <c r="TMK14" s="102"/>
      <c r="TML14" s="102"/>
      <c r="TMM14" s="102"/>
      <c r="TMN14" s="102"/>
      <c r="TMO14" s="102"/>
      <c r="TMP14" s="102"/>
      <c r="TMQ14" s="102"/>
      <c r="TMR14" s="102"/>
      <c r="TMS14" s="102"/>
      <c r="TMT14" s="102"/>
      <c r="TMU14" s="102"/>
      <c r="TMV14" s="102"/>
      <c r="TMW14" s="102"/>
      <c r="TMX14" s="102"/>
      <c r="TMY14" s="102"/>
      <c r="TMZ14" s="102"/>
      <c r="TNA14" s="102"/>
      <c r="TNB14" s="102"/>
      <c r="TNC14" s="102"/>
      <c r="TND14" s="102"/>
      <c r="TNE14" s="102"/>
      <c r="TNF14" s="102"/>
      <c r="TNG14" s="102"/>
      <c r="TNH14" s="102"/>
      <c r="TNI14" s="102"/>
      <c r="TNJ14" s="102"/>
      <c r="TNK14" s="102"/>
      <c r="TNL14" s="102"/>
      <c r="TNM14" s="102"/>
      <c r="TNN14" s="102"/>
      <c r="TNO14" s="102"/>
      <c r="TNP14" s="102"/>
      <c r="TNQ14" s="102"/>
      <c r="TNR14" s="102"/>
      <c r="TNS14" s="102"/>
      <c r="TNT14" s="102"/>
      <c r="TNU14" s="102"/>
      <c r="TNV14" s="102"/>
      <c r="TNW14" s="102"/>
      <c r="TNX14" s="102"/>
      <c r="TNY14" s="102"/>
      <c r="TNZ14" s="102"/>
      <c r="TOA14" s="102"/>
      <c r="TOB14" s="102"/>
      <c r="TOC14" s="102"/>
      <c r="TOD14" s="102"/>
      <c r="TOE14" s="102"/>
      <c r="TOF14" s="102"/>
      <c r="TOG14" s="102"/>
      <c r="TOH14" s="102"/>
      <c r="TOI14" s="102"/>
      <c r="TOJ14" s="102"/>
      <c r="TOK14" s="102"/>
      <c r="TOL14" s="102"/>
      <c r="TOM14" s="102"/>
      <c r="TON14" s="102"/>
      <c r="TOO14" s="102"/>
      <c r="TOP14" s="102"/>
      <c r="TOQ14" s="102"/>
      <c r="TOR14" s="102"/>
      <c r="TOS14" s="102"/>
      <c r="TOT14" s="102"/>
      <c r="TOU14" s="102"/>
      <c r="TOV14" s="102"/>
      <c r="TOW14" s="102"/>
      <c r="TOX14" s="102"/>
      <c r="TOY14" s="102"/>
      <c r="TOZ14" s="102"/>
      <c r="TPA14" s="102"/>
      <c r="TPB14" s="102"/>
      <c r="TPC14" s="102"/>
      <c r="TPD14" s="102"/>
      <c r="TPE14" s="102"/>
      <c r="TPF14" s="102"/>
      <c r="TPG14" s="102"/>
      <c r="TPH14" s="102"/>
      <c r="TPI14" s="102"/>
      <c r="TPJ14" s="102"/>
      <c r="TPK14" s="102"/>
      <c r="TPL14" s="102"/>
      <c r="TPM14" s="102"/>
      <c r="TPN14" s="102"/>
      <c r="TPO14" s="102"/>
      <c r="TPP14" s="102"/>
      <c r="TPQ14" s="102"/>
      <c r="TPR14" s="102"/>
      <c r="TPS14" s="102"/>
      <c r="TPT14" s="102"/>
      <c r="TPU14" s="102"/>
      <c r="TPV14" s="102"/>
      <c r="TPW14" s="102"/>
      <c r="TPX14" s="102"/>
      <c r="TPY14" s="102"/>
      <c r="TPZ14" s="102"/>
      <c r="TQA14" s="102"/>
      <c r="TQB14" s="102"/>
      <c r="TQC14" s="102"/>
      <c r="TQD14" s="102"/>
      <c r="TQE14" s="102"/>
      <c r="TQF14" s="102"/>
      <c r="TQG14" s="102"/>
      <c r="TQH14" s="102"/>
      <c r="TQI14" s="102"/>
      <c r="TQJ14" s="102"/>
      <c r="TQK14" s="102"/>
      <c r="TQL14" s="102"/>
      <c r="TQM14" s="102"/>
      <c r="TQN14" s="102"/>
      <c r="TQO14" s="102"/>
      <c r="TQP14" s="102"/>
      <c r="TQQ14" s="102"/>
      <c r="TQR14" s="102"/>
      <c r="TQS14" s="102"/>
      <c r="TQT14" s="102"/>
      <c r="TQU14" s="102"/>
      <c r="TQV14" s="102"/>
      <c r="TQW14" s="102"/>
      <c r="TQX14" s="102"/>
      <c r="TQY14" s="102"/>
      <c r="TQZ14" s="102"/>
      <c r="TRA14" s="102"/>
      <c r="TRB14" s="102"/>
      <c r="TRC14" s="102"/>
      <c r="TRD14" s="102"/>
      <c r="TRE14" s="102"/>
      <c r="TRF14" s="102"/>
      <c r="TRG14" s="102"/>
      <c r="TRH14" s="102"/>
      <c r="TRI14" s="102"/>
      <c r="TRJ14" s="102"/>
      <c r="TRK14" s="102"/>
      <c r="TRL14" s="102"/>
      <c r="TRM14" s="102"/>
      <c r="TRN14" s="102"/>
      <c r="TRO14" s="102"/>
      <c r="TRP14" s="102"/>
      <c r="TRQ14" s="102"/>
      <c r="TRR14" s="102"/>
      <c r="TRS14" s="102"/>
      <c r="TRT14" s="102"/>
      <c r="TRU14" s="102"/>
      <c r="TRV14" s="102"/>
      <c r="TRW14" s="102"/>
      <c r="TRX14" s="102"/>
      <c r="TRY14" s="102"/>
      <c r="TRZ14" s="102"/>
      <c r="TSA14" s="102"/>
      <c r="TSB14" s="102"/>
      <c r="TSC14" s="102"/>
      <c r="TSD14" s="102"/>
      <c r="TSE14" s="102"/>
      <c r="TSF14" s="102"/>
      <c r="TSG14" s="102"/>
      <c r="TSH14" s="102"/>
      <c r="TSI14" s="102"/>
      <c r="TSJ14" s="102"/>
      <c r="TSK14" s="102"/>
      <c r="TSL14" s="102"/>
      <c r="TSM14" s="102"/>
      <c r="TSN14" s="102"/>
      <c r="TSO14" s="102"/>
      <c r="TSP14" s="102"/>
      <c r="TSQ14" s="102"/>
      <c r="TSR14" s="102"/>
      <c r="TSS14" s="102"/>
      <c r="TST14" s="102"/>
      <c r="TSU14" s="102"/>
      <c r="TSV14" s="102"/>
      <c r="TSW14" s="102"/>
      <c r="TSX14" s="102"/>
      <c r="TSY14" s="102"/>
      <c r="TSZ14" s="102"/>
      <c r="TTA14" s="102"/>
      <c r="TTB14" s="102"/>
      <c r="TTC14" s="102"/>
      <c r="TTD14" s="102"/>
      <c r="TTE14" s="102"/>
      <c r="TTF14" s="102"/>
      <c r="TTG14" s="102"/>
      <c r="TTH14" s="102"/>
      <c r="TTI14" s="102"/>
      <c r="TTJ14" s="102"/>
      <c r="TTK14" s="102"/>
      <c r="TTL14" s="102"/>
      <c r="TTM14" s="102"/>
      <c r="TTN14" s="102"/>
      <c r="TTO14" s="102"/>
      <c r="TTP14" s="102"/>
      <c r="TTQ14" s="102"/>
      <c r="TTR14" s="102"/>
      <c r="TTS14" s="102"/>
      <c r="TTT14" s="102"/>
      <c r="TTU14" s="102"/>
      <c r="TTV14" s="102"/>
      <c r="TTW14" s="102"/>
      <c r="TTX14" s="102"/>
      <c r="TTY14" s="102"/>
      <c r="TTZ14" s="102"/>
      <c r="TUA14" s="102"/>
      <c r="TUB14" s="102"/>
      <c r="TUC14" s="102"/>
      <c r="TUD14" s="102"/>
      <c r="TUE14" s="102"/>
      <c r="TUF14" s="102"/>
      <c r="TUG14" s="102"/>
      <c r="TUH14" s="102"/>
      <c r="TUI14" s="102"/>
      <c r="TUJ14" s="102"/>
      <c r="TUK14" s="102"/>
      <c r="TUL14" s="102"/>
      <c r="TUM14" s="102"/>
      <c r="TUN14" s="102"/>
      <c r="TUO14" s="102"/>
      <c r="TUP14" s="102"/>
      <c r="TUQ14" s="102"/>
      <c r="TUR14" s="102"/>
      <c r="TUS14" s="102"/>
      <c r="TUT14" s="102"/>
      <c r="TUU14" s="102"/>
      <c r="TUV14" s="102"/>
      <c r="TUW14" s="102"/>
      <c r="TUX14" s="102"/>
      <c r="TUY14" s="102"/>
      <c r="TUZ14" s="102"/>
      <c r="TVA14" s="102"/>
      <c r="TVB14" s="102"/>
      <c r="TVC14" s="102"/>
      <c r="TVD14" s="102"/>
      <c r="TVE14" s="102"/>
      <c r="TVF14" s="102"/>
      <c r="TVG14" s="102"/>
      <c r="TVH14" s="102"/>
      <c r="TVI14" s="102"/>
      <c r="TVJ14" s="102"/>
      <c r="TVK14" s="102"/>
      <c r="TVL14" s="102"/>
      <c r="TVM14" s="102"/>
      <c r="TVN14" s="102"/>
      <c r="TVO14" s="102"/>
      <c r="TVP14" s="102"/>
      <c r="TVQ14" s="102"/>
      <c r="TVR14" s="102"/>
      <c r="TVS14" s="102"/>
      <c r="TVT14" s="102"/>
      <c r="TVU14" s="102"/>
      <c r="TVV14" s="102"/>
      <c r="TVW14" s="102"/>
      <c r="TVX14" s="102"/>
      <c r="TVY14" s="102"/>
      <c r="TVZ14" s="102"/>
      <c r="TWA14" s="102"/>
      <c r="TWB14" s="102"/>
      <c r="TWC14" s="102"/>
      <c r="TWD14" s="102"/>
      <c r="TWE14" s="102"/>
      <c r="TWF14" s="102"/>
      <c r="TWG14" s="102"/>
      <c r="TWH14" s="102"/>
      <c r="TWI14" s="102"/>
      <c r="TWJ14" s="102"/>
      <c r="TWK14" s="102"/>
      <c r="TWL14" s="102"/>
      <c r="TWM14" s="102"/>
      <c r="TWN14" s="102"/>
      <c r="TWO14" s="102"/>
      <c r="TWP14" s="102"/>
      <c r="TWQ14" s="102"/>
      <c r="TWR14" s="102"/>
      <c r="TWS14" s="102"/>
      <c r="TWT14" s="102"/>
      <c r="TWU14" s="102"/>
      <c r="TWV14" s="102"/>
      <c r="TWW14" s="102"/>
      <c r="TWX14" s="102"/>
      <c r="TWY14" s="102"/>
      <c r="TWZ14" s="102"/>
      <c r="TXA14" s="102"/>
      <c r="TXB14" s="102"/>
      <c r="TXC14" s="102"/>
      <c r="TXD14" s="102"/>
      <c r="TXE14" s="102"/>
      <c r="TXF14" s="102"/>
      <c r="TXG14" s="102"/>
      <c r="TXH14" s="102"/>
      <c r="TXI14" s="102"/>
      <c r="TXJ14" s="102"/>
      <c r="TXK14" s="102"/>
      <c r="TXL14" s="102"/>
      <c r="TXM14" s="102"/>
      <c r="TXN14" s="102"/>
      <c r="TXO14" s="102"/>
      <c r="TXP14" s="102"/>
      <c r="TXQ14" s="102"/>
      <c r="TXR14" s="102"/>
      <c r="TXS14" s="102"/>
      <c r="TXT14" s="102"/>
      <c r="TXU14" s="102"/>
      <c r="TXV14" s="102"/>
      <c r="TXW14" s="102"/>
      <c r="TXX14" s="102"/>
      <c r="TXY14" s="102"/>
      <c r="TXZ14" s="102"/>
      <c r="TYA14" s="102"/>
      <c r="TYB14" s="102"/>
      <c r="TYC14" s="102"/>
      <c r="TYD14" s="102"/>
      <c r="TYE14" s="102"/>
      <c r="TYF14" s="102"/>
      <c r="TYG14" s="102"/>
      <c r="TYH14" s="102"/>
      <c r="TYI14" s="102"/>
      <c r="TYJ14" s="102"/>
      <c r="TYK14" s="102"/>
      <c r="TYL14" s="102"/>
      <c r="TYM14" s="102"/>
      <c r="TYN14" s="102"/>
      <c r="TYO14" s="102"/>
      <c r="TYP14" s="102"/>
      <c r="TYQ14" s="102"/>
      <c r="TYR14" s="102"/>
      <c r="TYS14" s="102"/>
      <c r="TYT14" s="102"/>
      <c r="TYU14" s="102"/>
      <c r="TYV14" s="102"/>
      <c r="TYW14" s="102"/>
      <c r="TYX14" s="102"/>
      <c r="TYY14" s="102"/>
      <c r="TYZ14" s="102"/>
      <c r="TZA14" s="102"/>
      <c r="TZB14" s="102"/>
      <c r="TZC14" s="102"/>
      <c r="TZD14" s="102"/>
      <c r="TZE14" s="102"/>
      <c r="TZF14" s="102"/>
      <c r="TZG14" s="102"/>
      <c r="TZH14" s="102"/>
      <c r="TZI14" s="102"/>
      <c r="TZJ14" s="102"/>
      <c r="TZK14" s="102"/>
      <c r="TZL14" s="102"/>
      <c r="TZM14" s="102"/>
      <c r="TZN14" s="102"/>
      <c r="TZO14" s="102"/>
      <c r="TZP14" s="102"/>
      <c r="TZQ14" s="102"/>
      <c r="TZR14" s="102"/>
      <c r="TZS14" s="102"/>
      <c r="TZT14" s="102"/>
      <c r="TZU14" s="102"/>
      <c r="TZV14" s="102"/>
      <c r="TZW14" s="102"/>
      <c r="TZX14" s="102"/>
      <c r="TZY14" s="102"/>
      <c r="TZZ14" s="102"/>
      <c r="UAA14" s="102"/>
      <c r="UAB14" s="102"/>
      <c r="UAC14" s="102"/>
      <c r="UAD14" s="102"/>
      <c r="UAE14" s="102"/>
      <c r="UAF14" s="102"/>
      <c r="UAG14" s="102"/>
      <c r="UAH14" s="102"/>
      <c r="UAI14" s="102"/>
      <c r="UAJ14" s="102"/>
      <c r="UAK14" s="102"/>
      <c r="UAL14" s="102"/>
      <c r="UAM14" s="102"/>
      <c r="UAN14" s="102"/>
      <c r="UAO14" s="102"/>
      <c r="UAP14" s="102"/>
      <c r="UAQ14" s="102"/>
      <c r="UAR14" s="102"/>
      <c r="UAS14" s="102"/>
      <c r="UAT14" s="102"/>
      <c r="UAU14" s="102"/>
      <c r="UAV14" s="102"/>
      <c r="UAW14" s="102"/>
      <c r="UAX14" s="102"/>
      <c r="UAY14" s="102"/>
      <c r="UAZ14" s="102"/>
      <c r="UBA14" s="102"/>
      <c r="UBB14" s="102"/>
      <c r="UBC14" s="102"/>
      <c r="UBD14" s="102"/>
      <c r="UBE14" s="102"/>
      <c r="UBF14" s="102"/>
      <c r="UBG14" s="102"/>
      <c r="UBH14" s="102"/>
      <c r="UBI14" s="102"/>
      <c r="UBJ14" s="102"/>
      <c r="UBK14" s="102"/>
      <c r="UBL14" s="102"/>
      <c r="UBM14" s="102"/>
      <c r="UBN14" s="102"/>
      <c r="UBO14" s="102"/>
      <c r="UBP14" s="102"/>
      <c r="UBQ14" s="102"/>
      <c r="UBR14" s="102"/>
      <c r="UBS14" s="102"/>
      <c r="UBT14" s="102"/>
      <c r="UBU14" s="102"/>
      <c r="UBV14" s="102"/>
      <c r="UBW14" s="102"/>
      <c r="UBX14" s="102"/>
      <c r="UBY14" s="102"/>
      <c r="UBZ14" s="102"/>
      <c r="UCA14" s="102"/>
      <c r="UCB14" s="102"/>
      <c r="UCC14" s="102"/>
      <c r="UCD14" s="102"/>
      <c r="UCE14" s="102"/>
      <c r="UCF14" s="102"/>
      <c r="UCG14" s="102"/>
      <c r="UCH14" s="102"/>
      <c r="UCI14" s="102"/>
      <c r="UCJ14" s="102"/>
      <c r="UCK14" s="102"/>
      <c r="UCL14" s="102"/>
      <c r="UCM14" s="102"/>
      <c r="UCN14" s="102"/>
      <c r="UCO14" s="102"/>
      <c r="UCP14" s="102"/>
      <c r="UCQ14" s="102"/>
      <c r="UCR14" s="102"/>
      <c r="UCS14" s="102"/>
      <c r="UCT14" s="102"/>
      <c r="UCU14" s="102"/>
      <c r="UCV14" s="102"/>
      <c r="UCW14" s="102"/>
      <c r="UCX14" s="102"/>
      <c r="UCY14" s="102"/>
      <c r="UCZ14" s="102"/>
      <c r="UDA14" s="102"/>
      <c r="UDB14" s="102"/>
      <c r="UDC14" s="102"/>
      <c r="UDD14" s="102"/>
      <c r="UDE14" s="102"/>
      <c r="UDF14" s="102"/>
      <c r="UDG14" s="102"/>
      <c r="UDH14" s="102"/>
      <c r="UDI14" s="102"/>
      <c r="UDJ14" s="102"/>
      <c r="UDK14" s="102"/>
      <c r="UDL14" s="102"/>
      <c r="UDM14" s="102"/>
      <c r="UDN14" s="102"/>
      <c r="UDO14" s="102"/>
      <c r="UDP14" s="102"/>
      <c r="UDQ14" s="102"/>
      <c r="UDR14" s="102"/>
      <c r="UDS14" s="102"/>
      <c r="UDT14" s="102"/>
      <c r="UDU14" s="102"/>
      <c r="UDV14" s="102"/>
      <c r="UDW14" s="102"/>
      <c r="UDX14" s="102"/>
      <c r="UDY14" s="102"/>
      <c r="UDZ14" s="102"/>
      <c r="UEA14" s="102"/>
      <c r="UEB14" s="102"/>
      <c r="UEC14" s="102"/>
      <c r="UED14" s="102"/>
      <c r="UEE14" s="102"/>
      <c r="UEF14" s="102"/>
      <c r="UEG14" s="102"/>
      <c r="UEH14" s="102"/>
      <c r="UEI14" s="102"/>
      <c r="UEJ14" s="102"/>
      <c r="UEK14" s="102"/>
      <c r="UEL14" s="102"/>
      <c r="UEM14" s="102"/>
      <c r="UEN14" s="102"/>
      <c r="UEO14" s="102"/>
      <c r="UEP14" s="102"/>
      <c r="UEQ14" s="102"/>
      <c r="UER14" s="102"/>
      <c r="UES14" s="102"/>
      <c r="UET14" s="102"/>
      <c r="UEU14" s="102"/>
      <c r="UEV14" s="102"/>
      <c r="UEW14" s="102"/>
      <c r="UEX14" s="102"/>
      <c r="UEY14" s="102"/>
      <c r="UEZ14" s="102"/>
      <c r="UFA14" s="102"/>
      <c r="UFB14" s="102"/>
      <c r="UFC14" s="102"/>
      <c r="UFD14" s="102"/>
      <c r="UFE14" s="102"/>
      <c r="UFF14" s="102"/>
      <c r="UFG14" s="102"/>
      <c r="UFH14" s="102"/>
      <c r="UFI14" s="102"/>
      <c r="UFJ14" s="102"/>
      <c r="UFK14" s="102"/>
      <c r="UFL14" s="102"/>
      <c r="UFM14" s="102"/>
      <c r="UFN14" s="102"/>
      <c r="UFO14" s="102"/>
      <c r="UFP14" s="102"/>
      <c r="UFQ14" s="102"/>
      <c r="UFR14" s="102"/>
      <c r="UFS14" s="102"/>
      <c r="UFT14" s="102"/>
      <c r="UFU14" s="102"/>
      <c r="UFV14" s="102"/>
      <c r="UFW14" s="102"/>
      <c r="UFX14" s="102"/>
      <c r="UFY14" s="102"/>
      <c r="UFZ14" s="102"/>
      <c r="UGA14" s="102"/>
      <c r="UGB14" s="102"/>
      <c r="UGC14" s="102"/>
      <c r="UGD14" s="102"/>
      <c r="UGE14" s="102"/>
      <c r="UGF14" s="102"/>
      <c r="UGG14" s="102"/>
      <c r="UGH14" s="102"/>
      <c r="UGI14" s="102"/>
      <c r="UGJ14" s="102"/>
      <c r="UGK14" s="102"/>
      <c r="UGL14" s="102"/>
      <c r="UGM14" s="102"/>
      <c r="UGN14" s="102"/>
      <c r="UGO14" s="102"/>
      <c r="UGP14" s="102"/>
      <c r="UGQ14" s="102"/>
      <c r="UGR14" s="102"/>
      <c r="UGS14" s="102"/>
      <c r="UGT14" s="102"/>
      <c r="UGU14" s="102"/>
      <c r="UGV14" s="102"/>
      <c r="UGW14" s="102"/>
      <c r="UGX14" s="102"/>
      <c r="UGY14" s="102"/>
      <c r="UGZ14" s="102"/>
      <c r="UHA14" s="102"/>
      <c r="UHB14" s="102"/>
      <c r="UHC14" s="102"/>
      <c r="UHD14" s="102"/>
      <c r="UHE14" s="102"/>
      <c r="UHF14" s="102"/>
      <c r="UHG14" s="102"/>
      <c r="UHH14" s="102"/>
      <c r="UHI14" s="102"/>
      <c r="UHJ14" s="102"/>
      <c r="UHK14" s="102"/>
      <c r="UHL14" s="102"/>
      <c r="UHM14" s="102"/>
      <c r="UHN14" s="102"/>
      <c r="UHO14" s="102"/>
      <c r="UHP14" s="102"/>
      <c r="UHQ14" s="102"/>
      <c r="UHR14" s="102"/>
      <c r="UHS14" s="102"/>
      <c r="UHT14" s="102"/>
      <c r="UHU14" s="102"/>
      <c r="UHV14" s="102"/>
      <c r="UHW14" s="102"/>
      <c r="UHX14" s="102"/>
      <c r="UHY14" s="102"/>
      <c r="UHZ14" s="102"/>
      <c r="UIA14" s="102"/>
      <c r="UIB14" s="102"/>
      <c r="UIC14" s="102"/>
      <c r="UID14" s="102"/>
      <c r="UIE14" s="102"/>
      <c r="UIF14" s="102"/>
      <c r="UIG14" s="102"/>
      <c r="UIH14" s="102"/>
      <c r="UII14" s="102"/>
      <c r="UIJ14" s="102"/>
      <c r="UIK14" s="102"/>
      <c r="UIL14" s="102"/>
      <c r="UIM14" s="102"/>
      <c r="UIN14" s="102"/>
      <c r="UIO14" s="102"/>
      <c r="UIP14" s="102"/>
      <c r="UIQ14" s="102"/>
      <c r="UIR14" s="102"/>
      <c r="UIS14" s="102"/>
      <c r="UIT14" s="102"/>
      <c r="UIU14" s="102"/>
      <c r="UIV14" s="102"/>
      <c r="UIW14" s="102"/>
      <c r="UIX14" s="102"/>
      <c r="UIY14" s="102"/>
      <c r="UIZ14" s="102"/>
      <c r="UJA14" s="102"/>
      <c r="UJB14" s="102"/>
      <c r="UJC14" s="102"/>
      <c r="UJD14" s="102"/>
      <c r="UJE14" s="102"/>
      <c r="UJF14" s="102"/>
      <c r="UJG14" s="102"/>
      <c r="UJH14" s="102"/>
      <c r="UJI14" s="102"/>
      <c r="UJJ14" s="102"/>
      <c r="UJK14" s="102"/>
      <c r="UJL14" s="102"/>
      <c r="UJM14" s="102"/>
      <c r="UJN14" s="102"/>
      <c r="UJO14" s="102"/>
      <c r="UJP14" s="102"/>
      <c r="UJQ14" s="102"/>
      <c r="UJR14" s="102"/>
      <c r="UJS14" s="102"/>
      <c r="UJT14" s="102"/>
      <c r="UJU14" s="102"/>
      <c r="UJV14" s="102"/>
      <c r="UJW14" s="102"/>
      <c r="UJX14" s="102"/>
      <c r="UJY14" s="102"/>
      <c r="UJZ14" s="102"/>
      <c r="UKA14" s="102"/>
      <c r="UKB14" s="102"/>
      <c r="UKC14" s="102"/>
      <c r="UKD14" s="102"/>
      <c r="UKE14" s="102"/>
      <c r="UKF14" s="102"/>
      <c r="UKG14" s="102"/>
      <c r="UKH14" s="102"/>
      <c r="UKI14" s="102"/>
      <c r="UKJ14" s="102"/>
      <c r="UKK14" s="102"/>
      <c r="UKL14" s="102"/>
      <c r="UKM14" s="102"/>
      <c r="UKN14" s="102"/>
      <c r="UKO14" s="102"/>
      <c r="UKP14" s="102"/>
      <c r="UKQ14" s="102"/>
      <c r="UKR14" s="102"/>
      <c r="UKS14" s="102"/>
      <c r="UKT14" s="102"/>
      <c r="UKU14" s="102"/>
      <c r="UKV14" s="102"/>
      <c r="UKW14" s="102"/>
      <c r="UKX14" s="102"/>
      <c r="UKY14" s="102"/>
      <c r="UKZ14" s="102"/>
      <c r="ULA14" s="102"/>
      <c r="ULB14" s="102"/>
      <c r="ULC14" s="102"/>
      <c r="ULD14" s="102"/>
      <c r="ULE14" s="102"/>
      <c r="ULF14" s="102"/>
      <c r="ULG14" s="102"/>
      <c r="ULH14" s="102"/>
      <c r="ULI14" s="102"/>
      <c r="ULJ14" s="102"/>
      <c r="ULK14" s="102"/>
      <c r="ULL14" s="102"/>
      <c r="ULM14" s="102"/>
      <c r="ULN14" s="102"/>
      <c r="ULO14" s="102"/>
      <c r="ULP14" s="102"/>
      <c r="ULQ14" s="102"/>
      <c r="ULR14" s="102"/>
      <c r="ULS14" s="102"/>
      <c r="ULT14" s="102"/>
      <c r="ULU14" s="102"/>
      <c r="ULV14" s="102"/>
      <c r="ULW14" s="102"/>
      <c r="ULX14" s="102"/>
      <c r="ULY14" s="102"/>
      <c r="ULZ14" s="102"/>
      <c r="UMA14" s="102"/>
      <c r="UMB14" s="102"/>
      <c r="UMC14" s="102"/>
      <c r="UMD14" s="102"/>
      <c r="UME14" s="102"/>
      <c r="UMF14" s="102"/>
      <c r="UMG14" s="102"/>
      <c r="UMH14" s="102"/>
      <c r="UMI14" s="102"/>
      <c r="UMJ14" s="102"/>
      <c r="UMK14" s="102"/>
      <c r="UML14" s="102"/>
      <c r="UMM14" s="102"/>
      <c r="UMN14" s="102"/>
      <c r="UMO14" s="102"/>
      <c r="UMP14" s="102"/>
      <c r="UMQ14" s="102"/>
      <c r="UMR14" s="102"/>
      <c r="UMS14" s="102"/>
      <c r="UMT14" s="102"/>
      <c r="UMU14" s="102"/>
      <c r="UMV14" s="102"/>
      <c r="UMW14" s="102"/>
      <c r="UMX14" s="102"/>
      <c r="UMY14" s="102"/>
      <c r="UMZ14" s="102"/>
      <c r="UNA14" s="102"/>
      <c r="UNB14" s="102"/>
      <c r="UNC14" s="102"/>
      <c r="UND14" s="102"/>
      <c r="UNE14" s="102"/>
      <c r="UNF14" s="102"/>
      <c r="UNG14" s="102"/>
      <c r="UNH14" s="102"/>
      <c r="UNI14" s="102"/>
      <c r="UNJ14" s="102"/>
      <c r="UNK14" s="102"/>
      <c r="UNL14" s="102"/>
      <c r="UNM14" s="102"/>
      <c r="UNN14" s="102"/>
      <c r="UNO14" s="102"/>
      <c r="UNP14" s="102"/>
      <c r="UNQ14" s="102"/>
      <c r="UNR14" s="102"/>
      <c r="UNS14" s="102"/>
      <c r="UNT14" s="102"/>
      <c r="UNU14" s="102"/>
      <c r="UNV14" s="102"/>
      <c r="UNW14" s="102"/>
      <c r="UNX14" s="102"/>
      <c r="UNY14" s="102"/>
      <c r="UNZ14" s="102"/>
      <c r="UOA14" s="102"/>
      <c r="UOB14" s="102"/>
      <c r="UOC14" s="102"/>
      <c r="UOD14" s="102"/>
      <c r="UOE14" s="102"/>
      <c r="UOF14" s="102"/>
      <c r="UOG14" s="102"/>
      <c r="UOH14" s="102"/>
      <c r="UOI14" s="102"/>
      <c r="UOJ14" s="102"/>
      <c r="UOK14" s="102"/>
      <c r="UOL14" s="102"/>
      <c r="UOM14" s="102"/>
      <c r="UON14" s="102"/>
      <c r="UOO14" s="102"/>
      <c r="UOP14" s="102"/>
      <c r="UOQ14" s="102"/>
      <c r="UOR14" s="102"/>
      <c r="UOS14" s="102"/>
      <c r="UOT14" s="102"/>
      <c r="UOU14" s="102"/>
      <c r="UOV14" s="102"/>
      <c r="UOW14" s="102"/>
      <c r="UOX14" s="102"/>
      <c r="UOY14" s="102"/>
      <c r="UOZ14" s="102"/>
      <c r="UPA14" s="102"/>
      <c r="UPB14" s="102"/>
      <c r="UPC14" s="102"/>
      <c r="UPD14" s="102"/>
      <c r="UPE14" s="102"/>
      <c r="UPF14" s="102"/>
      <c r="UPG14" s="102"/>
      <c r="UPH14" s="102"/>
      <c r="UPI14" s="102"/>
      <c r="UPJ14" s="102"/>
      <c r="UPK14" s="102"/>
      <c r="UPL14" s="102"/>
      <c r="UPM14" s="102"/>
      <c r="UPN14" s="102"/>
      <c r="UPO14" s="102"/>
      <c r="UPP14" s="102"/>
      <c r="UPQ14" s="102"/>
      <c r="UPR14" s="102"/>
      <c r="UPS14" s="102"/>
      <c r="UPT14" s="102"/>
      <c r="UPU14" s="102"/>
      <c r="UPV14" s="102"/>
      <c r="UPW14" s="102"/>
      <c r="UPX14" s="102"/>
      <c r="UPY14" s="102"/>
      <c r="UPZ14" s="102"/>
      <c r="UQA14" s="102"/>
      <c r="UQB14" s="102"/>
      <c r="UQC14" s="102"/>
      <c r="UQD14" s="102"/>
      <c r="UQE14" s="102"/>
      <c r="UQF14" s="102"/>
      <c r="UQG14" s="102"/>
      <c r="UQH14" s="102"/>
      <c r="UQI14" s="102"/>
      <c r="UQJ14" s="102"/>
      <c r="UQK14" s="102"/>
      <c r="UQL14" s="102"/>
      <c r="UQM14" s="102"/>
      <c r="UQN14" s="102"/>
      <c r="UQO14" s="102"/>
      <c r="UQP14" s="102"/>
      <c r="UQQ14" s="102"/>
      <c r="UQR14" s="102"/>
      <c r="UQS14" s="102"/>
      <c r="UQT14" s="102"/>
      <c r="UQU14" s="102"/>
      <c r="UQV14" s="102"/>
      <c r="UQW14" s="102"/>
      <c r="UQX14" s="102"/>
      <c r="UQY14" s="102"/>
      <c r="UQZ14" s="102"/>
      <c r="URA14" s="102"/>
      <c r="URB14" s="102"/>
      <c r="URC14" s="102"/>
      <c r="URD14" s="102"/>
      <c r="URE14" s="102"/>
      <c r="URF14" s="102"/>
      <c r="URG14" s="102"/>
      <c r="URH14" s="102"/>
      <c r="URI14" s="102"/>
      <c r="URJ14" s="102"/>
      <c r="URK14" s="102"/>
      <c r="URL14" s="102"/>
      <c r="URM14" s="102"/>
      <c r="URN14" s="102"/>
      <c r="URO14" s="102"/>
      <c r="URP14" s="102"/>
      <c r="URQ14" s="102"/>
      <c r="URR14" s="102"/>
      <c r="URS14" s="102"/>
      <c r="URT14" s="102"/>
      <c r="URU14" s="102"/>
      <c r="URV14" s="102"/>
      <c r="URW14" s="102"/>
      <c r="URX14" s="102"/>
      <c r="URY14" s="102"/>
      <c r="URZ14" s="102"/>
      <c r="USA14" s="102"/>
      <c r="USB14" s="102"/>
      <c r="USC14" s="102"/>
      <c r="USD14" s="102"/>
      <c r="USE14" s="102"/>
      <c r="USF14" s="102"/>
      <c r="USG14" s="102"/>
      <c r="USH14" s="102"/>
      <c r="USI14" s="102"/>
      <c r="USJ14" s="102"/>
      <c r="USK14" s="102"/>
      <c r="USL14" s="102"/>
      <c r="USM14" s="102"/>
      <c r="USN14" s="102"/>
      <c r="USO14" s="102"/>
      <c r="USP14" s="102"/>
      <c r="USQ14" s="102"/>
      <c r="USR14" s="102"/>
      <c r="USS14" s="102"/>
      <c r="UST14" s="102"/>
      <c r="USU14" s="102"/>
      <c r="USV14" s="102"/>
      <c r="USW14" s="102"/>
      <c r="USX14" s="102"/>
      <c r="USY14" s="102"/>
      <c r="USZ14" s="102"/>
      <c r="UTA14" s="102"/>
      <c r="UTB14" s="102"/>
      <c r="UTC14" s="102"/>
      <c r="UTD14" s="102"/>
      <c r="UTE14" s="102"/>
      <c r="UTF14" s="102"/>
      <c r="UTG14" s="102"/>
      <c r="UTH14" s="102"/>
      <c r="UTI14" s="102"/>
      <c r="UTJ14" s="102"/>
      <c r="UTK14" s="102"/>
      <c r="UTL14" s="102"/>
      <c r="UTM14" s="102"/>
      <c r="UTN14" s="102"/>
      <c r="UTO14" s="102"/>
      <c r="UTP14" s="102"/>
      <c r="UTQ14" s="102"/>
      <c r="UTR14" s="102"/>
      <c r="UTS14" s="102"/>
      <c r="UTT14" s="102"/>
      <c r="UTU14" s="102"/>
      <c r="UTV14" s="102"/>
      <c r="UTW14" s="102"/>
      <c r="UTX14" s="102"/>
      <c r="UTY14" s="102"/>
      <c r="UTZ14" s="102"/>
      <c r="UUA14" s="102"/>
      <c r="UUB14" s="102"/>
      <c r="UUC14" s="102"/>
      <c r="UUD14" s="102"/>
      <c r="UUE14" s="102"/>
      <c r="UUF14" s="102"/>
      <c r="UUG14" s="102"/>
      <c r="UUH14" s="102"/>
      <c r="UUI14" s="102"/>
      <c r="UUJ14" s="102"/>
      <c r="UUK14" s="102"/>
      <c r="UUL14" s="102"/>
      <c r="UUM14" s="102"/>
      <c r="UUN14" s="102"/>
      <c r="UUO14" s="102"/>
      <c r="UUP14" s="102"/>
      <c r="UUQ14" s="102"/>
      <c r="UUR14" s="102"/>
      <c r="UUS14" s="102"/>
      <c r="UUT14" s="102"/>
      <c r="UUU14" s="102"/>
      <c r="UUV14" s="102"/>
      <c r="UUW14" s="102"/>
      <c r="UUX14" s="102"/>
      <c r="UUY14" s="102"/>
      <c r="UUZ14" s="102"/>
      <c r="UVA14" s="102"/>
      <c r="UVB14" s="102"/>
      <c r="UVC14" s="102"/>
      <c r="UVD14" s="102"/>
      <c r="UVE14" s="102"/>
      <c r="UVF14" s="102"/>
      <c r="UVG14" s="102"/>
      <c r="UVH14" s="102"/>
      <c r="UVI14" s="102"/>
      <c r="UVJ14" s="102"/>
      <c r="UVK14" s="102"/>
      <c r="UVL14" s="102"/>
      <c r="UVM14" s="102"/>
      <c r="UVN14" s="102"/>
      <c r="UVO14" s="102"/>
      <c r="UVP14" s="102"/>
      <c r="UVQ14" s="102"/>
      <c r="UVR14" s="102"/>
      <c r="UVS14" s="102"/>
      <c r="UVT14" s="102"/>
      <c r="UVU14" s="102"/>
      <c r="UVV14" s="102"/>
      <c r="UVW14" s="102"/>
      <c r="UVX14" s="102"/>
      <c r="UVY14" s="102"/>
      <c r="UVZ14" s="102"/>
      <c r="UWA14" s="102"/>
      <c r="UWB14" s="102"/>
      <c r="UWC14" s="102"/>
      <c r="UWD14" s="102"/>
      <c r="UWE14" s="102"/>
      <c r="UWF14" s="102"/>
      <c r="UWG14" s="102"/>
      <c r="UWH14" s="102"/>
      <c r="UWI14" s="102"/>
      <c r="UWJ14" s="102"/>
      <c r="UWK14" s="102"/>
      <c r="UWL14" s="102"/>
      <c r="UWM14" s="102"/>
      <c r="UWN14" s="102"/>
      <c r="UWO14" s="102"/>
      <c r="UWP14" s="102"/>
      <c r="UWQ14" s="102"/>
      <c r="UWR14" s="102"/>
      <c r="UWS14" s="102"/>
      <c r="UWT14" s="102"/>
      <c r="UWU14" s="102"/>
      <c r="UWV14" s="102"/>
      <c r="UWW14" s="102"/>
      <c r="UWX14" s="102"/>
      <c r="UWY14" s="102"/>
      <c r="UWZ14" s="102"/>
      <c r="UXA14" s="102"/>
      <c r="UXB14" s="102"/>
      <c r="UXC14" s="102"/>
      <c r="UXD14" s="102"/>
      <c r="UXE14" s="102"/>
      <c r="UXF14" s="102"/>
      <c r="UXG14" s="102"/>
      <c r="UXH14" s="102"/>
      <c r="UXI14" s="102"/>
      <c r="UXJ14" s="102"/>
      <c r="UXK14" s="102"/>
      <c r="UXL14" s="102"/>
      <c r="UXM14" s="102"/>
      <c r="UXN14" s="102"/>
      <c r="UXO14" s="102"/>
      <c r="UXP14" s="102"/>
      <c r="UXQ14" s="102"/>
      <c r="UXR14" s="102"/>
      <c r="UXS14" s="102"/>
      <c r="UXT14" s="102"/>
      <c r="UXU14" s="102"/>
      <c r="UXV14" s="102"/>
      <c r="UXW14" s="102"/>
      <c r="UXX14" s="102"/>
      <c r="UXY14" s="102"/>
      <c r="UXZ14" s="102"/>
      <c r="UYA14" s="102"/>
      <c r="UYB14" s="102"/>
      <c r="UYC14" s="102"/>
      <c r="UYD14" s="102"/>
      <c r="UYE14" s="102"/>
      <c r="UYF14" s="102"/>
      <c r="UYG14" s="102"/>
      <c r="UYH14" s="102"/>
      <c r="UYI14" s="102"/>
      <c r="UYJ14" s="102"/>
      <c r="UYK14" s="102"/>
      <c r="UYL14" s="102"/>
      <c r="UYM14" s="102"/>
      <c r="UYN14" s="102"/>
      <c r="UYO14" s="102"/>
      <c r="UYP14" s="102"/>
      <c r="UYQ14" s="102"/>
      <c r="UYR14" s="102"/>
      <c r="UYS14" s="102"/>
      <c r="UYT14" s="102"/>
      <c r="UYU14" s="102"/>
      <c r="UYV14" s="102"/>
      <c r="UYW14" s="102"/>
      <c r="UYX14" s="102"/>
      <c r="UYY14" s="102"/>
      <c r="UYZ14" s="102"/>
      <c r="UZA14" s="102"/>
      <c r="UZB14" s="102"/>
      <c r="UZC14" s="102"/>
      <c r="UZD14" s="102"/>
      <c r="UZE14" s="102"/>
      <c r="UZF14" s="102"/>
      <c r="UZG14" s="102"/>
      <c r="UZH14" s="102"/>
      <c r="UZI14" s="102"/>
      <c r="UZJ14" s="102"/>
      <c r="UZK14" s="102"/>
      <c r="UZL14" s="102"/>
      <c r="UZM14" s="102"/>
      <c r="UZN14" s="102"/>
      <c r="UZO14" s="102"/>
      <c r="UZP14" s="102"/>
      <c r="UZQ14" s="102"/>
      <c r="UZR14" s="102"/>
      <c r="UZS14" s="102"/>
      <c r="UZT14" s="102"/>
      <c r="UZU14" s="102"/>
      <c r="UZV14" s="102"/>
      <c r="UZW14" s="102"/>
      <c r="UZX14" s="102"/>
      <c r="UZY14" s="102"/>
      <c r="UZZ14" s="102"/>
      <c r="VAA14" s="102"/>
      <c r="VAB14" s="102"/>
      <c r="VAC14" s="102"/>
      <c r="VAD14" s="102"/>
      <c r="VAE14" s="102"/>
      <c r="VAF14" s="102"/>
      <c r="VAG14" s="102"/>
      <c r="VAH14" s="102"/>
      <c r="VAI14" s="102"/>
      <c r="VAJ14" s="102"/>
      <c r="VAK14" s="102"/>
      <c r="VAL14" s="102"/>
      <c r="VAM14" s="102"/>
      <c r="VAN14" s="102"/>
      <c r="VAO14" s="102"/>
      <c r="VAP14" s="102"/>
      <c r="VAQ14" s="102"/>
      <c r="VAR14" s="102"/>
      <c r="VAS14" s="102"/>
      <c r="VAT14" s="102"/>
      <c r="VAU14" s="102"/>
      <c r="VAV14" s="102"/>
      <c r="VAW14" s="102"/>
      <c r="VAX14" s="102"/>
      <c r="VAY14" s="102"/>
      <c r="VAZ14" s="102"/>
      <c r="VBA14" s="102"/>
      <c r="VBB14" s="102"/>
      <c r="VBC14" s="102"/>
      <c r="VBD14" s="102"/>
      <c r="VBE14" s="102"/>
      <c r="VBF14" s="102"/>
      <c r="VBG14" s="102"/>
      <c r="VBH14" s="102"/>
      <c r="VBI14" s="102"/>
      <c r="VBJ14" s="102"/>
      <c r="VBK14" s="102"/>
      <c r="VBL14" s="102"/>
      <c r="VBM14" s="102"/>
      <c r="VBN14" s="102"/>
      <c r="VBO14" s="102"/>
      <c r="VBP14" s="102"/>
      <c r="VBQ14" s="102"/>
      <c r="VBR14" s="102"/>
      <c r="VBS14" s="102"/>
      <c r="VBT14" s="102"/>
      <c r="VBU14" s="102"/>
      <c r="VBV14" s="102"/>
      <c r="VBW14" s="102"/>
      <c r="VBX14" s="102"/>
      <c r="VBY14" s="102"/>
      <c r="VBZ14" s="102"/>
      <c r="VCA14" s="102"/>
      <c r="VCB14" s="102"/>
      <c r="VCC14" s="102"/>
      <c r="VCD14" s="102"/>
      <c r="VCE14" s="102"/>
      <c r="VCF14" s="102"/>
      <c r="VCG14" s="102"/>
      <c r="VCH14" s="102"/>
      <c r="VCI14" s="102"/>
      <c r="VCJ14" s="102"/>
      <c r="VCK14" s="102"/>
      <c r="VCL14" s="102"/>
      <c r="VCM14" s="102"/>
      <c r="VCN14" s="102"/>
      <c r="VCO14" s="102"/>
      <c r="VCP14" s="102"/>
      <c r="VCQ14" s="102"/>
      <c r="VCR14" s="102"/>
      <c r="VCS14" s="102"/>
      <c r="VCT14" s="102"/>
      <c r="VCU14" s="102"/>
      <c r="VCV14" s="102"/>
      <c r="VCW14" s="102"/>
      <c r="VCX14" s="102"/>
      <c r="VCY14" s="102"/>
      <c r="VCZ14" s="102"/>
      <c r="VDA14" s="102"/>
      <c r="VDB14" s="102"/>
      <c r="VDC14" s="102"/>
      <c r="VDD14" s="102"/>
      <c r="VDE14" s="102"/>
      <c r="VDF14" s="102"/>
      <c r="VDG14" s="102"/>
      <c r="VDH14" s="102"/>
      <c r="VDI14" s="102"/>
      <c r="VDJ14" s="102"/>
      <c r="VDK14" s="102"/>
      <c r="VDL14" s="102"/>
      <c r="VDM14" s="102"/>
      <c r="VDN14" s="102"/>
      <c r="VDO14" s="102"/>
      <c r="VDP14" s="102"/>
      <c r="VDQ14" s="102"/>
      <c r="VDR14" s="102"/>
      <c r="VDS14" s="102"/>
      <c r="VDT14" s="102"/>
      <c r="VDU14" s="102"/>
      <c r="VDV14" s="102"/>
      <c r="VDW14" s="102"/>
      <c r="VDX14" s="102"/>
      <c r="VDY14" s="102"/>
      <c r="VDZ14" s="102"/>
      <c r="VEA14" s="102"/>
      <c r="VEB14" s="102"/>
      <c r="VEC14" s="102"/>
      <c r="VED14" s="102"/>
      <c r="VEE14" s="102"/>
      <c r="VEF14" s="102"/>
      <c r="VEG14" s="102"/>
      <c r="VEH14" s="102"/>
      <c r="VEI14" s="102"/>
      <c r="VEJ14" s="102"/>
      <c r="VEK14" s="102"/>
      <c r="VEL14" s="102"/>
      <c r="VEM14" s="102"/>
      <c r="VEN14" s="102"/>
      <c r="VEO14" s="102"/>
      <c r="VEP14" s="102"/>
      <c r="VEQ14" s="102"/>
      <c r="VER14" s="102"/>
      <c r="VES14" s="102"/>
      <c r="VET14" s="102"/>
      <c r="VEU14" s="102"/>
      <c r="VEV14" s="102"/>
      <c r="VEW14" s="102"/>
      <c r="VEX14" s="102"/>
      <c r="VEY14" s="102"/>
      <c r="VEZ14" s="102"/>
      <c r="VFA14" s="102"/>
      <c r="VFB14" s="102"/>
      <c r="VFC14" s="102"/>
      <c r="VFD14" s="102"/>
      <c r="VFE14" s="102"/>
      <c r="VFF14" s="102"/>
      <c r="VFG14" s="102"/>
      <c r="VFH14" s="102"/>
      <c r="VFI14" s="102"/>
      <c r="VFJ14" s="102"/>
      <c r="VFK14" s="102"/>
      <c r="VFL14" s="102"/>
      <c r="VFM14" s="102"/>
      <c r="VFN14" s="102"/>
      <c r="VFO14" s="102"/>
      <c r="VFP14" s="102"/>
      <c r="VFQ14" s="102"/>
      <c r="VFR14" s="102"/>
      <c r="VFS14" s="102"/>
      <c r="VFT14" s="102"/>
      <c r="VFU14" s="102"/>
      <c r="VFV14" s="102"/>
      <c r="VFW14" s="102"/>
      <c r="VFX14" s="102"/>
      <c r="VFY14" s="102"/>
      <c r="VFZ14" s="102"/>
      <c r="VGA14" s="102"/>
      <c r="VGB14" s="102"/>
      <c r="VGC14" s="102"/>
      <c r="VGD14" s="102"/>
      <c r="VGE14" s="102"/>
      <c r="VGF14" s="102"/>
      <c r="VGG14" s="102"/>
      <c r="VGH14" s="102"/>
      <c r="VGI14" s="102"/>
      <c r="VGJ14" s="102"/>
      <c r="VGK14" s="102"/>
      <c r="VGL14" s="102"/>
      <c r="VGM14" s="102"/>
      <c r="VGN14" s="102"/>
      <c r="VGO14" s="102"/>
      <c r="VGP14" s="102"/>
      <c r="VGQ14" s="102"/>
      <c r="VGR14" s="102"/>
      <c r="VGS14" s="102"/>
      <c r="VGT14" s="102"/>
      <c r="VGU14" s="102"/>
      <c r="VGV14" s="102"/>
      <c r="VGW14" s="102"/>
      <c r="VGX14" s="102"/>
      <c r="VGY14" s="102"/>
      <c r="VGZ14" s="102"/>
      <c r="VHA14" s="102"/>
      <c r="VHB14" s="102"/>
      <c r="VHC14" s="102"/>
      <c r="VHD14" s="102"/>
      <c r="VHE14" s="102"/>
      <c r="VHF14" s="102"/>
      <c r="VHG14" s="102"/>
      <c r="VHH14" s="102"/>
      <c r="VHI14" s="102"/>
      <c r="VHJ14" s="102"/>
      <c r="VHK14" s="102"/>
      <c r="VHL14" s="102"/>
      <c r="VHM14" s="102"/>
      <c r="VHN14" s="102"/>
      <c r="VHO14" s="102"/>
      <c r="VHP14" s="102"/>
      <c r="VHQ14" s="102"/>
      <c r="VHR14" s="102"/>
      <c r="VHS14" s="102"/>
      <c r="VHT14" s="102"/>
      <c r="VHU14" s="102"/>
      <c r="VHV14" s="102"/>
      <c r="VHW14" s="102"/>
      <c r="VHX14" s="102"/>
      <c r="VHY14" s="102"/>
      <c r="VHZ14" s="102"/>
      <c r="VIA14" s="102"/>
      <c r="VIB14" s="102"/>
      <c r="VIC14" s="102"/>
      <c r="VID14" s="102"/>
      <c r="VIE14" s="102"/>
      <c r="VIF14" s="102"/>
      <c r="VIG14" s="102"/>
      <c r="VIH14" s="102"/>
      <c r="VII14" s="102"/>
      <c r="VIJ14" s="102"/>
      <c r="VIK14" s="102"/>
      <c r="VIL14" s="102"/>
      <c r="VIM14" s="102"/>
      <c r="VIN14" s="102"/>
      <c r="VIO14" s="102"/>
      <c r="VIP14" s="102"/>
      <c r="VIQ14" s="102"/>
      <c r="VIR14" s="102"/>
      <c r="VIS14" s="102"/>
      <c r="VIT14" s="102"/>
      <c r="VIU14" s="102"/>
      <c r="VIV14" s="102"/>
      <c r="VIW14" s="102"/>
      <c r="VIX14" s="102"/>
      <c r="VIY14" s="102"/>
      <c r="VIZ14" s="102"/>
      <c r="VJA14" s="102"/>
      <c r="VJB14" s="102"/>
      <c r="VJC14" s="102"/>
      <c r="VJD14" s="102"/>
      <c r="VJE14" s="102"/>
      <c r="VJF14" s="102"/>
      <c r="VJG14" s="102"/>
      <c r="VJH14" s="102"/>
      <c r="VJI14" s="102"/>
      <c r="VJJ14" s="102"/>
      <c r="VJK14" s="102"/>
      <c r="VJL14" s="102"/>
      <c r="VJM14" s="102"/>
      <c r="VJN14" s="102"/>
      <c r="VJO14" s="102"/>
      <c r="VJP14" s="102"/>
      <c r="VJQ14" s="102"/>
      <c r="VJR14" s="102"/>
      <c r="VJS14" s="102"/>
      <c r="VJT14" s="102"/>
      <c r="VJU14" s="102"/>
      <c r="VJV14" s="102"/>
      <c r="VJW14" s="102"/>
      <c r="VJX14" s="102"/>
      <c r="VJY14" s="102"/>
      <c r="VJZ14" s="102"/>
      <c r="VKA14" s="102"/>
      <c r="VKB14" s="102"/>
      <c r="VKC14" s="102"/>
      <c r="VKD14" s="102"/>
      <c r="VKE14" s="102"/>
      <c r="VKF14" s="102"/>
      <c r="VKG14" s="102"/>
      <c r="VKH14" s="102"/>
      <c r="VKI14" s="102"/>
      <c r="VKJ14" s="102"/>
      <c r="VKK14" s="102"/>
      <c r="VKL14" s="102"/>
      <c r="VKM14" s="102"/>
      <c r="VKN14" s="102"/>
      <c r="VKO14" s="102"/>
      <c r="VKP14" s="102"/>
      <c r="VKQ14" s="102"/>
      <c r="VKR14" s="102"/>
      <c r="VKS14" s="102"/>
      <c r="VKT14" s="102"/>
      <c r="VKU14" s="102"/>
      <c r="VKV14" s="102"/>
      <c r="VKW14" s="102"/>
      <c r="VKX14" s="102"/>
      <c r="VKY14" s="102"/>
      <c r="VKZ14" s="102"/>
      <c r="VLA14" s="102"/>
      <c r="VLB14" s="102"/>
      <c r="VLC14" s="102"/>
      <c r="VLD14" s="102"/>
      <c r="VLE14" s="102"/>
      <c r="VLF14" s="102"/>
      <c r="VLG14" s="102"/>
      <c r="VLH14" s="102"/>
      <c r="VLI14" s="102"/>
      <c r="VLJ14" s="102"/>
      <c r="VLK14" s="102"/>
      <c r="VLL14" s="102"/>
      <c r="VLM14" s="102"/>
      <c r="VLN14" s="102"/>
      <c r="VLO14" s="102"/>
      <c r="VLP14" s="102"/>
      <c r="VLQ14" s="102"/>
      <c r="VLR14" s="102"/>
      <c r="VLS14" s="102"/>
      <c r="VLT14" s="102"/>
      <c r="VLU14" s="102"/>
      <c r="VLV14" s="102"/>
      <c r="VLW14" s="102"/>
      <c r="VLX14" s="102"/>
      <c r="VLY14" s="102"/>
      <c r="VLZ14" s="102"/>
      <c r="VMA14" s="102"/>
      <c r="VMB14" s="102"/>
      <c r="VMC14" s="102"/>
      <c r="VMD14" s="102"/>
      <c r="VME14" s="102"/>
      <c r="VMF14" s="102"/>
      <c r="VMG14" s="102"/>
      <c r="VMH14" s="102"/>
      <c r="VMI14" s="102"/>
      <c r="VMJ14" s="102"/>
      <c r="VMK14" s="102"/>
      <c r="VML14" s="102"/>
      <c r="VMM14" s="102"/>
      <c r="VMN14" s="102"/>
      <c r="VMO14" s="102"/>
      <c r="VMP14" s="102"/>
      <c r="VMQ14" s="102"/>
      <c r="VMR14" s="102"/>
      <c r="VMS14" s="102"/>
      <c r="VMT14" s="102"/>
      <c r="VMU14" s="102"/>
      <c r="VMV14" s="102"/>
      <c r="VMW14" s="102"/>
      <c r="VMX14" s="102"/>
      <c r="VMY14" s="102"/>
      <c r="VMZ14" s="102"/>
      <c r="VNA14" s="102"/>
      <c r="VNB14" s="102"/>
      <c r="VNC14" s="102"/>
      <c r="VND14" s="102"/>
      <c r="VNE14" s="102"/>
      <c r="VNF14" s="102"/>
      <c r="VNG14" s="102"/>
      <c r="VNH14" s="102"/>
      <c r="VNI14" s="102"/>
      <c r="VNJ14" s="102"/>
      <c r="VNK14" s="102"/>
      <c r="VNL14" s="102"/>
      <c r="VNM14" s="102"/>
      <c r="VNN14" s="102"/>
      <c r="VNO14" s="102"/>
      <c r="VNP14" s="102"/>
      <c r="VNQ14" s="102"/>
      <c r="VNR14" s="102"/>
      <c r="VNS14" s="102"/>
      <c r="VNT14" s="102"/>
      <c r="VNU14" s="102"/>
      <c r="VNV14" s="102"/>
      <c r="VNW14" s="102"/>
      <c r="VNX14" s="102"/>
      <c r="VNY14" s="102"/>
      <c r="VNZ14" s="102"/>
      <c r="VOA14" s="102"/>
      <c r="VOB14" s="102"/>
      <c r="VOC14" s="102"/>
      <c r="VOD14" s="102"/>
      <c r="VOE14" s="102"/>
      <c r="VOF14" s="102"/>
      <c r="VOG14" s="102"/>
      <c r="VOH14" s="102"/>
      <c r="VOI14" s="102"/>
      <c r="VOJ14" s="102"/>
      <c r="VOK14" s="102"/>
      <c r="VOL14" s="102"/>
      <c r="VOM14" s="102"/>
      <c r="VON14" s="102"/>
      <c r="VOO14" s="102"/>
      <c r="VOP14" s="102"/>
      <c r="VOQ14" s="102"/>
      <c r="VOR14" s="102"/>
      <c r="VOS14" s="102"/>
      <c r="VOT14" s="102"/>
      <c r="VOU14" s="102"/>
      <c r="VOV14" s="102"/>
      <c r="VOW14" s="102"/>
      <c r="VOX14" s="102"/>
      <c r="VOY14" s="102"/>
      <c r="VOZ14" s="102"/>
      <c r="VPA14" s="102"/>
      <c r="VPB14" s="102"/>
      <c r="VPC14" s="102"/>
      <c r="VPD14" s="102"/>
      <c r="VPE14" s="102"/>
      <c r="VPF14" s="102"/>
      <c r="VPG14" s="102"/>
      <c r="VPH14" s="102"/>
      <c r="VPI14" s="102"/>
      <c r="VPJ14" s="102"/>
      <c r="VPK14" s="102"/>
      <c r="VPL14" s="102"/>
      <c r="VPM14" s="102"/>
      <c r="VPN14" s="102"/>
      <c r="VPO14" s="102"/>
      <c r="VPP14" s="102"/>
      <c r="VPQ14" s="102"/>
      <c r="VPR14" s="102"/>
      <c r="VPS14" s="102"/>
      <c r="VPT14" s="102"/>
      <c r="VPU14" s="102"/>
      <c r="VPV14" s="102"/>
      <c r="VPW14" s="102"/>
      <c r="VPX14" s="102"/>
      <c r="VPY14" s="102"/>
      <c r="VPZ14" s="102"/>
      <c r="VQA14" s="102"/>
      <c r="VQB14" s="102"/>
      <c r="VQC14" s="102"/>
      <c r="VQD14" s="102"/>
      <c r="VQE14" s="102"/>
      <c r="VQF14" s="102"/>
      <c r="VQG14" s="102"/>
      <c r="VQH14" s="102"/>
      <c r="VQI14" s="102"/>
      <c r="VQJ14" s="102"/>
      <c r="VQK14" s="102"/>
      <c r="VQL14" s="102"/>
      <c r="VQM14" s="102"/>
      <c r="VQN14" s="102"/>
      <c r="VQO14" s="102"/>
      <c r="VQP14" s="102"/>
      <c r="VQQ14" s="102"/>
      <c r="VQR14" s="102"/>
      <c r="VQS14" s="102"/>
      <c r="VQT14" s="102"/>
      <c r="VQU14" s="102"/>
      <c r="VQV14" s="102"/>
      <c r="VQW14" s="102"/>
      <c r="VQX14" s="102"/>
      <c r="VQY14" s="102"/>
      <c r="VQZ14" s="102"/>
      <c r="VRA14" s="102"/>
      <c r="VRB14" s="102"/>
      <c r="VRC14" s="102"/>
      <c r="VRD14" s="102"/>
      <c r="VRE14" s="102"/>
      <c r="VRF14" s="102"/>
      <c r="VRG14" s="102"/>
      <c r="VRH14" s="102"/>
      <c r="VRI14" s="102"/>
      <c r="VRJ14" s="102"/>
      <c r="VRK14" s="102"/>
      <c r="VRL14" s="102"/>
      <c r="VRM14" s="102"/>
      <c r="VRN14" s="102"/>
      <c r="VRO14" s="102"/>
      <c r="VRP14" s="102"/>
      <c r="VRQ14" s="102"/>
      <c r="VRR14" s="102"/>
      <c r="VRS14" s="102"/>
      <c r="VRT14" s="102"/>
      <c r="VRU14" s="102"/>
      <c r="VRV14" s="102"/>
      <c r="VRW14" s="102"/>
      <c r="VRX14" s="102"/>
      <c r="VRY14" s="102"/>
      <c r="VRZ14" s="102"/>
      <c r="VSA14" s="102"/>
      <c r="VSB14" s="102"/>
      <c r="VSC14" s="102"/>
      <c r="VSD14" s="102"/>
      <c r="VSE14" s="102"/>
      <c r="VSF14" s="102"/>
      <c r="VSG14" s="102"/>
      <c r="VSH14" s="102"/>
      <c r="VSI14" s="102"/>
      <c r="VSJ14" s="102"/>
      <c r="VSK14" s="102"/>
      <c r="VSL14" s="102"/>
      <c r="VSM14" s="102"/>
      <c r="VSN14" s="102"/>
      <c r="VSO14" s="102"/>
      <c r="VSP14" s="102"/>
      <c r="VSQ14" s="102"/>
      <c r="VSR14" s="102"/>
      <c r="VSS14" s="102"/>
      <c r="VST14" s="102"/>
      <c r="VSU14" s="102"/>
      <c r="VSV14" s="102"/>
      <c r="VSW14" s="102"/>
      <c r="VSX14" s="102"/>
      <c r="VSY14" s="102"/>
      <c r="VSZ14" s="102"/>
      <c r="VTA14" s="102"/>
      <c r="VTB14" s="102"/>
      <c r="VTC14" s="102"/>
      <c r="VTD14" s="102"/>
      <c r="VTE14" s="102"/>
      <c r="VTF14" s="102"/>
      <c r="VTG14" s="102"/>
      <c r="VTH14" s="102"/>
      <c r="VTI14" s="102"/>
      <c r="VTJ14" s="102"/>
      <c r="VTK14" s="102"/>
      <c r="VTL14" s="102"/>
      <c r="VTM14" s="102"/>
      <c r="VTN14" s="102"/>
      <c r="VTO14" s="102"/>
      <c r="VTP14" s="102"/>
      <c r="VTQ14" s="102"/>
      <c r="VTR14" s="102"/>
      <c r="VTS14" s="102"/>
      <c r="VTT14" s="102"/>
      <c r="VTU14" s="102"/>
      <c r="VTV14" s="102"/>
      <c r="VTW14" s="102"/>
      <c r="VTX14" s="102"/>
      <c r="VTY14" s="102"/>
      <c r="VTZ14" s="102"/>
      <c r="VUA14" s="102"/>
      <c r="VUB14" s="102"/>
      <c r="VUC14" s="102"/>
      <c r="VUD14" s="102"/>
      <c r="VUE14" s="102"/>
      <c r="VUF14" s="102"/>
      <c r="VUG14" s="102"/>
      <c r="VUH14" s="102"/>
      <c r="VUI14" s="102"/>
      <c r="VUJ14" s="102"/>
      <c r="VUK14" s="102"/>
      <c r="VUL14" s="102"/>
      <c r="VUM14" s="102"/>
      <c r="VUN14" s="102"/>
      <c r="VUO14" s="102"/>
      <c r="VUP14" s="102"/>
      <c r="VUQ14" s="102"/>
      <c r="VUR14" s="102"/>
      <c r="VUS14" s="102"/>
      <c r="VUT14" s="102"/>
      <c r="VUU14" s="102"/>
      <c r="VUV14" s="102"/>
      <c r="VUW14" s="102"/>
      <c r="VUX14" s="102"/>
      <c r="VUY14" s="102"/>
      <c r="VUZ14" s="102"/>
      <c r="VVA14" s="102"/>
      <c r="VVB14" s="102"/>
      <c r="VVC14" s="102"/>
      <c r="VVD14" s="102"/>
      <c r="VVE14" s="102"/>
      <c r="VVF14" s="102"/>
      <c r="VVG14" s="102"/>
      <c r="VVH14" s="102"/>
      <c r="VVI14" s="102"/>
      <c r="VVJ14" s="102"/>
      <c r="VVK14" s="102"/>
      <c r="VVL14" s="102"/>
      <c r="VVM14" s="102"/>
      <c r="VVN14" s="102"/>
      <c r="VVO14" s="102"/>
      <c r="VVP14" s="102"/>
      <c r="VVQ14" s="102"/>
      <c r="VVR14" s="102"/>
      <c r="VVS14" s="102"/>
      <c r="VVT14" s="102"/>
      <c r="VVU14" s="102"/>
      <c r="VVV14" s="102"/>
      <c r="VVW14" s="102"/>
      <c r="VVX14" s="102"/>
      <c r="VVY14" s="102"/>
      <c r="VVZ14" s="102"/>
      <c r="VWA14" s="102"/>
      <c r="VWB14" s="102"/>
      <c r="VWC14" s="102"/>
      <c r="VWD14" s="102"/>
      <c r="VWE14" s="102"/>
      <c r="VWF14" s="102"/>
      <c r="VWG14" s="102"/>
      <c r="VWH14" s="102"/>
      <c r="VWI14" s="102"/>
      <c r="VWJ14" s="102"/>
      <c r="VWK14" s="102"/>
      <c r="VWL14" s="102"/>
      <c r="VWM14" s="102"/>
      <c r="VWN14" s="102"/>
      <c r="VWO14" s="102"/>
      <c r="VWP14" s="102"/>
      <c r="VWQ14" s="102"/>
      <c r="VWR14" s="102"/>
      <c r="VWS14" s="102"/>
      <c r="VWT14" s="102"/>
      <c r="VWU14" s="102"/>
      <c r="VWV14" s="102"/>
      <c r="VWW14" s="102"/>
      <c r="VWX14" s="102"/>
      <c r="VWY14" s="102"/>
      <c r="VWZ14" s="102"/>
      <c r="VXA14" s="102"/>
      <c r="VXB14" s="102"/>
      <c r="VXC14" s="102"/>
      <c r="VXD14" s="102"/>
      <c r="VXE14" s="102"/>
      <c r="VXF14" s="102"/>
      <c r="VXG14" s="102"/>
      <c r="VXH14" s="102"/>
      <c r="VXI14" s="102"/>
      <c r="VXJ14" s="102"/>
      <c r="VXK14" s="102"/>
      <c r="VXL14" s="102"/>
      <c r="VXM14" s="102"/>
      <c r="VXN14" s="102"/>
      <c r="VXO14" s="102"/>
      <c r="VXP14" s="102"/>
      <c r="VXQ14" s="102"/>
      <c r="VXR14" s="102"/>
      <c r="VXS14" s="102"/>
      <c r="VXT14" s="102"/>
      <c r="VXU14" s="102"/>
      <c r="VXV14" s="102"/>
      <c r="VXW14" s="102"/>
      <c r="VXX14" s="102"/>
      <c r="VXY14" s="102"/>
      <c r="VXZ14" s="102"/>
      <c r="VYA14" s="102"/>
      <c r="VYB14" s="102"/>
      <c r="VYC14" s="102"/>
      <c r="VYD14" s="102"/>
      <c r="VYE14" s="102"/>
      <c r="VYF14" s="102"/>
      <c r="VYG14" s="102"/>
      <c r="VYH14" s="102"/>
      <c r="VYI14" s="102"/>
      <c r="VYJ14" s="102"/>
      <c r="VYK14" s="102"/>
      <c r="VYL14" s="102"/>
      <c r="VYM14" s="102"/>
      <c r="VYN14" s="102"/>
      <c r="VYO14" s="102"/>
      <c r="VYP14" s="102"/>
      <c r="VYQ14" s="102"/>
      <c r="VYR14" s="102"/>
      <c r="VYS14" s="102"/>
      <c r="VYT14" s="102"/>
      <c r="VYU14" s="102"/>
      <c r="VYV14" s="102"/>
      <c r="VYW14" s="102"/>
      <c r="VYX14" s="102"/>
      <c r="VYY14" s="102"/>
      <c r="VYZ14" s="102"/>
      <c r="VZA14" s="102"/>
      <c r="VZB14" s="102"/>
      <c r="VZC14" s="102"/>
      <c r="VZD14" s="102"/>
      <c r="VZE14" s="102"/>
      <c r="VZF14" s="102"/>
      <c r="VZG14" s="102"/>
      <c r="VZH14" s="102"/>
      <c r="VZI14" s="102"/>
      <c r="VZJ14" s="102"/>
      <c r="VZK14" s="102"/>
      <c r="VZL14" s="102"/>
      <c r="VZM14" s="102"/>
      <c r="VZN14" s="102"/>
      <c r="VZO14" s="102"/>
      <c r="VZP14" s="102"/>
      <c r="VZQ14" s="102"/>
      <c r="VZR14" s="102"/>
      <c r="VZS14" s="102"/>
      <c r="VZT14" s="102"/>
      <c r="VZU14" s="102"/>
      <c r="VZV14" s="102"/>
      <c r="VZW14" s="102"/>
      <c r="VZX14" s="102"/>
      <c r="VZY14" s="102"/>
      <c r="VZZ14" s="102"/>
      <c r="WAA14" s="102"/>
      <c r="WAB14" s="102"/>
      <c r="WAC14" s="102"/>
      <c r="WAD14" s="102"/>
      <c r="WAE14" s="102"/>
      <c r="WAF14" s="102"/>
      <c r="WAG14" s="102"/>
      <c r="WAH14" s="102"/>
      <c r="WAI14" s="102"/>
      <c r="WAJ14" s="102"/>
      <c r="WAK14" s="102"/>
      <c r="WAL14" s="102"/>
      <c r="WAM14" s="102"/>
      <c r="WAN14" s="102"/>
      <c r="WAO14" s="102"/>
      <c r="WAP14" s="102"/>
      <c r="WAQ14" s="102"/>
      <c r="WAR14" s="102"/>
      <c r="WAS14" s="102"/>
      <c r="WAT14" s="102"/>
      <c r="WAU14" s="102"/>
      <c r="WAV14" s="102"/>
      <c r="WAW14" s="102"/>
      <c r="WAX14" s="102"/>
      <c r="WAY14" s="102"/>
      <c r="WAZ14" s="102"/>
      <c r="WBA14" s="102"/>
      <c r="WBB14" s="102"/>
      <c r="WBC14" s="102"/>
      <c r="WBD14" s="102"/>
      <c r="WBE14" s="102"/>
      <c r="WBF14" s="102"/>
      <c r="WBG14" s="102"/>
      <c r="WBH14" s="102"/>
      <c r="WBI14" s="102"/>
      <c r="WBJ14" s="102"/>
      <c r="WBK14" s="102"/>
      <c r="WBL14" s="102"/>
      <c r="WBM14" s="102"/>
      <c r="WBN14" s="102"/>
      <c r="WBO14" s="102"/>
      <c r="WBP14" s="102"/>
      <c r="WBQ14" s="102"/>
      <c r="WBR14" s="102"/>
      <c r="WBS14" s="102"/>
      <c r="WBT14" s="102"/>
      <c r="WBU14" s="102"/>
      <c r="WBV14" s="102"/>
      <c r="WBW14" s="102"/>
      <c r="WBX14" s="102"/>
      <c r="WBY14" s="102"/>
      <c r="WBZ14" s="102"/>
      <c r="WCA14" s="102"/>
      <c r="WCB14" s="102"/>
      <c r="WCC14" s="102"/>
      <c r="WCD14" s="102"/>
      <c r="WCE14" s="102"/>
      <c r="WCF14" s="102"/>
      <c r="WCG14" s="102"/>
      <c r="WCH14" s="102"/>
      <c r="WCI14" s="102"/>
      <c r="WCJ14" s="102"/>
      <c r="WCK14" s="102"/>
      <c r="WCL14" s="102"/>
      <c r="WCM14" s="102"/>
      <c r="WCN14" s="102"/>
      <c r="WCO14" s="102"/>
      <c r="WCP14" s="102"/>
      <c r="WCQ14" s="102"/>
      <c r="WCR14" s="102"/>
      <c r="WCS14" s="102"/>
      <c r="WCT14" s="102"/>
      <c r="WCU14" s="102"/>
      <c r="WCV14" s="102"/>
      <c r="WCW14" s="102"/>
      <c r="WCX14" s="102"/>
      <c r="WCY14" s="102"/>
      <c r="WCZ14" s="102"/>
      <c r="WDA14" s="102"/>
      <c r="WDB14" s="102"/>
      <c r="WDC14" s="102"/>
      <c r="WDD14" s="102"/>
      <c r="WDE14" s="102"/>
      <c r="WDF14" s="102"/>
      <c r="WDG14" s="102"/>
      <c r="WDH14" s="102"/>
      <c r="WDI14" s="102"/>
      <c r="WDJ14" s="102"/>
      <c r="WDK14" s="102"/>
      <c r="WDL14" s="102"/>
      <c r="WDM14" s="102"/>
      <c r="WDN14" s="102"/>
      <c r="WDO14" s="102"/>
      <c r="WDP14" s="102"/>
      <c r="WDQ14" s="102"/>
      <c r="WDR14" s="102"/>
      <c r="WDS14" s="102"/>
      <c r="WDT14" s="102"/>
      <c r="WDU14" s="102"/>
      <c r="WDV14" s="102"/>
      <c r="WDW14" s="102"/>
      <c r="WDX14" s="102"/>
      <c r="WDY14" s="102"/>
      <c r="WDZ14" s="102"/>
      <c r="WEA14" s="102"/>
      <c r="WEB14" s="102"/>
      <c r="WEC14" s="102"/>
      <c r="WED14" s="102"/>
      <c r="WEE14" s="102"/>
      <c r="WEF14" s="102"/>
      <c r="WEG14" s="102"/>
      <c r="WEH14" s="102"/>
      <c r="WEI14" s="102"/>
      <c r="WEJ14" s="102"/>
      <c r="WEK14" s="102"/>
      <c r="WEL14" s="102"/>
      <c r="WEM14" s="102"/>
      <c r="WEN14" s="102"/>
      <c r="WEO14" s="102"/>
      <c r="WEP14" s="102"/>
      <c r="WEQ14" s="102"/>
      <c r="WER14" s="102"/>
      <c r="WES14" s="102"/>
      <c r="WET14" s="102"/>
      <c r="WEU14" s="102"/>
      <c r="WEV14" s="102"/>
      <c r="WEW14" s="102"/>
      <c r="WEX14" s="102"/>
      <c r="WEY14" s="102"/>
      <c r="WEZ14" s="102"/>
      <c r="WFA14" s="102"/>
      <c r="WFB14" s="102"/>
      <c r="WFC14" s="102"/>
      <c r="WFD14" s="102"/>
      <c r="WFE14" s="102"/>
      <c r="WFF14" s="102"/>
      <c r="WFG14" s="102"/>
      <c r="WFH14" s="102"/>
      <c r="WFI14" s="102"/>
      <c r="WFJ14" s="102"/>
      <c r="WFK14" s="102"/>
      <c r="WFL14" s="102"/>
      <c r="WFM14" s="102"/>
      <c r="WFN14" s="102"/>
      <c r="WFO14" s="102"/>
      <c r="WFP14" s="102"/>
      <c r="WFQ14" s="102"/>
      <c r="WFR14" s="102"/>
      <c r="WFS14" s="102"/>
      <c r="WFT14" s="102"/>
      <c r="WFU14" s="102"/>
      <c r="WFV14" s="102"/>
      <c r="WFW14" s="102"/>
      <c r="WFX14" s="102"/>
      <c r="WFY14" s="102"/>
      <c r="WFZ14" s="102"/>
      <c r="WGA14" s="102"/>
      <c r="WGB14" s="102"/>
      <c r="WGC14" s="102"/>
      <c r="WGD14" s="102"/>
      <c r="WGE14" s="102"/>
      <c r="WGF14" s="102"/>
      <c r="WGG14" s="102"/>
      <c r="WGH14" s="102"/>
      <c r="WGI14" s="102"/>
      <c r="WGJ14" s="102"/>
      <c r="WGK14" s="102"/>
      <c r="WGL14" s="102"/>
      <c r="WGM14" s="102"/>
      <c r="WGN14" s="102"/>
      <c r="WGO14" s="102"/>
      <c r="WGP14" s="102"/>
      <c r="WGQ14" s="102"/>
      <c r="WGR14" s="102"/>
      <c r="WGS14" s="102"/>
      <c r="WGT14" s="102"/>
      <c r="WGU14" s="102"/>
      <c r="WGV14" s="102"/>
      <c r="WGW14" s="102"/>
      <c r="WGX14" s="102"/>
      <c r="WGY14" s="102"/>
      <c r="WGZ14" s="102"/>
      <c r="WHA14" s="102"/>
      <c r="WHB14" s="102"/>
      <c r="WHC14" s="102"/>
      <c r="WHD14" s="102"/>
      <c r="WHE14" s="102"/>
      <c r="WHF14" s="102"/>
      <c r="WHG14" s="102"/>
      <c r="WHH14" s="102"/>
      <c r="WHI14" s="102"/>
      <c r="WHJ14" s="102"/>
      <c r="WHK14" s="102"/>
      <c r="WHL14" s="102"/>
      <c r="WHM14" s="102"/>
      <c r="WHN14" s="102"/>
      <c r="WHO14" s="102"/>
      <c r="WHP14" s="102"/>
      <c r="WHQ14" s="102"/>
      <c r="WHR14" s="102"/>
      <c r="WHS14" s="102"/>
      <c r="WHT14" s="102"/>
      <c r="WHU14" s="102"/>
      <c r="WHV14" s="102"/>
      <c r="WHW14" s="102"/>
      <c r="WHX14" s="102"/>
      <c r="WHY14" s="102"/>
      <c r="WHZ14" s="102"/>
      <c r="WIA14" s="102"/>
      <c r="WIB14" s="102"/>
      <c r="WIC14" s="102"/>
      <c r="WID14" s="102"/>
      <c r="WIE14" s="102"/>
      <c r="WIF14" s="102"/>
      <c r="WIG14" s="102"/>
      <c r="WIH14" s="102"/>
      <c r="WII14" s="102"/>
      <c r="WIJ14" s="102"/>
      <c r="WIK14" s="102"/>
      <c r="WIL14" s="102"/>
      <c r="WIM14" s="102"/>
      <c r="WIN14" s="102"/>
      <c r="WIO14" s="102"/>
      <c r="WIP14" s="102"/>
      <c r="WIQ14" s="102"/>
      <c r="WIR14" s="102"/>
      <c r="WIS14" s="102"/>
      <c r="WIT14" s="102"/>
      <c r="WIU14" s="102"/>
      <c r="WIV14" s="102"/>
      <c r="WIW14" s="102"/>
      <c r="WIX14" s="102"/>
      <c r="WIY14" s="102"/>
      <c r="WIZ14" s="102"/>
      <c r="WJA14" s="102"/>
      <c r="WJB14" s="102"/>
      <c r="WJC14" s="102"/>
      <c r="WJD14" s="102"/>
      <c r="WJE14" s="102"/>
      <c r="WJF14" s="102"/>
      <c r="WJG14" s="102"/>
      <c r="WJH14" s="102"/>
      <c r="WJI14" s="102"/>
      <c r="WJJ14" s="102"/>
      <c r="WJK14" s="102"/>
      <c r="WJL14" s="102"/>
      <c r="WJM14" s="102"/>
      <c r="WJN14" s="102"/>
      <c r="WJO14" s="102"/>
      <c r="WJP14" s="102"/>
      <c r="WJQ14" s="102"/>
      <c r="WJR14" s="102"/>
      <c r="WJS14" s="102"/>
      <c r="WJT14" s="102"/>
      <c r="WJU14" s="102"/>
      <c r="WJV14" s="102"/>
      <c r="WJW14" s="102"/>
      <c r="WJX14" s="102"/>
      <c r="WJY14" s="102"/>
      <c r="WJZ14" s="102"/>
      <c r="WKA14" s="102"/>
      <c r="WKB14" s="102"/>
      <c r="WKC14" s="102"/>
      <c r="WKD14" s="102"/>
      <c r="WKE14" s="102"/>
      <c r="WKF14" s="102"/>
      <c r="WKG14" s="102"/>
      <c r="WKH14" s="102"/>
      <c r="WKI14" s="102"/>
      <c r="WKJ14" s="102"/>
      <c r="WKK14" s="102"/>
      <c r="WKL14" s="102"/>
      <c r="WKM14" s="102"/>
      <c r="WKN14" s="102"/>
      <c r="WKO14" s="102"/>
      <c r="WKP14" s="102"/>
      <c r="WKQ14" s="102"/>
      <c r="WKR14" s="102"/>
      <c r="WKS14" s="102"/>
      <c r="WKT14" s="102"/>
      <c r="WKU14" s="102"/>
      <c r="WKV14" s="102"/>
      <c r="WKW14" s="102"/>
      <c r="WKX14" s="102"/>
      <c r="WKY14" s="102"/>
      <c r="WKZ14" s="102"/>
      <c r="WLA14" s="102"/>
      <c r="WLB14" s="102"/>
      <c r="WLC14" s="102"/>
      <c r="WLD14" s="102"/>
      <c r="WLE14" s="102"/>
      <c r="WLF14" s="102"/>
      <c r="WLG14" s="102"/>
      <c r="WLH14" s="102"/>
      <c r="WLI14" s="102"/>
      <c r="WLJ14" s="102"/>
      <c r="WLK14" s="102"/>
      <c r="WLL14" s="102"/>
      <c r="WLM14" s="102"/>
      <c r="WLN14" s="102"/>
      <c r="WLO14" s="102"/>
      <c r="WLP14" s="102"/>
      <c r="WLQ14" s="102"/>
      <c r="WLR14" s="102"/>
      <c r="WLS14" s="102"/>
      <c r="WLT14" s="102"/>
      <c r="WLU14" s="102"/>
      <c r="WLV14" s="102"/>
      <c r="WLW14" s="102"/>
      <c r="WLX14" s="102"/>
      <c r="WLY14" s="102"/>
      <c r="WLZ14" s="102"/>
      <c r="WMA14" s="102"/>
      <c r="WMB14" s="102"/>
      <c r="WMC14" s="102"/>
      <c r="WMD14" s="102"/>
      <c r="WME14" s="102"/>
      <c r="WMF14" s="102"/>
      <c r="WMG14" s="102"/>
      <c r="WMH14" s="102"/>
      <c r="WMI14" s="102"/>
      <c r="WMJ14" s="102"/>
      <c r="WMK14" s="102"/>
      <c r="WML14" s="102"/>
      <c r="WMM14" s="102"/>
      <c r="WMN14" s="102"/>
      <c r="WMO14" s="102"/>
      <c r="WMP14" s="102"/>
      <c r="WMQ14" s="102"/>
      <c r="WMR14" s="102"/>
      <c r="WMS14" s="102"/>
      <c r="WMT14" s="102"/>
      <c r="WMU14" s="102"/>
      <c r="WMV14" s="102"/>
      <c r="WMW14" s="102"/>
      <c r="WMX14" s="102"/>
      <c r="WMY14" s="102"/>
      <c r="WMZ14" s="102"/>
      <c r="WNA14" s="102"/>
      <c r="WNB14" s="102"/>
      <c r="WNC14" s="102"/>
      <c r="WND14" s="102"/>
      <c r="WNE14" s="102"/>
      <c r="WNF14" s="102"/>
      <c r="WNG14" s="102"/>
      <c r="WNH14" s="102"/>
      <c r="WNI14" s="102"/>
      <c r="WNJ14" s="102"/>
      <c r="WNK14" s="102"/>
      <c r="WNL14" s="102"/>
      <c r="WNM14" s="102"/>
      <c r="WNN14" s="102"/>
      <c r="WNO14" s="102"/>
      <c r="WNP14" s="102"/>
      <c r="WNQ14" s="102"/>
      <c r="WNR14" s="102"/>
      <c r="WNS14" s="102"/>
      <c r="WNT14" s="102"/>
      <c r="WNU14" s="102"/>
      <c r="WNV14" s="102"/>
      <c r="WNW14" s="102"/>
      <c r="WNX14" s="102"/>
      <c r="WNY14" s="102"/>
      <c r="WNZ14" s="102"/>
      <c r="WOA14" s="102"/>
      <c r="WOB14" s="102"/>
      <c r="WOC14" s="102"/>
      <c r="WOD14" s="102"/>
      <c r="WOE14" s="102"/>
      <c r="WOF14" s="102"/>
      <c r="WOG14" s="102"/>
      <c r="WOH14" s="102"/>
      <c r="WOI14" s="102"/>
      <c r="WOJ14" s="102"/>
      <c r="WOK14" s="102"/>
      <c r="WOL14" s="102"/>
      <c r="WOM14" s="102"/>
      <c r="WON14" s="102"/>
      <c r="WOO14" s="102"/>
      <c r="WOP14" s="102"/>
      <c r="WOQ14" s="102"/>
      <c r="WOR14" s="102"/>
      <c r="WOS14" s="102"/>
      <c r="WOT14" s="102"/>
      <c r="WOU14" s="102"/>
      <c r="WOV14" s="102"/>
      <c r="WOW14" s="102"/>
      <c r="WOX14" s="102"/>
      <c r="WOY14" s="102"/>
      <c r="WOZ14" s="102"/>
      <c r="WPA14" s="102"/>
      <c r="WPB14" s="102"/>
      <c r="WPC14" s="102"/>
      <c r="WPD14" s="102"/>
      <c r="WPE14" s="102"/>
      <c r="WPF14" s="102"/>
      <c r="WPG14" s="102"/>
      <c r="WPH14" s="102"/>
      <c r="WPI14" s="102"/>
      <c r="WPJ14" s="102"/>
      <c r="WPK14" s="102"/>
      <c r="WPL14" s="102"/>
      <c r="WPM14" s="102"/>
      <c r="WPN14" s="102"/>
      <c r="WPO14" s="102"/>
      <c r="WPP14" s="102"/>
      <c r="WPQ14" s="102"/>
      <c r="WPR14" s="102"/>
      <c r="WPS14" s="102"/>
      <c r="WPT14" s="102"/>
      <c r="WPU14" s="102"/>
      <c r="WPV14" s="102"/>
      <c r="WPW14" s="102"/>
      <c r="WPX14" s="102"/>
      <c r="WPY14" s="102"/>
      <c r="WPZ14" s="102"/>
      <c r="WQA14" s="102"/>
      <c r="WQB14" s="102"/>
      <c r="WQC14" s="102"/>
      <c r="WQD14" s="102"/>
      <c r="WQE14" s="102"/>
      <c r="WQF14" s="102"/>
      <c r="WQG14" s="102"/>
      <c r="WQH14" s="102"/>
      <c r="WQI14" s="102"/>
      <c r="WQJ14" s="102"/>
      <c r="WQK14" s="102"/>
      <c r="WQL14" s="102"/>
      <c r="WQM14" s="102"/>
      <c r="WQN14" s="102"/>
      <c r="WQO14" s="102"/>
      <c r="WQP14" s="102"/>
      <c r="WQQ14" s="102"/>
      <c r="WQR14" s="102"/>
      <c r="WQS14" s="102"/>
      <c r="WQT14" s="102"/>
      <c r="WQU14" s="102"/>
      <c r="WQV14" s="102"/>
      <c r="WQW14" s="102"/>
      <c r="WQX14" s="102"/>
      <c r="WQY14" s="102"/>
      <c r="WQZ14" s="102"/>
      <c r="WRA14" s="102"/>
      <c r="WRB14" s="102"/>
      <c r="WRC14" s="102"/>
      <c r="WRD14" s="102"/>
      <c r="WRE14" s="102"/>
      <c r="WRF14" s="102"/>
      <c r="WRG14" s="102"/>
      <c r="WRH14" s="102"/>
      <c r="WRI14" s="102"/>
      <c r="WRJ14" s="102"/>
      <c r="WRK14" s="102"/>
      <c r="WRL14" s="102"/>
      <c r="WRM14" s="102"/>
      <c r="WRN14" s="102"/>
      <c r="WRO14" s="102"/>
      <c r="WRP14" s="102"/>
      <c r="WRQ14" s="102"/>
      <c r="WRR14" s="102"/>
      <c r="WRS14" s="102"/>
      <c r="WRT14" s="102"/>
      <c r="WRU14" s="102"/>
      <c r="WRV14" s="102"/>
      <c r="WRW14" s="102"/>
      <c r="WRX14" s="102"/>
      <c r="WRY14" s="102"/>
      <c r="WRZ14" s="102"/>
      <c r="WSA14" s="102"/>
      <c r="WSB14" s="102"/>
      <c r="WSC14" s="102"/>
      <c r="WSD14" s="102"/>
      <c r="WSE14" s="102"/>
      <c r="WSF14" s="102"/>
      <c r="WSG14" s="102"/>
      <c r="WSH14" s="102"/>
      <c r="WSI14" s="102"/>
      <c r="WSJ14" s="102"/>
      <c r="WSK14" s="102"/>
      <c r="WSL14" s="102"/>
      <c r="WSM14" s="102"/>
      <c r="WSN14" s="102"/>
      <c r="WSO14" s="102"/>
      <c r="WSP14" s="102"/>
      <c r="WSQ14" s="102"/>
      <c r="WSR14" s="102"/>
      <c r="WSS14" s="102"/>
      <c r="WST14" s="102"/>
      <c r="WSU14" s="102"/>
      <c r="WSV14" s="102"/>
      <c r="WSW14" s="102"/>
      <c r="WSX14" s="102"/>
      <c r="WSY14" s="102"/>
      <c r="WSZ14" s="102"/>
      <c r="WTA14" s="102"/>
      <c r="WTB14" s="102"/>
      <c r="WTC14" s="102"/>
      <c r="WTD14" s="102"/>
      <c r="WTE14" s="102"/>
      <c r="WTF14" s="102"/>
      <c r="WTG14" s="102"/>
      <c r="WTH14" s="102"/>
      <c r="WTI14" s="102"/>
      <c r="WTJ14" s="102"/>
      <c r="WTK14" s="102"/>
      <c r="WTL14" s="102"/>
      <c r="WTM14" s="102"/>
      <c r="WTN14" s="102"/>
      <c r="WTO14" s="102"/>
      <c r="WTP14" s="102"/>
      <c r="WTQ14" s="102"/>
      <c r="WTR14" s="102"/>
      <c r="WTS14" s="102"/>
      <c r="WTT14" s="102"/>
      <c r="WTU14" s="102"/>
      <c r="WTV14" s="102"/>
      <c r="WTW14" s="102"/>
      <c r="WTX14" s="102"/>
      <c r="WTY14" s="102"/>
      <c r="WTZ14" s="102"/>
      <c r="WUA14" s="102"/>
      <c r="WUB14" s="102"/>
      <c r="WUC14" s="102"/>
      <c r="WUD14" s="102"/>
      <c r="WUE14" s="102"/>
      <c r="WUF14" s="102"/>
      <c r="WUG14" s="102"/>
      <c r="WUH14" s="102"/>
      <c r="WUI14" s="102"/>
      <c r="WUJ14" s="102"/>
      <c r="WUK14" s="102"/>
      <c r="WUL14" s="102"/>
      <c r="WUM14" s="102"/>
      <c r="WUN14" s="102"/>
      <c r="WUO14" s="102"/>
      <c r="WUP14" s="102"/>
      <c r="WUQ14" s="102"/>
      <c r="WUR14" s="102"/>
      <c r="WUS14" s="102"/>
      <c r="WUT14" s="102"/>
      <c r="WUU14" s="102"/>
      <c r="WUV14" s="102"/>
      <c r="WUW14" s="102"/>
      <c r="WUX14" s="102"/>
      <c r="WUY14" s="102"/>
      <c r="WUZ14" s="102"/>
      <c r="WVA14" s="102"/>
      <c r="WVB14" s="102"/>
      <c r="WVC14" s="102"/>
      <c r="WVD14" s="102"/>
      <c r="WVE14" s="102"/>
      <c r="WVF14" s="102"/>
      <c r="WVG14" s="102"/>
      <c r="WVH14" s="102"/>
      <c r="WVI14" s="102"/>
      <c r="WVJ14" s="102"/>
      <c r="WVK14" s="102"/>
      <c r="WVL14" s="102"/>
      <c r="WVM14" s="102"/>
      <c r="WVN14" s="102"/>
      <c r="WVO14" s="102"/>
      <c r="WVP14" s="102"/>
      <c r="WVQ14" s="102"/>
      <c r="WVR14" s="102"/>
      <c r="WVS14" s="102"/>
      <c r="WVT14" s="102"/>
      <c r="WVU14" s="102"/>
      <c r="WVV14" s="102"/>
      <c r="WVW14" s="102"/>
      <c r="WVX14" s="102"/>
      <c r="WVY14" s="102"/>
      <c r="WVZ14" s="102"/>
      <c r="WWA14" s="102"/>
      <c r="WWB14" s="102"/>
      <c r="WWC14" s="102"/>
      <c r="WWD14" s="102"/>
      <c r="WWE14" s="102"/>
      <c r="WWF14" s="102"/>
      <c r="WWG14" s="102"/>
      <c r="WWH14" s="102"/>
      <c r="WWI14" s="102"/>
      <c r="WWJ14" s="102"/>
      <c r="WWK14" s="102"/>
      <c r="WWL14" s="102"/>
      <c r="WWM14" s="102"/>
      <c r="WWN14" s="102"/>
      <c r="WWO14" s="102"/>
      <c r="WWP14" s="102"/>
      <c r="WWQ14" s="102"/>
      <c r="WWR14" s="102"/>
      <c r="WWS14" s="102"/>
      <c r="WWT14" s="102"/>
      <c r="WWU14" s="102"/>
      <c r="WWV14" s="102"/>
      <c r="WWW14" s="102"/>
      <c r="WWX14" s="102"/>
      <c r="WWY14" s="102"/>
      <c r="WWZ14" s="102"/>
      <c r="WXA14" s="102"/>
      <c r="WXB14" s="102"/>
      <c r="WXC14" s="102"/>
      <c r="WXD14" s="102"/>
      <c r="WXE14" s="102"/>
      <c r="WXF14" s="102"/>
      <c r="WXG14" s="102"/>
      <c r="WXH14" s="102"/>
      <c r="WXI14" s="102"/>
      <c r="WXJ14" s="102"/>
      <c r="WXK14" s="102"/>
      <c r="WXL14" s="102"/>
      <c r="WXM14" s="102"/>
      <c r="WXN14" s="102"/>
      <c r="WXO14" s="102"/>
      <c r="WXP14" s="102"/>
      <c r="WXQ14" s="102"/>
      <c r="WXR14" s="102"/>
      <c r="WXS14" s="102"/>
      <c r="WXT14" s="102"/>
      <c r="WXU14" s="102"/>
      <c r="WXV14" s="102"/>
      <c r="WXW14" s="102"/>
      <c r="WXX14" s="102"/>
      <c r="WXY14" s="102"/>
      <c r="WXZ14" s="102"/>
      <c r="WYA14" s="102"/>
      <c r="WYB14" s="102"/>
      <c r="WYC14" s="102"/>
      <c r="WYD14" s="102"/>
      <c r="WYE14" s="102"/>
      <c r="WYF14" s="102"/>
      <c r="WYG14" s="102"/>
      <c r="WYH14" s="102"/>
      <c r="WYI14" s="102"/>
      <c r="WYJ14" s="102"/>
      <c r="WYK14" s="102"/>
      <c r="WYL14" s="102"/>
      <c r="WYM14" s="102"/>
      <c r="WYN14" s="102"/>
      <c r="WYO14" s="102"/>
      <c r="WYP14" s="102"/>
      <c r="WYQ14" s="102"/>
      <c r="WYR14" s="102"/>
      <c r="WYS14" s="102"/>
      <c r="WYT14" s="102"/>
      <c r="WYU14" s="102"/>
      <c r="WYV14" s="102"/>
      <c r="WYW14" s="102"/>
      <c r="WYX14" s="102"/>
      <c r="WYY14" s="102"/>
      <c r="WYZ14" s="102"/>
      <c r="WZA14" s="102"/>
      <c r="WZB14" s="102"/>
      <c r="WZC14" s="102"/>
      <c r="WZD14" s="102"/>
      <c r="WZE14" s="102"/>
      <c r="WZF14" s="102"/>
      <c r="WZG14" s="102"/>
      <c r="WZH14" s="102"/>
      <c r="WZI14" s="102"/>
      <c r="WZJ14" s="102"/>
      <c r="WZK14" s="102"/>
      <c r="WZL14" s="102"/>
      <c r="WZM14" s="102"/>
      <c r="WZN14" s="102"/>
      <c r="WZO14" s="102"/>
      <c r="WZP14" s="102"/>
      <c r="WZQ14" s="102"/>
      <c r="WZR14" s="102"/>
      <c r="WZS14" s="102"/>
      <c r="WZT14" s="102"/>
      <c r="WZU14" s="102"/>
      <c r="WZV14" s="102"/>
      <c r="WZW14" s="102"/>
      <c r="WZX14" s="102"/>
      <c r="WZY14" s="102"/>
      <c r="WZZ14" s="102"/>
      <c r="XAA14" s="102"/>
      <c r="XAB14" s="102"/>
      <c r="XAC14" s="102"/>
      <c r="XAD14" s="102"/>
      <c r="XAE14" s="102"/>
      <c r="XAF14" s="102"/>
      <c r="XAG14" s="102"/>
      <c r="XAH14" s="102"/>
      <c r="XAI14" s="102"/>
      <c r="XAJ14" s="102"/>
      <c r="XAK14" s="102"/>
      <c r="XAL14" s="102"/>
      <c r="XAM14" s="102"/>
      <c r="XAN14" s="102"/>
      <c r="XAO14" s="102"/>
      <c r="XAP14" s="102"/>
      <c r="XAQ14" s="102"/>
      <c r="XAR14" s="102"/>
      <c r="XAS14" s="102"/>
      <c r="XAT14" s="102"/>
      <c r="XAU14" s="102"/>
      <c r="XAV14" s="102"/>
      <c r="XAW14" s="102"/>
      <c r="XAX14" s="102"/>
      <c r="XAY14" s="102"/>
      <c r="XAZ14" s="102"/>
      <c r="XBA14" s="102"/>
      <c r="XBB14" s="102"/>
      <c r="XBC14" s="102"/>
      <c r="XBD14" s="102"/>
      <c r="XBE14" s="102"/>
      <c r="XBF14" s="102"/>
      <c r="XBG14" s="102"/>
      <c r="XBH14" s="102"/>
      <c r="XBI14" s="102"/>
      <c r="XBJ14" s="102"/>
      <c r="XBK14" s="102"/>
      <c r="XBL14" s="102"/>
      <c r="XBM14" s="102"/>
      <c r="XBN14" s="102"/>
      <c r="XBO14" s="102"/>
      <c r="XBP14" s="102"/>
      <c r="XBQ14" s="102"/>
      <c r="XBR14" s="102"/>
      <c r="XBS14" s="102"/>
      <c r="XBT14" s="102"/>
      <c r="XBU14" s="102"/>
      <c r="XBV14" s="102"/>
      <c r="XBW14" s="102"/>
      <c r="XBX14" s="102"/>
      <c r="XBY14" s="102"/>
      <c r="XBZ14" s="102"/>
      <c r="XCA14" s="102"/>
      <c r="XCB14" s="102"/>
      <c r="XCC14" s="102"/>
      <c r="XCD14" s="102"/>
      <c r="XCE14" s="102"/>
      <c r="XCF14" s="102"/>
      <c r="XCG14" s="102"/>
      <c r="XCH14" s="102"/>
      <c r="XCI14" s="102"/>
      <c r="XCJ14" s="102"/>
      <c r="XCK14" s="102"/>
      <c r="XCL14" s="102"/>
      <c r="XCM14" s="102"/>
      <c r="XCN14" s="102"/>
      <c r="XCO14" s="102"/>
      <c r="XCP14" s="102"/>
      <c r="XCQ14" s="102"/>
      <c r="XCR14" s="102"/>
      <c r="XCS14" s="102"/>
      <c r="XCT14" s="102"/>
      <c r="XCU14" s="102"/>
      <c r="XCV14" s="102"/>
      <c r="XCW14" s="102"/>
      <c r="XCX14" s="102"/>
      <c r="XCY14" s="102"/>
      <c r="XCZ14" s="102"/>
      <c r="XDA14" s="102"/>
      <c r="XDB14" s="102"/>
      <c r="XDC14" s="102"/>
      <c r="XDD14" s="102"/>
      <c r="XDE14" s="102"/>
      <c r="XDF14" s="102"/>
      <c r="XDG14" s="102"/>
      <c r="XDH14" s="102"/>
      <c r="XDI14" s="102"/>
      <c r="XDJ14" s="102"/>
      <c r="XDK14" s="102"/>
      <c r="XDL14" s="102"/>
      <c r="XDM14" s="102"/>
      <c r="XDN14" s="102"/>
      <c r="XDO14" s="102"/>
      <c r="XDP14" s="102"/>
      <c r="XDQ14" s="102"/>
      <c r="XDR14" s="102"/>
      <c r="XDS14" s="102"/>
      <c r="XDT14" s="102"/>
      <c r="XDU14" s="102"/>
      <c r="XDV14" s="102"/>
      <c r="XDW14" s="102"/>
      <c r="XDX14" s="102"/>
      <c r="XDY14" s="102"/>
      <c r="XDZ14" s="102"/>
      <c r="XEA14" s="102"/>
      <c r="XEB14" s="102"/>
      <c r="XEC14" s="102"/>
      <c r="XED14" s="102"/>
      <c r="XEE14" s="102"/>
      <c r="XEF14" s="102"/>
      <c r="XEG14" s="102"/>
      <c r="XEH14" s="102"/>
      <c r="XEI14" s="102"/>
      <c r="XEJ14" s="102"/>
      <c r="XEK14" s="102"/>
      <c r="XEL14" s="102"/>
      <c r="XEM14" s="102"/>
      <c r="XEN14" s="102"/>
      <c r="XEO14" s="102"/>
      <c r="XEP14" s="102"/>
      <c r="XEQ14" s="102"/>
      <c r="XER14" s="102"/>
      <c r="XES14" s="102"/>
      <c r="XET14" s="102"/>
      <c r="XEU14" s="102"/>
      <c r="XEV14" s="102"/>
      <c r="XEW14" s="102"/>
      <c r="XEX14" s="102"/>
      <c r="XEY14" s="102"/>
      <c r="XEZ14" s="102"/>
      <c r="XFA14" s="102"/>
      <c r="XFB14" s="102"/>
      <c r="XFC14" s="102"/>
      <c r="XFD14" s="102"/>
    </row>
    <row r="15" spans="1:16384" ht="8.25" customHeight="1" x14ac:dyDescent="0.2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</row>
    <row r="16" spans="1:16384" ht="9.75" customHeight="1" thickBot="1" x14ac:dyDescent="0.25">
      <c r="A16" s="106"/>
      <c r="B16" s="107"/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49"/>
    </row>
    <row r="17" spans="1:19" s="54" customFormat="1" ht="174.75" customHeight="1" thickBot="1" x14ac:dyDescent="0.25">
      <c r="A17" s="61" t="s">
        <v>50</v>
      </c>
      <c r="B17" s="61" t="s">
        <v>41</v>
      </c>
      <c r="C17" s="61" t="s">
        <v>42</v>
      </c>
      <c r="D17" s="61" t="s">
        <v>43</v>
      </c>
      <c r="E17" s="61" t="s">
        <v>44</v>
      </c>
      <c r="F17" s="61" t="s">
        <v>45</v>
      </c>
      <c r="G17" s="61" t="s">
        <v>46</v>
      </c>
      <c r="H17" s="61" t="s">
        <v>47</v>
      </c>
      <c r="I17" s="61" t="s">
        <v>48</v>
      </c>
      <c r="J17" s="61" t="s">
        <v>49</v>
      </c>
      <c r="K17" s="61" t="s">
        <v>51</v>
      </c>
      <c r="L17" s="62" t="s">
        <v>52</v>
      </c>
      <c r="M17" s="62" t="s">
        <v>53</v>
      </c>
      <c r="N17" s="62" t="s">
        <v>54</v>
      </c>
    </row>
    <row r="18" spans="1:19" s="54" customFormat="1" ht="32.25" customHeight="1" thickBot="1" x14ac:dyDescent="0.25">
      <c r="A18" s="61" t="s">
        <v>55</v>
      </c>
      <c r="B18" s="61" t="s">
        <v>56</v>
      </c>
      <c r="C18" s="63" t="s">
        <v>57</v>
      </c>
      <c r="D18" s="63" t="s">
        <v>58</v>
      </c>
      <c r="E18" s="63" t="s">
        <v>59</v>
      </c>
      <c r="F18" s="63" t="s">
        <v>60</v>
      </c>
      <c r="G18" s="63" t="s">
        <v>61</v>
      </c>
      <c r="H18" s="63" t="s">
        <v>62</v>
      </c>
      <c r="I18" s="63" t="s">
        <v>63</v>
      </c>
      <c r="J18" s="63" t="s">
        <v>64</v>
      </c>
      <c r="K18" s="63" t="s">
        <v>65</v>
      </c>
      <c r="L18" s="64" t="s">
        <v>66</v>
      </c>
      <c r="M18" s="64" t="s">
        <v>67</v>
      </c>
      <c r="N18" s="64" t="s">
        <v>68</v>
      </c>
      <c r="O18" s="59"/>
      <c r="P18" s="60"/>
      <c r="Q18" s="60"/>
      <c r="R18" s="60"/>
      <c r="S18" s="60"/>
    </row>
    <row r="19" spans="1:19" ht="16" x14ac:dyDescent="0.2">
      <c r="A19" s="65"/>
      <c r="B19" s="66"/>
      <c r="C19" s="67"/>
      <c r="D19" s="68"/>
      <c r="E19" s="69"/>
      <c r="F19" s="69"/>
      <c r="G19" s="70"/>
      <c r="H19" s="71"/>
      <c r="I19" s="70"/>
      <c r="J19" s="72"/>
      <c r="K19" s="72"/>
      <c r="L19" s="73"/>
      <c r="M19" s="74"/>
      <c r="N19" s="74"/>
      <c r="O19" s="75"/>
      <c r="P19" s="75"/>
      <c r="Q19" s="76"/>
      <c r="R19" s="77"/>
      <c r="S19" s="78"/>
    </row>
    <row r="20" spans="1:19" ht="16" x14ac:dyDescent="0.2">
      <c r="A20" s="65"/>
      <c r="B20" s="66"/>
      <c r="C20" s="67"/>
      <c r="D20" s="68"/>
      <c r="E20" s="69"/>
      <c r="F20" s="69"/>
      <c r="G20" s="70"/>
      <c r="H20" s="71"/>
      <c r="I20" s="70"/>
      <c r="J20" s="72"/>
      <c r="K20" s="72"/>
      <c r="L20" s="73"/>
      <c r="M20" s="74"/>
      <c r="N20" s="74"/>
      <c r="O20" s="75"/>
      <c r="P20" s="75"/>
      <c r="Q20" s="76"/>
      <c r="R20" s="77"/>
      <c r="S20" s="78"/>
    </row>
    <row r="21" spans="1:19" ht="16" x14ac:dyDescent="0.2">
      <c r="A21" s="65"/>
      <c r="B21" s="66"/>
      <c r="C21" s="67"/>
      <c r="D21" s="68"/>
      <c r="E21" s="69"/>
      <c r="F21" s="69"/>
      <c r="G21" s="70"/>
      <c r="H21" s="71"/>
      <c r="I21" s="70"/>
      <c r="J21" s="72"/>
      <c r="K21" s="72"/>
      <c r="L21" s="73"/>
      <c r="M21" s="74"/>
      <c r="N21" s="74"/>
      <c r="O21" s="75"/>
      <c r="P21" s="75"/>
      <c r="Q21" s="76"/>
      <c r="R21" s="77"/>
      <c r="S21" s="78"/>
    </row>
    <row r="22" spans="1:19" ht="16" x14ac:dyDescent="0.2">
      <c r="A22" s="65"/>
      <c r="B22" s="66"/>
      <c r="C22" s="67"/>
      <c r="D22" s="68"/>
      <c r="E22" s="69"/>
      <c r="F22" s="69"/>
      <c r="G22" s="70"/>
      <c r="H22" s="71"/>
      <c r="I22" s="70"/>
      <c r="J22" s="72"/>
      <c r="K22" s="72"/>
      <c r="L22" s="73"/>
      <c r="M22" s="74"/>
      <c r="N22" s="74"/>
      <c r="O22" s="75"/>
      <c r="P22" s="75"/>
      <c r="Q22" s="76"/>
      <c r="R22" s="77"/>
      <c r="S22" s="78"/>
    </row>
    <row r="23" spans="1:19" ht="16" x14ac:dyDescent="0.2">
      <c r="A23" s="65"/>
      <c r="B23" s="66"/>
      <c r="C23" s="67"/>
      <c r="D23" s="68"/>
      <c r="E23" s="69"/>
      <c r="F23" s="69"/>
      <c r="G23" s="70"/>
      <c r="H23" s="71"/>
      <c r="I23" s="70"/>
      <c r="J23" s="72"/>
      <c r="K23" s="72"/>
      <c r="L23" s="73"/>
      <c r="M23" s="74"/>
      <c r="N23" s="74"/>
      <c r="O23" s="75"/>
      <c r="P23" s="75"/>
      <c r="Q23" s="76"/>
      <c r="R23" s="77"/>
      <c r="S23" s="78"/>
    </row>
    <row r="24" spans="1:19" ht="16" x14ac:dyDescent="0.2">
      <c r="A24" s="65"/>
      <c r="B24" s="66"/>
      <c r="C24" s="67"/>
      <c r="D24" s="68"/>
      <c r="E24" s="69"/>
      <c r="F24" s="69"/>
      <c r="G24" s="70"/>
      <c r="H24" s="71"/>
      <c r="I24" s="70"/>
      <c r="J24" s="72"/>
      <c r="K24" s="72"/>
      <c r="L24" s="73"/>
      <c r="M24" s="74"/>
      <c r="N24" s="74"/>
      <c r="O24" s="75"/>
      <c r="P24" s="75"/>
      <c r="Q24" s="76"/>
      <c r="R24" s="77"/>
      <c r="S24" s="78"/>
    </row>
    <row r="25" spans="1:19" ht="16" x14ac:dyDescent="0.2">
      <c r="A25" s="65"/>
      <c r="B25" s="66"/>
      <c r="C25" s="67"/>
      <c r="D25" s="68"/>
      <c r="E25" s="69"/>
      <c r="F25" s="69"/>
      <c r="G25" s="70"/>
      <c r="H25" s="71"/>
      <c r="I25" s="70"/>
      <c r="J25" s="72"/>
      <c r="K25" s="72"/>
      <c r="L25" s="73"/>
      <c r="M25" s="74"/>
      <c r="N25" s="74"/>
      <c r="O25" s="75"/>
      <c r="P25" s="75"/>
      <c r="Q25" s="76"/>
      <c r="R25" s="77"/>
      <c r="S25" s="78"/>
    </row>
    <row r="26" spans="1:19" ht="16" x14ac:dyDescent="0.2">
      <c r="A26" s="65"/>
      <c r="B26" s="66"/>
      <c r="C26" s="67"/>
      <c r="D26" s="68"/>
      <c r="E26" s="69"/>
      <c r="F26" s="69"/>
      <c r="G26" s="70"/>
      <c r="H26" s="71"/>
      <c r="I26" s="70"/>
      <c r="J26" s="72"/>
      <c r="K26" s="72"/>
      <c r="L26" s="73"/>
      <c r="M26" s="74"/>
      <c r="N26" s="74"/>
      <c r="O26" s="75"/>
      <c r="P26" s="75"/>
      <c r="Q26" s="76"/>
      <c r="R26" s="77"/>
      <c r="S26" s="78"/>
    </row>
    <row r="27" spans="1:19" ht="16" x14ac:dyDescent="0.2">
      <c r="A27" s="65"/>
      <c r="B27" s="66"/>
      <c r="C27" s="67"/>
      <c r="D27" s="68"/>
      <c r="E27" s="69"/>
      <c r="F27" s="69"/>
      <c r="G27" s="70"/>
      <c r="H27" s="71"/>
      <c r="I27" s="70"/>
      <c r="J27" s="72"/>
      <c r="K27" s="72"/>
      <c r="L27" s="73"/>
      <c r="M27" s="74"/>
      <c r="N27" s="74"/>
      <c r="O27" s="75"/>
      <c r="P27" s="75"/>
      <c r="Q27" s="76"/>
      <c r="R27" s="77"/>
      <c r="S27" s="78"/>
    </row>
    <row r="28" spans="1:19" ht="16" x14ac:dyDescent="0.2">
      <c r="A28" s="65"/>
      <c r="B28" s="66"/>
      <c r="C28" s="67"/>
      <c r="D28" s="68"/>
      <c r="E28" s="69"/>
      <c r="F28" s="69"/>
      <c r="G28" s="70"/>
      <c r="H28" s="71"/>
      <c r="I28" s="70"/>
      <c r="J28" s="72"/>
      <c r="K28" s="72"/>
      <c r="L28" s="73"/>
      <c r="M28" s="74"/>
      <c r="N28" s="74"/>
      <c r="O28" s="75"/>
      <c r="P28" s="75"/>
      <c r="Q28" s="76"/>
      <c r="R28" s="77"/>
      <c r="S28" s="78"/>
    </row>
    <row r="29" spans="1:19" ht="16" x14ac:dyDescent="0.2">
      <c r="A29" s="65"/>
      <c r="B29" s="66"/>
      <c r="C29" s="67"/>
      <c r="D29" s="68"/>
      <c r="E29" s="69"/>
      <c r="F29" s="69"/>
      <c r="G29" s="70"/>
      <c r="H29" s="71"/>
      <c r="I29" s="70"/>
      <c r="J29" s="72"/>
      <c r="K29" s="72"/>
      <c r="L29" s="73"/>
      <c r="M29" s="74"/>
      <c r="N29" s="74"/>
      <c r="O29" s="75"/>
      <c r="P29" s="75"/>
      <c r="Q29" s="76"/>
      <c r="R29" s="77"/>
      <c r="S29" s="78"/>
    </row>
    <row r="30" spans="1:19" ht="16" x14ac:dyDescent="0.2">
      <c r="A30" s="65"/>
      <c r="B30" s="66"/>
      <c r="C30" s="67"/>
      <c r="D30" s="68"/>
      <c r="E30" s="69"/>
      <c r="F30" s="69"/>
      <c r="G30" s="70"/>
      <c r="H30" s="71"/>
      <c r="I30" s="70"/>
      <c r="J30" s="72"/>
      <c r="K30" s="72"/>
      <c r="L30" s="73"/>
      <c r="M30" s="74"/>
      <c r="N30" s="74"/>
      <c r="O30" s="75"/>
      <c r="P30" s="75"/>
      <c r="Q30" s="76"/>
      <c r="R30" s="77"/>
      <c r="S30" s="78"/>
    </row>
    <row r="31" spans="1:19" ht="16" x14ac:dyDescent="0.2">
      <c r="A31" s="65"/>
      <c r="B31" s="66"/>
      <c r="C31" s="67"/>
      <c r="D31" s="68"/>
      <c r="E31" s="69"/>
      <c r="F31" s="69"/>
      <c r="G31" s="70"/>
      <c r="H31" s="71"/>
      <c r="I31" s="70"/>
      <c r="J31" s="72"/>
      <c r="K31" s="72"/>
      <c r="L31" s="73"/>
      <c r="M31" s="74"/>
      <c r="N31" s="74"/>
      <c r="O31" s="75"/>
      <c r="P31" s="75"/>
      <c r="Q31" s="76"/>
      <c r="R31" s="77"/>
      <c r="S31" s="78"/>
    </row>
    <row r="32" spans="1:19" ht="16" x14ac:dyDescent="0.2">
      <c r="A32" s="65"/>
      <c r="B32" s="66"/>
      <c r="C32" s="67"/>
      <c r="D32" s="68"/>
      <c r="E32" s="69"/>
      <c r="F32" s="69"/>
      <c r="G32" s="70"/>
      <c r="H32" s="71"/>
      <c r="I32" s="70"/>
      <c r="J32" s="72"/>
      <c r="K32" s="72"/>
      <c r="L32" s="73"/>
      <c r="M32" s="74"/>
      <c r="N32" s="74"/>
      <c r="O32" s="75"/>
      <c r="P32" s="75"/>
      <c r="Q32" s="76"/>
      <c r="R32" s="77"/>
      <c r="S32" s="78"/>
    </row>
    <row r="33" spans="1:14" ht="16" x14ac:dyDescent="0.2">
      <c r="A33" s="79"/>
      <c r="B33" s="66"/>
      <c r="C33" s="67"/>
      <c r="D33" s="68"/>
      <c r="E33" s="69"/>
      <c r="F33" s="69"/>
      <c r="G33" s="70"/>
      <c r="H33" s="71"/>
      <c r="I33" s="70"/>
      <c r="J33" s="72"/>
      <c r="K33" s="72"/>
      <c r="L33" s="73"/>
      <c r="M33" s="74"/>
      <c r="N33" s="74"/>
    </row>
    <row r="34" spans="1:14" ht="12.75" customHeight="1" x14ac:dyDescent="0.2">
      <c r="A34" s="79"/>
      <c r="B34" s="66"/>
      <c r="C34" s="67"/>
      <c r="D34" s="68"/>
      <c r="E34" s="69"/>
      <c r="F34" s="69"/>
      <c r="G34" s="70"/>
      <c r="H34" s="71"/>
      <c r="I34" s="70"/>
      <c r="J34" s="72"/>
      <c r="K34" s="72"/>
      <c r="L34" s="73"/>
      <c r="M34" s="74"/>
      <c r="N34" s="74"/>
    </row>
    <row r="35" spans="1:14" ht="17" thickBot="1" x14ac:dyDescent="0.25">
      <c r="A35" s="79"/>
      <c r="B35" s="66"/>
      <c r="C35" s="67"/>
      <c r="D35" s="68"/>
      <c r="E35" s="69"/>
      <c r="F35" s="69"/>
      <c r="G35" s="70"/>
      <c r="H35" s="71"/>
      <c r="I35" s="70"/>
      <c r="J35" s="72"/>
      <c r="K35" s="72"/>
      <c r="L35" s="73"/>
      <c r="M35" s="74"/>
      <c r="N35" s="74"/>
    </row>
    <row r="36" spans="1:14" ht="17" thickBot="1" x14ac:dyDescent="0.25">
      <c r="A36" s="108" t="s">
        <v>10</v>
      </c>
      <c r="B36" s="109"/>
      <c r="C36" s="109"/>
      <c r="D36" s="109"/>
      <c r="E36" s="109"/>
      <c r="F36" s="109"/>
      <c r="G36" s="109"/>
      <c r="H36" s="109"/>
      <c r="I36" s="109"/>
      <c r="J36" s="109"/>
      <c r="K36" s="109"/>
      <c r="L36" s="109"/>
      <c r="M36" s="110"/>
      <c r="N36" s="51"/>
    </row>
    <row r="37" spans="1:14" ht="8.25" customHeight="1" x14ac:dyDescent="0.2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3"/>
      <c r="N37" s="53"/>
    </row>
    <row r="38" spans="1:14" ht="16" x14ac:dyDescent="0.2">
      <c r="A38" s="98" t="str">
        <f>+'F 5A-1 Acredit. Exper. HDH'!A23</f>
        <v>En constancia de lo anterior firmo este documento a los XXX (XX) dias del mes de XXXX de 202X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</row>
    <row r="39" spans="1:14" ht="16" x14ac:dyDescent="0.2">
      <c r="A39" s="49"/>
      <c r="B39" s="49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</row>
    <row r="40" spans="1:14" customFormat="1" ht="16" x14ac:dyDescent="0.2">
      <c r="A40" s="55" t="s">
        <v>30</v>
      </c>
      <c r="B40" s="56"/>
      <c r="C40" s="56"/>
      <c r="D40" s="23"/>
      <c r="E40" s="23"/>
    </row>
    <row r="41" spans="1:14" customFormat="1" ht="16" x14ac:dyDescent="0.2">
      <c r="A41" s="91" t="s">
        <v>29</v>
      </c>
      <c r="B41" s="91"/>
      <c r="C41" s="91"/>
      <c r="D41" s="23"/>
      <c r="E41" s="23"/>
    </row>
    <row r="42" spans="1:14" customFormat="1" ht="16" x14ac:dyDescent="0.2">
      <c r="A42" s="91" t="s">
        <v>32</v>
      </c>
      <c r="B42" s="91"/>
      <c r="C42" s="91"/>
      <c r="D42" s="23"/>
      <c r="E42" s="23"/>
    </row>
    <row r="43" spans="1:14" customFormat="1" ht="16" x14ac:dyDescent="0.2">
      <c r="A43" s="23"/>
      <c r="B43" s="23"/>
      <c r="C43" s="23"/>
      <c r="D43" s="23"/>
      <c r="E43" s="23"/>
    </row>
    <row r="44" spans="1:14" customFormat="1" ht="16" x14ac:dyDescent="0.2">
      <c r="A44" s="55" t="s">
        <v>70</v>
      </c>
      <c r="B44" s="56"/>
      <c r="C44" s="56"/>
      <c r="D44" s="23"/>
      <c r="E44" s="23"/>
    </row>
    <row r="45" spans="1:14" customFormat="1" ht="16" x14ac:dyDescent="0.2">
      <c r="A45" s="91" t="s">
        <v>29</v>
      </c>
      <c r="B45" s="91"/>
      <c r="C45" s="91"/>
      <c r="D45" s="23"/>
      <c r="E45" s="23"/>
    </row>
    <row r="46" spans="1:14" customFormat="1" ht="16" x14ac:dyDescent="0.2">
      <c r="A46" s="91" t="s">
        <v>31</v>
      </c>
      <c r="B46" s="99"/>
      <c r="C46" s="99"/>
      <c r="D46" s="23"/>
      <c r="E46" s="23"/>
    </row>
    <row r="47" spans="1:14" customFormat="1" ht="16" x14ac:dyDescent="0.2">
      <c r="A47" s="91" t="s">
        <v>32</v>
      </c>
      <c r="B47" s="99"/>
      <c r="C47" s="99"/>
      <c r="D47" s="23"/>
      <c r="E47" s="23"/>
    </row>
    <row r="48" spans="1:14" customFormat="1" ht="16" x14ac:dyDescent="0.2">
      <c r="A48" s="23"/>
      <c r="B48" s="23"/>
      <c r="C48" s="23"/>
      <c r="D48" s="23"/>
      <c r="E48" s="23"/>
    </row>
    <row r="49" spans="1:14" customFormat="1" ht="16" x14ac:dyDescent="0.2">
      <c r="A49" s="22" t="s">
        <v>33</v>
      </c>
      <c r="B49" s="23"/>
      <c r="C49" s="23"/>
      <c r="D49" s="23"/>
      <c r="E49" s="23"/>
    </row>
    <row r="50" spans="1:14" ht="16" x14ac:dyDescent="0.2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</row>
    <row r="51" spans="1:14" ht="16" x14ac:dyDescent="0.2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</row>
    <row r="52" spans="1:14" ht="16" x14ac:dyDescent="0.2">
      <c r="A52" s="38"/>
      <c r="B52" s="49"/>
      <c r="C52" s="49"/>
      <c r="D52" s="49"/>
      <c r="E52" s="49"/>
      <c r="F52" s="38"/>
      <c r="G52" s="49"/>
      <c r="H52" s="49"/>
      <c r="I52" s="49"/>
      <c r="J52" s="49"/>
      <c r="K52" s="49"/>
      <c r="L52" s="49"/>
      <c r="M52" s="49"/>
      <c r="N52" s="49"/>
    </row>
    <row r="53" spans="1:14" x14ac:dyDescent="0.2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  <c r="L53" s="100"/>
      <c r="M53" s="100"/>
      <c r="N53" s="100"/>
    </row>
    <row r="54" spans="1:14" x14ac:dyDescent="0.2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  <c r="L54" s="100"/>
      <c r="M54" s="100"/>
      <c r="N54" s="100"/>
    </row>
    <row r="55" spans="1:14" x14ac:dyDescent="0.2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  <c r="L55" s="100"/>
      <c r="M55" s="100"/>
      <c r="N55" s="100"/>
    </row>
    <row r="56" spans="1:14" x14ac:dyDescent="0.2">
      <c r="A56" s="100"/>
      <c r="B56" s="100"/>
      <c r="C56" s="100"/>
      <c r="D56" s="100"/>
      <c r="E56" s="100"/>
      <c r="F56" s="100"/>
      <c r="G56" s="100"/>
      <c r="H56" s="100"/>
      <c r="I56" s="100"/>
      <c r="J56" s="100"/>
      <c r="K56" s="100"/>
      <c r="L56" s="100"/>
      <c r="M56" s="100"/>
      <c r="N56" s="100"/>
    </row>
  </sheetData>
  <mergeCells count="8207">
    <mergeCell ref="XFC14:XFD14"/>
    <mergeCell ref="G14:H14"/>
    <mergeCell ref="I14:J14"/>
    <mergeCell ref="K14:L14"/>
    <mergeCell ref="M14:N14"/>
    <mergeCell ref="XEQ14:XER14"/>
    <mergeCell ref="XES14:XET14"/>
    <mergeCell ref="XEU14:XEV14"/>
    <mergeCell ref="XEW14:XEX14"/>
    <mergeCell ref="XEY14:XEZ14"/>
    <mergeCell ref="XFA14:XFB14"/>
    <mergeCell ref="XEE14:XEF14"/>
    <mergeCell ref="XEG14:XEH14"/>
    <mergeCell ref="XEI14:XEJ14"/>
    <mergeCell ref="XEK14:XEL14"/>
    <mergeCell ref="XEM14:XEN14"/>
    <mergeCell ref="XEO14:XEP14"/>
    <mergeCell ref="XDS14:XDT14"/>
    <mergeCell ref="XDU14:XDV14"/>
    <mergeCell ref="XDW14:XDX14"/>
    <mergeCell ref="XDY14:XDZ14"/>
    <mergeCell ref="XEA14:XEB14"/>
    <mergeCell ref="XEC14:XED14"/>
    <mergeCell ref="XDG14:XDH14"/>
    <mergeCell ref="XDI14:XDJ14"/>
    <mergeCell ref="XDK14:XDL14"/>
    <mergeCell ref="XDM14:XDN14"/>
    <mergeCell ref="XDO14:XDP14"/>
    <mergeCell ref="XDQ14:XDR14"/>
    <mergeCell ref="XCU14:XCV14"/>
    <mergeCell ref="XCW14:XCX14"/>
    <mergeCell ref="XCY14:XCZ14"/>
    <mergeCell ref="XDA14:XDB14"/>
    <mergeCell ref="XDC14:XDD14"/>
    <mergeCell ref="XDE14:XDF14"/>
    <mergeCell ref="XCI14:XCJ14"/>
    <mergeCell ref="XCK14:XCL14"/>
    <mergeCell ref="XCM14:XCN14"/>
    <mergeCell ref="XCO14:XCP14"/>
    <mergeCell ref="XCQ14:XCR14"/>
    <mergeCell ref="XCS14:XCT14"/>
    <mergeCell ref="XBW14:XBX14"/>
    <mergeCell ref="XBY14:XBZ14"/>
    <mergeCell ref="XCA14:XCB14"/>
    <mergeCell ref="XCC14:XCD14"/>
    <mergeCell ref="XCE14:XCF14"/>
    <mergeCell ref="XCG14:XCH14"/>
    <mergeCell ref="XBK14:XBL14"/>
    <mergeCell ref="XBM14:XBN14"/>
    <mergeCell ref="XBO14:XBP14"/>
    <mergeCell ref="XBQ14:XBR14"/>
    <mergeCell ref="XBS14:XBT14"/>
    <mergeCell ref="XBU14:XBV14"/>
    <mergeCell ref="XAY14:XAZ14"/>
    <mergeCell ref="XBA14:XBB14"/>
    <mergeCell ref="XBC14:XBD14"/>
    <mergeCell ref="XBE14:XBF14"/>
    <mergeCell ref="XBG14:XBH14"/>
    <mergeCell ref="XBI14:XBJ14"/>
    <mergeCell ref="XAM14:XAN14"/>
    <mergeCell ref="XAO14:XAP14"/>
    <mergeCell ref="XAQ14:XAR14"/>
    <mergeCell ref="XAS14:XAT14"/>
    <mergeCell ref="XAU14:XAV14"/>
    <mergeCell ref="XAW14:XAX14"/>
    <mergeCell ref="XAA14:XAB14"/>
    <mergeCell ref="XAC14:XAD14"/>
    <mergeCell ref="XAE14:XAF14"/>
    <mergeCell ref="XAG14:XAH14"/>
    <mergeCell ref="XAI14:XAJ14"/>
    <mergeCell ref="XAK14:XAL14"/>
    <mergeCell ref="WZO14:WZP14"/>
    <mergeCell ref="WZQ14:WZR14"/>
    <mergeCell ref="WZS14:WZT14"/>
    <mergeCell ref="WZU14:WZV14"/>
    <mergeCell ref="WZW14:WZX14"/>
    <mergeCell ref="WZY14:WZZ14"/>
    <mergeCell ref="WZC14:WZD14"/>
    <mergeCell ref="WZE14:WZF14"/>
    <mergeCell ref="WZG14:WZH14"/>
    <mergeCell ref="WZI14:WZJ14"/>
    <mergeCell ref="WZK14:WZL14"/>
    <mergeCell ref="WZM14:WZN14"/>
    <mergeCell ref="WYQ14:WYR14"/>
    <mergeCell ref="WYS14:WYT14"/>
    <mergeCell ref="WYU14:WYV14"/>
    <mergeCell ref="WYW14:WYX14"/>
    <mergeCell ref="WYY14:WYZ14"/>
    <mergeCell ref="WZA14:WZB14"/>
    <mergeCell ref="WYE14:WYF14"/>
    <mergeCell ref="WYG14:WYH14"/>
    <mergeCell ref="WYI14:WYJ14"/>
    <mergeCell ref="WYK14:WYL14"/>
    <mergeCell ref="WYM14:WYN14"/>
    <mergeCell ref="WYO14:WYP14"/>
    <mergeCell ref="WXS14:WXT14"/>
    <mergeCell ref="WXU14:WXV14"/>
    <mergeCell ref="WXW14:WXX14"/>
    <mergeCell ref="WXY14:WXZ14"/>
    <mergeCell ref="WYA14:WYB14"/>
    <mergeCell ref="WYC14:WYD14"/>
    <mergeCell ref="WXG14:WXH14"/>
    <mergeCell ref="WXI14:WXJ14"/>
    <mergeCell ref="WXK14:WXL14"/>
    <mergeCell ref="WXM14:WXN14"/>
    <mergeCell ref="WXO14:WXP14"/>
    <mergeCell ref="WXQ14:WXR14"/>
    <mergeCell ref="WWU14:WWV14"/>
    <mergeCell ref="WWW14:WWX14"/>
    <mergeCell ref="WWY14:WWZ14"/>
    <mergeCell ref="WXA14:WXB14"/>
    <mergeCell ref="WXC14:WXD14"/>
    <mergeCell ref="WXE14:WXF14"/>
    <mergeCell ref="WWI14:WWJ14"/>
    <mergeCell ref="WWK14:WWL14"/>
    <mergeCell ref="WWM14:WWN14"/>
    <mergeCell ref="WWO14:WWP14"/>
    <mergeCell ref="WWQ14:WWR14"/>
    <mergeCell ref="WWS14:WWT14"/>
    <mergeCell ref="WVW14:WVX14"/>
    <mergeCell ref="WVY14:WVZ14"/>
    <mergeCell ref="WWA14:WWB14"/>
    <mergeCell ref="WWC14:WWD14"/>
    <mergeCell ref="WWE14:WWF14"/>
    <mergeCell ref="WWG14:WWH14"/>
    <mergeCell ref="WVK14:WVL14"/>
    <mergeCell ref="WVM14:WVN14"/>
    <mergeCell ref="WVO14:WVP14"/>
    <mergeCell ref="WVQ14:WVR14"/>
    <mergeCell ref="WVS14:WVT14"/>
    <mergeCell ref="WVU14:WVV14"/>
    <mergeCell ref="WUY14:WUZ14"/>
    <mergeCell ref="WVA14:WVB14"/>
    <mergeCell ref="WVC14:WVD14"/>
    <mergeCell ref="WVE14:WVF14"/>
    <mergeCell ref="WVG14:WVH14"/>
    <mergeCell ref="WVI14:WVJ14"/>
    <mergeCell ref="WUM14:WUN14"/>
    <mergeCell ref="WUO14:WUP14"/>
    <mergeCell ref="WUQ14:WUR14"/>
    <mergeCell ref="WUS14:WUT14"/>
    <mergeCell ref="WUU14:WUV14"/>
    <mergeCell ref="WUW14:WUX14"/>
    <mergeCell ref="WUA14:WUB14"/>
    <mergeCell ref="WUC14:WUD14"/>
    <mergeCell ref="WUE14:WUF14"/>
    <mergeCell ref="WUG14:WUH14"/>
    <mergeCell ref="WUI14:WUJ14"/>
    <mergeCell ref="WUK14:WUL14"/>
    <mergeCell ref="WTO14:WTP14"/>
    <mergeCell ref="WTQ14:WTR14"/>
    <mergeCell ref="WTS14:WTT14"/>
    <mergeCell ref="WTU14:WTV14"/>
    <mergeCell ref="WTW14:WTX14"/>
    <mergeCell ref="WTY14:WTZ14"/>
    <mergeCell ref="WTC14:WTD14"/>
    <mergeCell ref="WTE14:WTF14"/>
    <mergeCell ref="WTG14:WTH14"/>
    <mergeCell ref="WTI14:WTJ14"/>
    <mergeCell ref="WTK14:WTL14"/>
    <mergeCell ref="WTM14:WTN14"/>
    <mergeCell ref="WSQ14:WSR14"/>
    <mergeCell ref="WSS14:WST14"/>
    <mergeCell ref="WSU14:WSV14"/>
    <mergeCell ref="WSW14:WSX14"/>
    <mergeCell ref="WSY14:WSZ14"/>
    <mergeCell ref="WTA14:WTB14"/>
    <mergeCell ref="WSE14:WSF14"/>
    <mergeCell ref="WSG14:WSH14"/>
    <mergeCell ref="WSI14:WSJ14"/>
    <mergeCell ref="WSK14:WSL14"/>
    <mergeCell ref="WSM14:WSN14"/>
    <mergeCell ref="WSO14:WSP14"/>
    <mergeCell ref="WRS14:WRT14"/>
    <mergeCell ref="WRU14:WRV14"/>
    <mergeCell ref="WRW14:WRX14"/>
    <mergeCell ref="WRY14:WRZ14"/>
    <mergeCell ref="WSA14:WSB14"/>
    <mergeCell ref="WSC14:WSD14"/>
    <mergeCell ref="WRG14:WRH14"/>
    <mergeCell ref="WRI14:WRJ14"/>
    <mergeCell ref="WRK14:WRL14"/>
    <mergeCell ref="WRM14:WRN14"/>
    <mergeCell ref="WRO14:WRP14"/>
    <mergeCell ref="WRQ14:WRR14"/>
    <mergeCell ref="WQU14:WQV14"/>
    <mergeCell ref="WQW14:WQX14"/>
    <mergeCell ref="WQY14:WQZ14"/>
    <mergeCell ref="WRA14:WRB14"/>
    <mergeCell ref="WRC14:WRD14"/>
    <mergeCell ref="WRE14:WRF14"/>
    <mergeCell ref="WQI14:WQJ14"/>
    <mergeCell ref="WQK14:WQL14"/>
    <mergeCell ref="WQM14:WQN14"/>
    <mergeCell ref="WQO14:WQP14"/>
    <mergeCell ref="WQQ14:WQR14"/>
    <mergeCell ref="WQS14:WQT14"/>
    <mergeCell ref="WPW14:WPX14"/>
    <mergeCell ref="WPY14:WPZ14"/>
    <mergeCell ref="WQA14:WQB14"/>
    <mergeCell ref="WQC14:WQD14"/>
    <mergeCell ref="WQE14:WQF14"/>
    <mergeCell ref="WQG14:WQH14"/>
    <mergeCell ref="WPK14:WPL14"/>
    <mergeCell ref="WPM14:WPN14"/>
    <mergeCell ref="WPO14:WPP14"/>
    <mergeCell ref="WPQ14:WPR14"/>
    <mergeCell ref="WPS14:WPT14"/>
    <mergeCell ref="WPU14:WPV14"/>
    <mergeCell ref="WOY14:WOZ14"/>
    <mergeCell ref="WPA14:WPB14"/>
    <mergeCell ref="WPC14:WPD14"/>
    <mergeCell ref="WPE14:WPF14"/>
    <mergeCell ref="WPG14:WPH14"/>
    <mergeCell ref="WPI14:WPJ14"/>
    <mergeCell ref="WOM14:WON14"/>
    <mergeCell ref="WOO14:WOP14"/>
    <mergeCell ref="WOQ14:WOR14"/>
    <mergeCell ref="WOS14:WOT14"/>
    <mergeCell ref="WOU14:WOV14"/>
    <mergeCell ref="WOW14:WOX14"/>
    <mergeCell ref="WOA14:WOB14"/>
    <mergeCell ref="WOC14:WOD14"/>
    <mergeCell ref="WOE14:WOF14"/>
    <mergeCell ref="WOG14:WOH14"/>
    <mergeCell ref="WOI14:WOJ14"/>
    <mergeCell ref="WOK14:WOL14"/>
    <mergeCell ref="WNO14:WNP14"/>
    <mergeCell ref="WNQ14:WNR14"/>
    <mergeCell ref="WNS14:WNT14"/>
    <mergeCell ref="WNU14:WNV14"/>
    <mergeCell ref="WNW14:WNX14"/>
    <mergeCell ref="WNY14:WNZ14"/>
    <mergeCell ref="WNC14:WND14"/>
    <mergeCell ref="WNE14:WNF14"/>
    <mergeCell ref="WNG14:WNH14"/>
    <mergeCell ref="WNI14:WNJ14"/>
    <mergeCell ref="WNK14:WNL14"/>
    <mergeCell ref="WNM14:WNN14"/>
    <mergeCell ref="WMQ14:WMR14"/>
    <mergeCell ref="WMS14:WMT14"/>
    <mergeCell ref="WMU14:WMV14"/>
    <mergeCell ref="WMW14:WMX14"/>
    <mergeCell ref="WMY14:WMZ14"/>
    <mergeCell ref="WNA14:WNB14"/>
    <mergeCell ref="WME14:WMF14"/>
    <mergeCell ref="WMG14:WMH14"/>
    <mergeCell ref="WMI14:WMJ14"/>
    <mergeCell ref="WMK14:WML14"/>
    <mergeCell ref="WMM14:WMN14"/>
    <mergeCell ref="WMO14:WMP14"/>
    <mergeCell ref="WLS14:WLT14"/>
    <mergeCell ref="WLU14:WLV14"/>
    <mergeCell ref="WLW14:WLX14"/>
    <mergeCell ref="WLY14:WLZ14"/>
    <mergeCell ref="WMA14:WMB14"/>
    <mergeCell ref="WMC14:WMD14"/>
    <mergeCell ref="WLG14:WLH14"/>
    <mergeCell ref="WLI14:WLJ14"/>
    <mergeCell ref="WLK14:WLL14"/>
    <mergeCell ref="WLM14:WLN14"/>
    <mergeCell ref="WLO14:WLP14"/>
    <mergeCell ref="WLQ14:WLR14"/>
    <mergeCell ref="WKU14:WKV14"/>
    <mergeCell ref="WKW14:WKX14"/>
    <mergeCell ref="WKY14:WKZ14"/>
    <mergeCell ref="WLA14:WLB14"/>
    <mergeCell ref="WLC14:WLD14"/>
    <mergeCell ref="WLE14:WLF14"/>
    <mergeCell ref="WKI14:WKJ14"/>
    <mergeCell ref="WKK14:WKL14"/>
    <mergeCell ref="WKM14:WKN14"/>
    <mergeCell ref="WKO14:WKP14"/>
    <mergeCell ref="WKQ14:WKR14"/>
    <mergeCell ref="WKS14:WKT14"/>
    <mergeCell ref="WJW14:WJX14"/>
    <mergeCell ref="WJY14:WJZ14"/>
    <mergeCell ref="WKA14:WKB14"/>
    <mergeCell ref="WKC14:WKD14"/>
    <mergeCell ref="WKE14:WKF14"/>
    <mergeCell ref="WKG14:WKH14"/>
    <mergeCell ref="WJK14:WJL14"/>
    <mergeCell ref="WJM14:WJN14"/>
    <mergeCell ref="WJO14:WJP14"/>
    <mergeCell ref="WJQ14:WJR14"/>
    <mergeCell ref="WJS14:WJT14"/>
    <mergeCell ref="WJU14:WJV14"/>
    <mergeCell ref="WIY14:WIZ14"/>
    <mergeCell ref="WJA14:WJB14"/>
    <mergeCell ref="WJC14:WJD14"/>
    <mergeCell ref="WJE14:WJF14"/>
    <mergeCell ref="WJG14:WJH14"/>
    <mergeCell ref="WJI14:WJJ14"/>
    <mergeCell ref="WIM14:WIN14"/>
    <mergeCell ref="WIO14:WIP14"/>
    <mergeCell ref="WIQ14:WIR14"/>
    <mergeCell ref="WIS14:WIT14"/>
    <mergeCell ref="WIU14:WIV14"/>
    <mergeCell ref="WIW14:WIX14"/>
    <mergeCell ref="WIA14:WIB14"/>
    <mergeCell ref="WIC14:WID14"/>
    <mergeCell ref="WIE14:WIF14"/>
    <mergeCell ref="WIG14:WIH14"/>
    <mergeCell ref="WII14:WIJ14"/>
    <mergeCell ref="WIK14:WIL14"/>
    <mergeCell ref="WHO14:WHP14"/>
    <mergeCell ref="WHQ14:WHR14"/>
    <mergeCell ref="WHS14:WHT14"/>
    <mergeCell ref="WHU14:WHV14"/>
    <mergeCell ref="WHW14:WHX14"/>
    <mergeCell ref="WHY14:WHZ14"/>
    <mergeCell ref="WHC14:WHD14"/>
    <mergeCell ref="WHE14:WHF14"/>
    <mergeCell ref="WHG14:WHH14"/>
    <mergeCell ref="WHI14:WHJ14"/>
    <mergeCell ref="WHK14:WHL14"/>
    <mergeCell ref="WHM14:WHN14"/>
    <mergeCell ref="WGQ14:WGR14"/>
    <mergeCell ref="WGS14:WGT14"/>
    <mergeCell ref="WGU14:WGV14"/>
    <mergeCell ref="WGW14:WGX14"/>
    <mergeCell ref="WGY14:WGZ14"/>
    <mergeCell ref="WHA14:WHB14"/>
    <mergeCell ref="WGE14:WGF14"/>
    <mergeCell ref="WGG14:WGH14"/>
    <mergeCell ref="WGI14:WGJ14"/>
    <mergeCell ref="WGK14:WGL14"/>
    <mergeCell ref="WGM14:WGN14"/>
    <mergeCell ref="WGO14:WGP14"/>
    <mergeCell ref="WFS14:WFT14"/>
    <mergeCell ref="WFU14:WFV14"/>
    <mergeCell ref="WFW14:WFX14"/>
    <mergeCell ref="WFY14:WFZ14"/>
    <mergeCell ref="WGA14:WGB14"/>
    <mergeCell ref="WGC14:WGD14"/>
    <mergeCell ref="WFG14:WFH14"/>
    <mergeCell ref="WFI14:WFJ14"/>
    <mergeCell ref="WFK14:WFL14"/>
    <mergeCell ref="WFM14:WFN14"/>
    <mergeCell ref="WFO14:WFP14"/>
    <mergeCell ref="WFQ14:WFR14"/>
    <mergeCell ref="WEU14:WEV14"/>
    <mergeCell ref="WEW14:WEX14"/>
    <mergeCell ref="WEY14:WEZ14"/>
    <mergeCell ref="WFA14:WFB14"/>
    <mergeCell ref="WFC14:WFD14"/>
    <mergeCell ref="WFE14:WFF14"/>
    <mergeCell ref="WEI14:WEJ14"/>
    <mergeCell ref="WEK14:WEL14"/>
    <mergeCell ref="WEM14:WEN14"/>
    <mergeCell ref="WEO14:WEP14"/>
    <mergeCell ref="WEQ14:WER14"/>
    <mergeCell ref="WES14:WET14"/>
    <mergeCell ref="WDW14:WDX14"/>
    <mergeCell ref="WDY14:WDZ14"/>
    <mergeCell ref="WEA14:WEB14"/>
    <mergeCell ref="WEC14:WED14"/>
    <mergeCell ref="WEE14:WEF14"/>
    <mergeCell ref="WEG14:WEH14"/>
    <mergeCell ref="WDK14:WDL14"/>
    <mergeCell ref="WDM14:WDN14"/>
    <mergeCell ref="WDO14:WDP14"/>
    <mergeCell ref="WDQ14:WDR14"/>
    <mergeCell ref="WDS14:WDT14"/>
    <mergeCell ref="WDU14:WDV14"/>
    <mergeCell ref="WCY14:WCZ14"/>
    <mergeCell ref="WDA14:WDB14"/>
    <mergeCell ref="WDC14:WDD14"/>
    <mergeCell ref="WDE14:WDF14"/>
    <mergeCell ref="WDG14:WDH14"/>
    <mergeCell ref="WDI14:WDJ14"/>
    <mergeCell ref="WCM14:WCN14"/>
    <mergeCell ref="WCO14:WCP14"/>
    <mergeCell ref="WCQ14:WCR14"/>
    <mergeCell ref="WCS14:WCT14"/>
    <mergeCell ref="WCU14:WCV14"/>
    <mergeCell ref="WCW14:WCX14"/>
    <mergeCell ref="WCA14:WCB14"/>
    <mergeCell ref="WCC14:WCD14"/>
    <mergeCell ref="WCE14:WCF14"/>
    <mergeCell ref="WCG14:WCH14"/>
    <mergeCell ref="WCI14:WCJ14"/>
    <mergeCell ref="WCK14:WCL14"/>
    <mergeCell ref="WBO14:WBP14"/>
    <mergeCell ref="WBQ14:WBR14"/>
    <mergeCell ref="WBS14:WBT14"/>
    <mergeCell ref="WBU14:WBV14"/>
    <mergeCell ref="WBW14:WBX14"/>
    <mergeCell ref="WBY14:WBZ14"/>
    <mergeCell ref="WBC14:WBD14"/>
    <mergeCell ref="WBE14:WBF14"/>
    <mergeCell ref="WBG14:WBH14"/>
    <mergeCell ref="WBI14:WBJ14"/>
    <mergeCell ref="WBK14:WBL14"/>
    <mergeCell ref="WBM14:WBN14"/>
    <mergeCell ref="WAQ14:WAR14"/>
    <mergeCell ref="WAS14:WAT14"/>
    <mergeCell ref="WAU14:WAV14"/>
    <mergeCell ref="WAW14:WAX14"/>
    <mergeCell ref="WAY14:WAZ14"/>
    <mergeCell ref="WBA14:WBB14"/>
    <mergeCell ref="WAE14:WAF14"/>
    <mergeCell ref="WAG14:WAH14"/>
    <mergeCell ref="WAI14:WAJ14"/>
    <mergeCell ref="WAK14:WAL14"/>
    <mergeCell ref="WAM14:WAN14"/>
    <mergeCell ref="WAO14:WAP14"/>
    <mergeCell ref="VZS14:VZT14"/>
    <mergeCell ref="VZU14:VZV14"/>
    <mergeCell ref="VZW14:VZX14"/>
    <mergeCell ref="VZY14:VZZ14"/>
    <mergeCell ref="WAA14:WAB14"/>
    <mergeCell ref="WAC14:WAD14"/>
    <mergeCell ref="VZG14:VZH14"/>
    <mergeCell ref="VZI14:VZJ14"/>
    <mergeCell ref="VZK14:VZL14"/>
    <mergeCell ref="VZM14:VZN14"/>
    <mergeCell ref="VZO14:VZP14"/>
    <mergeCell ref="VZQ14:VZR14"/>
    <mergeCell ref="VYU14:VYV14"/>
    <mergeCell ref="VYW14:VYX14"/>
    <mergeCell ref="VYY14:VYZ14"/>
    <mergeCell ref="VZA14:VZB14"/>
    <mergeCell ref="VZC14:VZD14"/>
    <mergeCell ref="VZE14:VZF14"/>
    <mergeCell ref="VYI14:VYJ14"/>
    <mergeCell ref="VYK14:VYL14"/>
    <mergeCell ref="VYM14:VYN14"/>
    <mergeCell ref="VYO14:VYP14"/>
    <mergeCell ref="VYQ14:VYR14"/>
    <mergeCell ref="VYS14:VYT14"/>
    <mergeCell ref="VXW14:VXX14"/>
    <mergeCell ref="VXY14:VXZ14"/>
    <mergeCell ref="VYA14:VYB14"/>
    <mergeCell ref="VYC14:VYD14"/>
    <mergeCell ref="VYE14:VYF14"/>
    <mergeCell ref="VYG14:VYH14"/>
    <mergeCell ref="VXK14:VXL14"/>
    <mergeCell ref="VXM14:VXN14"/>
    <mergeCell ref="VXO14:VXP14"/>
    <mergeCell ref="VXQ14:VXR14"/>
    <mergeCell ref="VXS14:VXT14"/>
    <mergeCell ref="VXU14:VXV14"/>
    <mergeCell ref="VWY14:VWZ14"/>
    <mergeCell ref="VXA14:VXB14"/>
    <mergeCell ref="VXC14:VXD14"/>
    <mergeCell ref="VXE14:VXF14"/>
    <mergeCell ref="VXG14:VXH14"/>
    <mergeCell ref="VXI14:VXJ14"/>
    <mergeCell ref="VWM14:VWN14"/>
    <mergeCell ref="VWO14:VWP14"/>
    <mergeCell ref="VWQ14:VWR14"/>
    <mergeCell ref="VWS14:VWT14"/>
    <mergeCell ref="VWU14:VWV14"/>
    <mergeCell ref="VWW14:VWX14"/>
    <mergeCell ref="VWA14:VWB14"/>
    <mergeCell ref="VWC14:VWD14"/>
    <mergeCell ref="VWE14:VWF14"/>
    <mergeCell ref="VWG14:VWH14"/>
    <mergeCell ref="VWI14:VWJ14"/>
    <mergeCell ref="VWK14:VWL14"/>
    <mergeCell ref="VVO14:VVP14"/>
    <mergeCell ref="VVQ14:VVR14"/>
    <mergeCell ref="VVS14:VVT14"/>
    <mergeCell ref="VVU14:VVV14"/>
    <mergeCell ref="VVW14:VVX14"/>
    <mergeCell ref="VVY14:VVZ14"/>
    <mergeCell ref="VVC14:VVD14"/>
    <mergeCell ref="VVE14:VVF14"/>
    <mergeCell ref="VVG14:VVH14"/>
    <mergeCell ref="VVI14:VVJ14"/>
    <mergeCell ref="VVK14:VVL14"/>
    <mergeCell ref="VVM14:VVN14"/>
    <mergeCell ref="VUQ14:VUR14"/>
    <mergeCell ref="VUS14:VUT14"/>
    <mergeCell ref="VUU14:VUV14"/>
    <mergeCell ref="VUW14:VUX14"/>
    <mergeCell ref="VUY14:VUZ14"/>
    <mergeCell ref="VVA14:VVB14"/>
    <mergeCell ref="VUE14:VUF14"/>
    <mergeCell ref="VUG14:VUH14"/>
    <mergeCell ref="VUI14:VUJ14"/>
    <mergeCell ref="VUK14:VUL14"/>
    <mergeCell ref="VUM14:VUN14"/>
    <mergeCell ref="VUO14:VUP14"/>
    <mergeCell ref="VTS14:VTT14"/>
    <mergeCell ref="VTU14:VTV14"/>
    <mergeCell ref="VTW14:VTX14"/>
    <mergeCell ref="VTY14:VTZ14"/>
    <mergeCell ref="VUA14:VUB14"/>
    <mergeCell ref="VUC14:VUD14"/>
    <mergeCell ref="VTG14:VTH14"/>
    <mergeCell ref="VTI14:VTJ14"/>
    <mergeCell ref="VTK14:VTL14"/>
    <mergeCell ref="VTM14:VTN14"/>
    <mergeCell ref="VTO14:VTP14"/>
    <mergeCell ref="VTQ14:VTR14"/>
    <mergeCell ref="VSU14:VSV14"/>
    <mergeCell ref="VSW14:VSX14"/>
    <mergeCell ref="VSY14:VSZ14"/>
    <mergeCell ref="VTA14:VTB14"/>
    <mergeCell ref="VTC14:VTD14"/>
    <mergeCell ref="VTE14:VTF14"/>
    <mergeCell ref="VSI14:VSJ14"/>
    <mergeCell ref="VSK14:VSL14"/>
    <mergeCell ref="VSM14:VSN14"/>
    <mergeCell ref="VSO14:VSP14"/>
    <mergeCell ref="VSQ14:VSR14"/>
    <mergeCell ref="VSS14:VST14"/>
    <mergeCell ref="VRW14:VRX14"/>
    <mergeCell ref="VRY14:VRZ14"/>
    <mergeCell ref="VSA14:VSB14"/>
    <mergeCell ref="VSC14:VSD14"/>
    <mergeCell ref="VSE14:VSF14"/>
    <mergeCell ref="VSG14:VSH14"/>
    <mergeCell ref="VRK14:VRL14"/>
    <mergeCell ref="VRM14:VRN14"/>
    <mergeCell ref="VRO14:VRP14"/>
    <mergeCell ref="VRQ14:VRR14"/>
    <mergeCell ref="VRS14:VRT14"/>
    <mergeCell ref="VRU14:VRV14"/>
    <mergeCell ref="VQY14:VQZ14"/>
    <mergeCell ref="VRA14:VRB14"/>
    <mergeCell ref="VRC14:VRD14"/>
    <mergeCell ref="VRE14:VRF14"/>
    <mergeCell ref="VRG14:VRH14"/>
    <mergeCell ref="VRI14:VRJ14"/>
    <mergeCell ref="VQM14:VQN14"/>
    <mergeCell ref="VQO14:VQP14"/>
    <mergeCell ref="VQQ14:VQR14"/>
    <mergeCell ref="VQS14:VQT14"/>
    <mergeCell ref="VQU14:VQV14"/>
    <mergeCell ref="VQW14:VQX14"/>
    <mergeCell ref="VQA14:VQB14"/>
    <mergeCell ref="VQC14:VQD14"/>
    <mergeCell ref="VQE14:VQF14"/>
    <mergeCell ref="VQG14:VQH14"/>
    <mergeCell ref="VQI14:VQJ14"/>
    <mergeCell ref="VQK14:VQL14"/>
    <mergeCell ref="VPO14:VPP14"/>
    <mergeCell ref="VPQ14:VPR14"/>
    <mergeCell ref="VPS14:VPT14"/>
    <mergeCell ref="VPU14:VPV14"/>
    <mergeCell ref="VPW14:VPX14"/>
    <mergeCell ref="VPY14:VPZ14"/>
    <mergeCell ref="VPC14:VPD14"/>
    <mergeCell ref="VPE14:VPF14"/>
    <mergeCell ref="VPG14:VPH14"/>
    <mergeCell ref="VPI14:VPJ14"/>
    <mergeCell ref="VPK14:VPL14"/>
    <mergeCell ref="VPM14:VPN14"/>
    <mergeCell ref="VOQ14:VOR14"/>
    <mergeCell ref="VOS14:VOT14"/>
    <mergeCell ref="VOU14:VOV14"/>
    <mergeCell ref="VOW14:VOX14"/>
    <mergeCell ref="VOY14:VOZ14"/>
    <mergeCell ref="VPA14:VPB14"/>
    <mergeCell ref="VOE14:VOF14"/>
    <mergeCell ref="VOG14:VOH14"/>
    <mergeCell ref="VOI14:VOJ14"/>
    <mergeCell ref="VOK14:VOL14"/>
    <mergeCell ref="VOM14:VON14"/>
    <mergeCell ref="VOO14:VOP14"/>
    <mergeCell ref="VNS14:VNT14"/>
    <mergeCell ref="VNU14:VNV14"/>
    <mergeCell ref="VNW14:VNX14"/>
    <mergeCell ref="VNY14:VNZ14"/>
    <mergeCell ref="VOA14:VOB14"/>
    <mergeCell ref="VOC14:VOD14"/>
    <mergeCell ref="VNG14:VNH14"/>
    <mergeCell ref="VNI14:VNJ14"/>
    <mergeCell ref="VNK14:VNL14"/>
    <mergeCell ref="VNM14:VNN14"/>
    <mergeCell ref="VNO14:VNP14"/>
    <mergeCell ref="VNQ14:VNR14"/>
    <mergeCell ref="VMU14:VMV14"/>
    <mergeCell ref="VMW14:VMX14"/>
    <mergeCell ref="VMY14:VMZ14"/>
    <mergeCell ref="VNA14:VNB14"/>
    <mergeCell ref="VNC14:VND14"/>
    <mergeCell ref="VNE14:VNF14"/>
    <mergeCell ref="VMI14:VMJ14"/>
    <mergeCell ref="VMK14:VML14"/>
    <mergeCell ref="VMM14:VMN14"/>
    <mergeCell ref="VMO14:VMP14"/>
    <mergeCell ref="VMQ14:VMR14"/>
    <mergeCell ref="VMS14:VMT14"/>
    <mergeCell ref="VLW14:VLX14"/>
    <mergeCell ref="VLY14:VLZ14"/>
    <mergeCell ref="VMA14:VMB14"/>
    <mergeCell ref="VMC14:VMD14"/>
    <mergeCell ref="VME14:VMF14"/>
    <mergeCell ref="VMG14:VMH14"/>
    <mergeCell ref="VLK14:VLL14"/>
    <mergeCell ref="VLM14:VLN14"/>
    <mergeCell ref="VLO14:VLP14"/>
    <mergeCell ref="VLQ14:VLR14"/>
    <mergeCell ref="VLS14:VLT14"/>
    <mergeCell ref="VLU14:VLV14"/>
    <mergeCell ref="VKY14:VKZ14"/>
    <mergeCell ref="VLA14:VLB14"/>
    <mergeCell ref="VLC14:VLD14"/>
    <mergeCell ref="VLE14:VLF14"/>
    <mergeCell ref="VLG14:VLH14"/>
    <mergeCell ref="VLI14:VLJ14"/>
    <mergeCell ref="VKM14:VKN14"/>
    <mergeCell ref="VKO14:VKP14"/>
    <mergeCell ref="VKQ14:VKR14"/>
    <mergeCell ref="VKS14:VKT14"/>
    <mergeCell ref="VKU14:VKV14"/>
    <mergeCell ref="VKW14:VKX14"/>
    <mergeCell ref="VKA14:VKB14"/>
    <mergeCell ref="VKC14:VKD14"/>
    <mergeCell ref="VKE14:VKF14"/>
    <mergeCell ref="VKG14:VKH14"/>
    <mergeCell ref="VKI14:VKJ14"/>
    <mergeCell ref="VKK14:VKL14"/>
    <mergeCell ref="VJO14:VJP14"/>
    <mergeCell ref="VJQ14:VJR14"/>
    <mergeCell ref="VJS14:VJT14"/>
    <mergeCell ref="VJU14:VJV14"/>
    <mergeCell ref="VJW14:VJX14"/>
    <mergeCell ref="VJY14:VJZ14"/>
    <mergeCell ref="VJC14:VJD14"/>
    <mergeCell ref="VJE14:VJF14"/>
    <mergeCell ref="VJG14:VJH14"/>
    <mergeCell ref="VJI14:VJJ14"/>
    <mergeCell ref="VJK14:VJL14"/>
    <mergeCell ref="VJM14:VJN14"/>
    <mergeCell ref="VIQ14:VIR14"/>
    <mergeCell ref="VIS14:VIT14"/>
    <mergeCell ref="VIU14:VIV14"/>
    <mergeCell ref="VIW14:VIX14"/>
    <mergeCell ref="VIY14:VIZ14"/>
    <mergeCell ref="VJA14:VJB14"/>
    <mergeCell ref="VIE14:VIF14"/>
    <mergeCell ref="VIG14:VIH14"/>
    <mergeCell ref="VII14:VIJ14"/>
    <mergeCell ref="VIK14:VIL14"/>
    <mergeCell ref="VIM14:VIN14"/>
    <mergeCell ref="VIO14:VIP14"/>
    <mergeCell ref="VHS14:VHT14"/>
    <mergeCell ref="VHU14:VHV14"/>
    <mergeCell ref="VHW14:VHX14"/>
    <mergeCell ref="VHY14:VHZ14"/>
    <mergeCell ref="VIA14:VIB14"/>
    <mergeCell ref="VIC14:VID14"/>
    <mergeCell ref="VHG14:VHH14"/>
    <mergeCell ref="VHI14:VHJ14"/>
    <mergeCell ref="VHK14:VHL14"/>
    <mergeCell ref="VHM14:VHN14"/>
    <mergeCell ref="VHO14:VHP14"/>
    <mergeCell ref="VHQ14:VHR14"/>
    <mergeCell ref="VGU14:VGV14"/>
    <mergeCell ref="VGW14:VGX14"/>
    <mergeCell ref="VGY14:VGZ14"/>
    <mergeCell ref="VHA14:VHB14"/>
    <mergeCell ref="VHC14:VHD14"/>
    <mergeCell ref="VHE14:VHF14"/>
    <mergeCell ref="VGI14:VGJ14"/>
    <mergeCell ref="VGK14:VGL14"/>
    <mergeCell ref="VGM14:VGN14"/>
    <mergeCell ref="VGO14:VGP14"/>
    <mergeCell ref="VGQ14:VGR14"/>
    <mergeCell ref="VGS14:VGT14"/>
    <mergeCell ref="VFW14:VFX14"/>
    <mergeCell ref="VFY14:VFZ14"/>
    <mergeCell ref="VGA14:VGB14"/>
    <mergeCell ref="VGC14:VGD14"/>
    <mergeCell ref="VGE14:VGF14"/>
    <mergeCell ref="VGG14:VGH14"/>
    <mergeCell ref="VFK14:VFL14"/>
    <mergeCell ref="VFM14:VFN14"/>
    <mergeCell ref="VFO14:VFP14"/>
    <mergeCell ref="VFQ14:VFR14"/>
    <mergeCell ref="VFS14:VFT14"/>
    <mergeCell ref="VFU14:VFV14"/>
    <mergeCell ref="VEY14:VEZ14"/>
    <mergeCell ref="VFA14:VFB14"/>
    <mergeCell ref="VFC14:VFD14"/>
    <mergeCell ref="VFE14:VFF14"/>
    <mergeCell ref="VFG14:VFH14"/>
    <mergeCell ref="VFI14:VFJ14"/>
    <mergeCell ref="VEM14:VEN14"/>
    <mergeCell ref="VEO14:VEP14"/>
    <mergeCell ref="VEQ14:VER14"/>
    <mergeCell ref="VES14:VET14"/>
    <mergeCell ref="VEU14:VEV14"/>
    <mergeCell ref="VEW14:VEX14"/>
    <mergeCell ref="VEA14:VEB14"/>
    <mergeCell ref="VEC14:VED14"/>
    <mergeCell ref="VEE14:VEF14"/>
    <mergeCell ref="VEG14:VEH14"/>
    <mergeCell ref="VEI14:VEJ14"/>
    <mergeCell ref="VEK14:VEL14"/>
    <mergeCell ref="VDO14:VDP14"/>
    <mergeCell ref="VDQ14:VDR14"/>
    <mergeCell ref="VDS14:VDT14"/>
    <mergeCell ref="VDU14:VDV14"/>
    <mergeCell ref="VDW14:VDX14"/>
    <mergeCell ref="VDY14:VDZ14"/>
    <mergeCell ref="VDC14:VDD14"/>
    <mergeCell ref="VDE14:VDF14"/>
    <mergeCell ref="VDG14:VDH14"/>
    <mergeCell ref="VDI14:VDJ14"/>
    <mergeCell ref="VDK14:VDL14"/>
    <mergeCell ref="VDM14:VDN14"/>
    <mergeCell ref="VCQ14:VCR14"/>
    <mergeCell ref="VCS14:VCT14"/>
    <mergeCell ref="VCU14:VCV14"/>
    <mergeCell ref="VCW14:VCX14"/>
    <mergeCell ref="VCY14:VCZ14"/>
    <mergeCell ref="VDA14:VDB14"/>
    <mergeCell ref="VCE14:VCF14"/>
    <mergeCell ref="VCG14:VCH14"/>
    <mergeCell ref="VCI14:VCJ14"/>
    <mergeCell ref="VCK14:VCL14"/>
    <mergeCell ref="VCM14:VCN14"/>
    <mergeCell ref="VCO14:VCP14"/>
    <mergeCell ref="VBS14:VBT14"/>
    <mergeCell ref="VBU14:VBV14"/>
    <mergeCell ref="VBW14:VBX14"/>
    <mergeCell ref="VBY14:VBZ14"/>
    <mergeCell ref="VCA14:VCB14"/>
    <mergeCell ref="VCC14:VCD14"/>
    <mergeCell ref="VBG14:VBH14"/>
    <mergeCell ref="VBI14:VBJ14"/>
    <mergeCell ref="VBK14:VBL14"/>
    <mergeCell ref="VBM14:VBN14"/>
    <mergeCell ref="VBO14:VBP14"/>
    <mergeCell ref="VBQ14:VBR14"/>
    <mergeCell ref="VAU14:VAV14"/>
    <mergeCell ref="VAW14:VAX14"/>
    <mergeCell ref="VAY14:VAZ14"/>
    <mergeCell ref="VBA14:VBB14"/>
    <mergeCell ref="VBC14:VBD14"/>
    <mergeCell ref="VBE14:VBF14"/>
    <mergeCell ref="VAI14:VAJ14"/>
    <mergeCell ref="VAK14:VAL14"/>
    <mergeCell ref="VAM14:VAN14"/>
    <mergeCell ref="VAO14:VAP14"/>
    <mergeCell ref="VAQ14:VAR14"/>
    <mergeCell ref="VAS14:VAT14"/>
    <mergeCell ref="UZW14:UZX14"/>
    <mergeCell ref="UZY14:UZZ14"/>
    <mergeCell ref="VAA14:VAB14"/>
    <mergeCell ref="VAC14:VAD14"/>
    <mergeCell ref="VAE14:VAF14"/>
    <mergeCell ref="VAG14:VAH14"/>
    <mergeCell ref="UZK14:UZL14"/>
    <mergeCell ref="UZM14:UZN14"/>
    <mergeCell ref="UZO14:UZP14"/>
    <mergeCell ref="UZQ14:UZR14"/>
    <mergeCell ref="UZS14:UZT14"/>
    <mergeCell ref="UZU14:UZV14"/>
    <mergeCell ref="UYY14:UYZ14"/>
    <mergeCell ref="UZA14:UZB14"/>
    <mergeCell ref="UZC14:UZD14"/>
    <mergeCell ref="UZE14:UZF14"/>
    <mergeCell ref="UZG14:UZH14"/>
    <mergeCell ref="UZI14:UZJ14"/>
    <mergeCell ref="UYM14:UYN14"/>
    <mergeCell ref="UYO14:UYP14"/>
    <mergeCell ref="UYQ14:UYR14"/>
    <mergeCell ref="UYS14:UYT14"/>
    <mergeCell ref="UYU14:UYV14"/>
    <mergeCell ref="UYW14:UYX14"/>
    <mergeCell ref="UYA14:UYB14"/>
    <mergeCell ref="UYC14:UYD14"/>
    <mergeCell ref="UYE14:UYF14"/>
    <mergeCell ref="UYG14:UYH14"/>
    <mergeCell ref="UYI14:UYJ14"/>
    <mergeCell ref="UYK14:UYL14"/>
    <mergeCell ref="UXO14:UXP14"/>
    <mergeCell ref="UXQ14:UXR14"/>
    <mergeCell ref="UXS14:UXT14"/>
    <mergeCell ref="UXU14:UXV14"/>
    <mergeCell ref="UXW14:UXX14"/>
    <mergeCell ref="UXY14:UXZ14"/>
    <mergeCell ref="UXC14:UXD14"/>
    <mergeCell ref="UXE14:UXF14"/>
    <mergeCell ref="UXG14:UXH14"/>
    <mergeCell ref="UXI14:UXJ14"/>
    <mergeCell ref="UXK14:UXL14"/>
    <mergeCell ref="UXM14:UXN14"/>
    <mergeCell ref="UWQ14:UWR14"/>
    <mergeCell ref="UWS14:UWT14"/>
    <mergeCell ref="UWU14:UWV14"/>
    <mergeCell ref="UWW14:UWX14"/>
    <mergeCell ref="UWY14:UWZ14"/>
    <mergeCell ref="UXA14:UXB14"/>
    <mergeCell ref="UWE14:UWF14"/>
    <mergeCell ref="UWG14:UWH14"/>
    <mergeCell ref="UWI14:UWJ14"/>
    <mergeCell ref="UWK14:UWL14"/>
    <mergeCell ref="UWM14:UWN14"/>
    <mergeCell ref="UWO14:UWP14"/>
    <mergeCell ref="UVS14:UVT14"/>
    <mergeCell ref="UVU14:UVV14"/>
    <mergeCell ref="UVW14:UVX14"/>
    <mergeCell ref="UVY14:UVZ14"/>
    <mergeCell ref="UWA14:UWB14"/>
    <mergeCell ref="UWC14:UWD14"/>
    <mergeCell ref="UVG14:UVH14"/>
    <mergeCell ref="UVI14:UVJ14"/>
    <mergeCell ref="UVK14:UVL14"/>
    <mergeCell ref="UVM14:UVN14"/>
    <mergeCell ref="UVO14:UVP14"/>
    <mergeCell ref="UVQ14:UVR14"/>
    <mergeCell ref="UUU14:UUV14"/>
    <mergeCell ref="UUW14:UUX14"/>
    <mergeCell ref="UUY14:UUZ14"/>
    <mergeCell ref="UVA14:UVB14"/>
    <mergeCell ref="UVC14:UVD14"/>
    <mergeCell ref="UVE14:UVF14"/>
    <mergeCell ref="UUI14:UUJ14"/>
    <mergeCell ref="UUK14:UUL14"/>
    <mergeCell ref="UUM14:UUN14"/>
    <mergeCell ref="UUO14:UUP14"/>
    <mergeCell ref="UUQ14:UUR14"/>
    <mergeCell ref="UUS14:UUT14"/>
    <mergeCell ref="UTW14:UTX14"/>
    <mergeCell ref="UTY14:UTZ14"/>
    <mergeCell ref="UUA14:UUB14"/>
    <mergeCell ref="UUC14:UUD14"/>
    <mergeCell ref="UUE14:UUF14"/>
    <mergeCell ref="UUG14:UUH14"/>
    <mergeCell ref="UTK14:UTL14"/>
    <mergeCell ref="UTM14:UTN14"/>
    <mergeCell ref="UTO14:UTP14"/>
    <mergeCell ref="UTQ14:UTR14"/>
    <mergeCell ref="UTS14:UTT14"/>
    <mergeCell ref="UTU14:UTV14"/>
    <mergeCell ref="USY14:USZ14"/>
    <mergeCell ref="UTA14:UTB14"/>
    <mergeCell ref="UTC14:UTD14"/>
    <mergeCell ref="UTE14:UTF14"/>
    <mergeCell ref="UTG14:UTH14"/>
    <mergeCell ref="UTI14:UTJ14"/>
    <mergeCell ref="USM14:USN14"/>
    <mergeCell ref="USO14:USP14"/>
    <mergeCell ref="USQ14:USR14"/>
    <mergeCell ref="USS14:UST14"/>
    <mergeCell ref="USU14:USV14"/>
    <mergeCell ref="USW14:USX14"/>
    <mergeCell ref="USA14:USB14"/>
    <mergeCell ref="USC14:USD14"/>
    <mergeCell ref="USE14:USF14"/>
    <mergeCell ref="USG14:USH14"/>
    <mergeCell ref="USI14:USJ14"/>
    <mergeCell ref="USK14:USL14"/>
    <mergeCell ref="URO14:URP14"/>
    <mergeCell ref="URQ14:URR14"/>
    <mergeCell ref="URS14:URT14"/>
    <mergeCell ref="URU14:URV14"/>
    <mergeCell ref="URW14:URX14"/>
    <mergeCell ref="URY14:URZ14"/>
    <mergeCell ref="URC14:URD14"/>
    <mergeCell ref="URE14:URF14"/>
    <mergeCell ref="URG14:URH14"/>
    <mergeCell ref="URI14:URJ14"/>
    <mergeCell ref="URK14:URL14"/>
    <mergeCell ref="URM14:URN14"/>
    <mergeCell ref="UQQ14:UQR14"/>
    <mergeCell ref="UQS14:UQT14"/>
    <mergeCell ref="UQU14:UQV14"/>
    <mergeCell ref="UQW14:UQX14"/>
    <mergeCell ref="UQY14:UQZ14"/>
    <mergeCell ref="URA14:URB14"/>
    <mergeCell ref="UQE14:UQF14"/>
    <mergeCell ref="UQG14:UQH14"/>
    <mergeCell ref="UQI14:UQJ14"/>
    <mergeCell ref="UQK14:UQL14"/>
    <mergeCell ref="UQM14:UQN14"/>
    <mergeCell ref="UQO14:UQP14"/>
    <mergeCell ref="UPS14:UPT14"/>
    <mergeCell ref="UPU14:UPV14"/>
    <mergeCell ref="UPW14:UPX14"/>
    <mergeCell ref="UPY14:UPZ14"/>
    <mergeCell ref="UQA14:UQB14"/>
    <mergeCell ref="UQC14:UQD14"/>
    <mergeCell ref="UPG14:UPH14"/>
    <mergeCell ref="UPI14:UPJ14"/>
    <mergeCell ref="UPK14:UPL14"/>
    <mergeCell ref="UPM14:UPN14"/>
    <mergeCell ref="UPO14:UPP14"/>
    <mergeCell ref="UPQ14:UPR14"/>
    <mergeCell ref="UOU14:UOV14"/>
    <mergeCell ref="UOW14:UOX14"/>
    <mergeCell ref="UOY14:UOZ14"/>
    <mergeCell ref="UPA14:UPB14"/>
    <mergeCell ref="UPC14:UPD14"/>
    <mergeCell ref="UPE14:UPF14"/>
    <mergeCell ref="UOI14:UOJ14"/>
    <mergeCell ref="UOK14:UOL14"/>
    <mergeCell ref="UOM14:UON14"/>
    <mergeCell ref="UOO14:UOP14"/>
    <mergeCell ref="UOQ14:UOR14"/>
    <mergeCell ref="UOS14:UOT14"/>
    <mergeCell ref="UNW14:UNX14"/>
    <mergeCell ref="UNY14:UNZ14"/>
    <mergeCell ref="UOA14:UOB14"/>
    <mergeCell ref="UOC14:UOD14"/>
    <mergeCell ref="UOE14:UOF14"/>
    <mergeCell ref="UOG14:UOH14"/>
    <mergeCell ref="UNK14:UNL14"/>
    <mergeCell ref="UNM14:UNN14"/>
    <mergeCell ref="UNO14:UNP14"/>
    <mergeCell ref="UNQ14:UNR14"/>
    <mergeCell ref="UNS14:UNT14"/>
    <mergeCell ref="UNU14:UNV14"/>
    <mergeCell ref="UMY14:UMZ14"/>
    <mergeCell ref="UNA14:UNB14"/>
    <mergeCell ref="UNC14:UND14"/>
    <mergeCell ref="UNE14:UNF14"/>
    <mergeCell ref="UNG14:UNH14"/>
    <mergeCell ref="UNI14:UNJ14"/>
    <mergeCell ref="UMM14:UMN14"/>
    <mergeCell ref="UMO14:UMP14"/>
    <mergeCell ref="UMQ14:UMR14"/>
    <mergeCell ref="UMS14:UMT14"/>
    <mergeCell ref="UMU14:UMV14"/>
    <mergeCell ref="UMW14:UMX14"/>
    <mergeCell ref="UMA14:UMB14"/>
    <mergeCell ref="UMC14:UMD14"/>
    <mergeCell ref="UME14:UMF14"/>
    <mergeCell ref="UMG14:UMH14"/>
    <mergeCell ref="UMI14:UMJ14"/>
    <mergeCell ref="UMK14:UML14"/>
    <mergeCell ref="ULO14:ULP14"/>
    <mergeCell ref="ULQ14:ULR14"/>
    <mergeCell ref="ULS14:ULT14"/>
    <mergeCell ref="ULU14:ULV14"/>
    <mergeCell ref="ULW14:ULX14"/>
    <mergeCell ref="ULY14:ULZ14"/>
    <mergeCell ref="ULC14:ULD14"/>
    <mergeCell ref="ULE14:ULF14"/>
    <mergeCell ref="ULG14:ULH14"/>
    <mergeCell ref="ULI14:ULJ14"/>
    <mergeCell ref="ULK14:ULL14"/>
    <mergeCell ref="ULM14:ULN14"/>
    <mergeCell ref="UKQ14:UKR14"/>
    <mergeCell ref="UKS14:UKT14"/>
    <mergeCell ref="UKU14:UKV14"/>
    <mergeCell ref="UKW14:UKX14"/>
    <mergeCell ref="UKY14:UKZ14"/>
    <mergeCell ref="ULA14:ULB14"/>
    <mergeCell ref="UKE14:UKF14"/>
    <mergeCell ref="UKG14:UKH14"/>
    <mergeCell ref="UKI14:UKJ14"/>
    <mergeCell ref="UKK14:UKL14"/>
    <mergeCell ref="UKM14:UKN14"/>
    <mergeCell ref="UKO14:UKP14"/>
    <mergeCell ref="UJS14:UJT14"/>
    <mergeCell ref="UJU14:UJV14"/>
    <mergeCell ref="UJW14:UJX14"/>
    <mergeCell ref="UJY14:UJZ14"/>
    <mergeCell ref="UKA14:UKB14"/>
    <mergeCell ref="UKC14:UKD14"/>
    <mergeCell ref="UJG14:UJH14"/>
    <mergeCell ref="UJI14:UJJ14"/>
    <mergeCell ref="UJK14:UJL14"/>
    <mergeCell ref="UJM14:UJN14"/>
    <mergeCell ref="UJO14:UJP14"/>
    <mergeCell ref="UJQ14:UJR14"/>
    <mergeCell ref="UIU14:UIV14"/>
    <mergeCell ref="UIW14:UIX14"/>
    <mergeCell ref="UIY14:UIZ14"/>
    <mergeCell ref="UJA14:UJB14"/>
    <mergeCell ref="UJC14:UJD14"/>
    <mergeCell ref="UJE14:UJF14"/>
    <mergeCell ref="UII14:UIJ14"/>
    <mergeCell ref="UIK14:UIL14"/>
    <mergeCell ref="UIM14:UIN14"/>
    <mergeCell ref="UIO14:UIP14"/>
    <mergeCell ref="UIQ14:UIR14"/>
    <mergeCell ref="UIS14:UIT14"/>
    <mergeCell ref="UHW14:UHX14"/>
    <mergeCell ref="UHY14:UHZ14"/>
    <mergeCell ref="UIA14:UIB14"/>
    <mergeCell ref="UIC14:UID14"/>
    <mergeCell ref="UIE14:UIF14"/>
    <mergeCell ref="UIG14:UIH14"/>
    <mergeCell ref="UHK14:UHL14"/>
    <mergeCell ref="UHM14:UHN14"/>
    <mergeCell ref="UHO14:UHP14"/>
    <mergeCell ref="UHQ14:UHR14"/>
    <mergeCell ref="UHS14:UHT14"/>
    <mergeCell ref="UHU14:UHV14"/>
    <mergeCell ref="UGY14:UGZ14"/>
    <mergeCell ref="UHA14:UHB14"/>
    <mergeCell ref="UHC14:UHD14"/>
    <mergeCell ref="UHE14:UHF14"/>
    <mergeCell ref="UHG14:UHH14"/>
    <mergeCell ref="UHI14:UHJ14"/>
    <mergeCell ref="UGM14:UGN14"/>
    <mergeCell ref="UGO14:UGP14"/>
    <mergeCell ref="UGQ14:UGR14"/>
    <mergeCell ref="UGS14:UGT14"/>
    <mergeCell ref="UGU14:UGV14"/>
    <mergeCell ref="UGW14:UGX14"/>
    <mergeCell ref="UGA14:UGB14"/>
    <mergeCell ref="UGC14:UGD14"/>
    <mergeCell ref="UGE14:UGF14"/>
    <mergeCell ref="UGG14:UGH14"/>
    <mergeCell ref="UGI14:UGJ14"/>
    <mergeCell ref="UGK14:UGL14"/>
    <mergeCell ref="UFO14:UFP14"/>
    <mergeCell ref="UFQ14:UFR14"/>
    <mergeCell ref="UFS14:UFT14"/>
    <mergeCell ref="UFU14:UFV14"/>
    <mergeCell ref="UFW14:UFX14"/>
    <mergeCell ref="UFY14:UFZ14"/>
    <mergeCell ref="UFC14:UFD14"/>
    <mergeCell ref="UFE14:UFF14"/>
    <mergeCell ref="UFG14:UFH14"/>
    <mergeCell ref="UFI14:UFJ14"/>
    <mergeCell ref="UFK14:UFL14"/>
    <mergeCell ref="UFM14:UFN14"/>
    <mergeCell ref="UEQ14:UER14"/>
    <mergeCell ref="UES14:UET14"/>
    <mergeCell ref="UEU14:UEV14"/>
    <mergeCell ref="UEW14:UEX14"/>
    <mergeCell ref="UEY14:UEZ14"/>
    <mergeCell ref="UFA14:UFB14"/>
    <mergeCell ref="UEE14:UEF14"/>
    <mergeCell ref="UEG14:UEH14"/>
    <mergeCell ref="UEI14:UEJ14"/>
    <mergeCell ref="UEK14:UEL14"/>
    <mergeCell ref="UEM14:UEN14"/>
    <mergeCell ref="UEO14:UEP14"/>
    <mergeCell ref="UDS14:UDT14"/>
    <mergeCell ref="UDU14:UDV14"/>
    <mergeCell ref="UDW14:UDX14"/>
    <mergeCell ref="UDY14:UDZ14"/>
    <mergeCell ref="UEA14:UEB14"/>
    <mergeCell ref="UEC14:UED14"/>
    <mergeCell ref="UDG14:UDH14"/>
    <mergeCell ref="UDI14:UDJ14"/>
    <mergeCell ref="UDK14:UDL14"/>
    <mergeCell ref="UDM14:UDN14"/>
    <mergeCell ref="UDO14:UDP14"/>
    <mergeCell ref="UDQ14:UDR14"/>
    <mergeCell ref="UCU14:UCV14"/>
    <mergeCell ref="UCW14:UCX14"/>
    <mergeCell ref="UCY14:UCZ14"/>
    <mergeCell ref="UDA14:UDB14"/>
    <mergeCell ref="UDC14:UDD14"/>
    <mergeCell ref="UDE14:UDF14"/>
    <mergeCell ref="UCI14:UCJ14"/>
    <mergeCell ref="UCK14:UCL14"/>
    <mergeCell ref="UCM14:UCN14"/>
    <mergeCell ref="UCO14:UCP14"/>
    <mergeCell ref="UCQ14:UCR14"/>
    <mergeCell ref="UCS14:UCT14"/>
    <mergeCell ref="UBW14:UBX14"/>
    <mergeCell ref="UBY14:UBZ14"/>
    <mergeCell ref="UCA14:UCB14"/>
    <mergeCell ref="UCC14:UCD14"/>
    <mergeCell ref="UCE14:UCF14"/>
    <mergeCell ref="UCG14:UCH14"/>
    <mergeCell ref="UBK14:UBL14"/>
    <mergeCell ref="UBM14:UBN14"/>
    <mergeCell ref="UBO14:UBP14"/>
    <mergeCell ref="UBQ14:UBR14"/>
    <mergeCell ref="UBS14:UBT14"/>
    <mergeCell ref="UBU14:UBV14"/>
    <mergeCell ref="UAY14:UAZ14"/>
    <mergeCell ref="UBA14:UBB14"/>
    <mergeCell ref="UBC14:UBD14"/>
    <mergeCell ref="UBE14:UBF14"/>
    <mergeCell ref="UBG14:UBH14"/>
    <mergeCell ref="UBI14:UBJ14"/>
    <mergeCell ref="UAM14:UAN14"/>
    <mergeCell ref="UAO14:UAP14"/>
    <mergeCell ref="UAQ14:UAR14"/>
    <mergeCell ref="UAS14:UAT14"/>
    <mergeCell ref="UAU14:UAV14"/>
    <mergeCell ref="UAW14:UAX14"/>
    <mergeCell ref="UAA14:UAB14"/>
    <mergeCell ref="UAC14:UAD14"/>
    <mergeCell ref="UAE14:UAF14"/>
    <mergeCell ref="UAG14:UAH14"/>
    <mergeCell ref="UAI14:UAJ14"/>
    <mergeCell ref="UAK14:UAL14"/>
    <mergeCell ref="TZO14:TZP14"/>
    <mergeCell ref="TZQ14:TZR14"/>
    <mergeCell ref="TZS14:TZT14"/>
    <mergeCell ref="TZU14:TZV14"/>
    <mergeCell ref="TZW14:TZX14"/>
    <mergeCell ref="TZY14:TZZ14"/>
    <mergeCell ref="TZC14:TZD14"/>
    <mergeCell ref="TZE14:TZF14"/>
    <mergeCell ref="TZG14:TZH14"/>
    <mergeCell ref="TZI14:TZJ14"/>
    <mergeCell ref="TZK14:TZL14"/>
    <mergeCell ref="TZM14:TZN14"/>
    <mergeCell ref="TYQ14:TYR14"/>
    <mergeCell ref="TYS14:TYT14"/>
    <mergeCell ref="TYU14:TYV14"/>
    <mergeCell ref="TYW14:TYX14"/>
    <mergeCell ref="TYY14:TYZ14"/>
    <mergeCell ref="TZA14:TZB14"/>
    <mergeCell ref="TYE14:TYF14"/>
    <mergeCell ref="TYG14:TYH14"/>
    <mergeCell ref="TYI14:TYJ14"/>
    <mergeCell ref="TYK14:TYL14"/>
    <mergeCell ref="TYM14:TYN14"/>
    <mergeCell ref="TYO14:TYP14"/>
    <mergeCell ref="TXS14:TXT14"/>
    <mergeCell ref="TXU14:TXV14"/>
    <mergeCell ref="TXW14:TXX14"/>
    <mergeCell ref="TXY14:TXZ14"/>
    <mergeCell ref="TYA14:TYB14"/>
    <mergeCell ref="TYC14:TYD14"/>
    <mergeCell ref="TXG14:TXH14"/>
    <mergeCell ref="TXI14:TXJ14"/>
    <mergeCell ref="TXK14:TXL14"/>
    <mergeCell ref="TXM14:TXN14"/>
    <mergeCell ref="TXO14:TXP14"/>
    <mergeCell ref="TXQ14:TXR14"/>
    <mergeCell ref="TWU14:TWV14"/>
    <mergeCell ref="TWW14:TWX14"/>
    <mergeCell ref="TWY14:TWZ14"/>
    <mergeCell ref="TXA14:TXB14"/>
    <mergeCell ref="TXC14:TXD14"/>
    <mergeCell ref="TXE14:TXF14"/>
    <mergeCell ref="TWI14:TWJ14"/>
    <mergeCell ref="TWK14:TWL14"/>
    <mergeCell ref="TWM14:TWN14"/>
    <mergeCell ref="TWO14:TWP14"/>
    <mergeCell ref="TWQ14:TWR14"/>
    <mergeCell ref="TWS14:TWT14"/>
    <mergeCell ref="TVW14:TVX14"/>
    <mergeCell ref="TVY14:TVZ14"/>
    <mergeCell ref="TWA14:TWB14"/>
    <mergeCell ref="TWC14:TWD14"/>
    <mergeCell ref="TWE14:TWF14"/>
    <mergeCell ref="TWG14:TWH14"/>
    <mergeCell ref="TVK14:TVL14"/>
    <mergeCell ref="TVM14:TVN14"/>
    <mergeCell ref="TVO14:TVP14"/>
    <mergeCell ref="TVQ14:TVR14"/>
    <mergeCell ref="TVS14:TVT14"/>
    <mergeCell ref="TVU14:TVV14"/>
    <mergeCell ref="TUY14:TUZ14"/>
    <mergeCell ref="TVA14:TVB14"/>
    <mergeCell ref="TVC14:TVD14"/>
    <mergeCell ref="TVE14:TVF14"/>
    <mergeCell ref="TVG14:TVH14"/>
    <mergeCell ref="TVI14:TVJ14"/>
    <mergeCell ref="TUM14:TUN14"/>
    <mergeCell ref="TUO14:TUP14"/>
    <mergeCell ref="TUQ14:TUR14"/>
    <mergeCell ref="TUS14:TUT14"/>
    <mergeCell ref="TUU14:TUV14"/>
    <mergeCell ref="TUW14:TUX14"/>
    <mergeCell ref="TUA14:TUB14"/>
    <mergeCell ref="TUC14:TUD14"/>
    <mergeCell ref="TUE14:TUF14"/>
    <mergeCell ref="TUG14:TUH14"/>
    <mergeCell ref="TUI14:TUJ14"/>
    <mergeCell ref="TUK14:TUL14"/>
    <mergeCell ref="TTO14:TTP14"/>
    <mergeCell ref="TTQ14:TTR14"/>
    <mergeCell ref="TTS14:TTT14"/>
    <mergeCell ref="TTU14:TTV14"/>
    <mergeCell ref="TTW14:TTX14"/>
    <mergeCell ref="TTY14:TTZ14"/>
    <mergeCell ref="TTC14:TTD14"/>
    <mergeCell ref="TTE14:TTF14"/>
    <mergeCell ref="TTG14:TTH14"/>
    <mergeCell ref="TTI14:TTJ14"/>
    <mergeCell ref="TTK14:TTL14"/>
    <mergeCell ref="TTM14:TTN14"/>
    <mergeCell ref="TSQ14:TSR14"/>
    <mergeCell ref="TSS14:TST14"/>
    <mergeCell ref="TSU14:TSV14"/>
    <mergeCell ref="TSW14:TSX14"/>
    <mergeCell ref="TSY14:TSZ14"/>
    <mergeCell ref="TTA14:TTB14"/>
    <mergeCell ref="TSE14:TSF14"/>
    <mergeCell ref="TSG14:TSH14"/>
    <mergeCell ref="TSI14:TSJ14"/>
    <mergeCell ref="TSK14:TSL14"/>
    <mergeCell ref="TSM14:TSN14"/>
    <mergeCell ref="TSO14:TSP14"/>
    <mergeCell ref="TRS14:TRT14"/>
    <mergeCell ref="TRU14:TRV14"/>
    <mergeCell ref="TRW14:TRX14"/>
    <mergeCell ref="TRY14:TRZ14"/>
    <mergeCell ref="TSA14:TSB14"/>
    <mergeCell ref="TSC14:TSD14"/>
    <mergeCell ref="TRG14:TRH14"/>
    <mergeCell ref="TRI14:TRJ14"/>
    <mergeCell ref="TRK14:TRL14"/>
    <mergeCell ref="TRM14:TRN14"/>
    <mergeCell ref="TRO14:TRP14"/>
    <mergeCell ref="TRQ14:TRR14"/>
    <mergeCell ref="TQU14:TQV14"/>
    <mergeCell ref="TQW14:TQX14"/>
    <mergeCell ref="TQY14:TQZ14"/>
    <mergeCell ref="TRA14:TRB14"/>
    <mergeCell ref="TRC14:TRD14"/>
    <mergeCell ref="TRE14:TRF14"/>
    <mergeCell ref="TQI14:TQJ14"/>
    <mergeCell ref="TQK14:TQL14"/>
    <mergeCell ref="TQM14:TQN14"/>
    <mergeCell ref="TQO14:TQP14"/>
    <mergeCell ref="TQQ14:TQR14"/>
    <mergeCell ref="TQS14:TQT14"/>
    <mergeCell ref="TPW14:TPX14"/>
    <mergeCell ref="TPY14:TPZ14"/>
    <mergeCell ref="TQA14:TQB14"/>
    <mergeCell ref="TQC14:TQD14"/>
    <mergeCell ref="TQE14:TQF14"/>
    <mergeCell ref="TQG14:TQH14"/>
    <mergeCell ref="TPK14:TPL14"/>
    <mergeCell ref="TPM14:TPN14"/>
    <mergeCell ref="TPO14:TPP14"/>
    <mergeCell ref="TPQ14:TPR14"/>
    <mergeCell ref="TPS14:TPT14"/>
    <mergeCell ref="TPU14:TPV14"/>
    <mergeCell ref="TOY14:TOZ14"/>
    <mergeCell ref="TPA14:TPB14"/>
    <mergeCell ref="TPC14:TPD14"/>
    <mergeCell ref="TPE14:TPF14"/>
    <mergeCell ref="TPG14:TPH14"/>
    <mergeCell ref="TPI14:TPJ14"/>
    <mergeCell ref="TOM14:TON14"/>
    <mergeCell ref="TOO14:TOP14"/>
    <mergeCell ref="TOQ14:TOR14"/>
    <mergeCell ref="TOS14:TOT14"/>
    <mergeCell ref="TOU14:TOV14"/>
    <mergeCell ref="TOW14:TOX14"/>
    <mergeCell ref="TOA14:TOB14"/>
    <mergeCell ref="TOC14:TOD14"/>
    <mergeCell ref="TOE14:TOF14"/>
    <mergeCell ref="TOG14:TOH14"/>
    <mergeCell ref="TOI14:TOJ14"/>
    <mergeCell ref="TOK14:TOL14"/>
    <mergeCell ref="TNO14:TNP14"/>
    <mergeCell ref="TNQ14:TNR14"/>
    <mergeCell ref="TNS14:TNT14"/>
    <mergeCell ref="TNU14:TNV14"/>
    <mergeCell ref="TNW14:TNX14"/>
    <mergeCell ref="TNY14:TNZ14"/>
    <mergeCell ref="TNC14:TND14"/>
    <mergeCell ref="TNE14:TNF14"/>
    <mergeCell ref="TNG14:TNH14"/>
    <mergeCell ref="TNI14:TNJ14"/>
    <mergeCell ref="TNK14:TNL14"/>
    <mergeCell ref="TNM14:TNN14"/>
    <mergeCell ref="TMQ14:TMR14"/>
    <mergeCell ref="TMS14:TMT14"/>
    <mergeCell ref="TMU14:TMV14"/>
    <mergeCell ref="TMW14:TMX14"/>
    <mergeCell ref="TMY14:TMZ14"/>
    <mergeCell ref="TNA14:TNB14"/>
    <mergeCell ref="TME14:TMF14"/>
    <mergeCell ref="TMG14:TMH14"/>
    <mergeCell ref="TMI14:TMJ14"/>
    <mergeCell ref="TMK14:TML14"/>
    <mergeCell ref="TMM14:TMN14"/>
    <mergeCell ref="TMO14:TMP14"/>
    <mergeCell ref="TLS14:TLT14"/>
    <mergeCell ref="TLU14:TLV14"/>
    <mergeCell ref="TLW14:TLX14"/>
    <mergeCell ref="TLY14:TLZ14"/>
    <mergeCell ref="TMA14:TMB14"/>
    <mergeCell ref="TMC14:TMD14"/>
    <mergeCell ref="TLG14:TLH14"/>
    <mergeCell ref="TLI14:TLJ14"/>
    <mergeCell ref="TLK14:TLL14"/>
    <mergeCell ref="TLM14:TLN14"/>
    <mergeCell ref="TLO14:TLP14"/>
    <mergeCell ref="TLQ14:TLR14"/>
    <mergeCell ref="TKU14:TKV14"/>
    <mergeCell ref="TKW14:TKX14"/>
    <mergeCell ref="TKY14:TKZ14"/>
    <mergeCell ref="TLA14:TLB14"/>
    <mergeCell ref="TLC14:TLD14"/>
    <mergeCell ref="TLE14:TLF14"/>
    <mergeCell ref="TKI14:TKJ14"/>
    <mergeCell ref="TKK14:TKL14"/>
    <mergeCell ref="TKM14:TKN14"/>
    <mergeCell ref="TKO14:TKP14"/>
    <mergeCell ref="TKQ14:TKR14"/>
    <mergeCell ref="TKS14:TKT14"/>
    <mergeCell ref="TJW14:TJX14"/>
    <mergeCell ref="TJY14:TJZ14"/>
    <mergeCell ref="TKA14:TKB14"/>
    <mergeCell ref="TKC14:TKD14"/>
    <mergeCell ref="TKE14:TKF14"/>
    <mergeCell ref="TKG14:TKH14"/>
    <mergeCell ref="TJK14:TJL14"/>
    <mergeCell ref="TJM14:TJN14"/>
    <mergeCell ref="TJO14:TJP14"/>
    <mergeCell ref="TJQ14:TJR14"/>
    <mergeCell ref="TJS14:TJT14"/>
    <mergeCell ref="TJU14:TJV14"/>
    <mergeCell ref="TIY14:TIZ14"/>
    <mergeCell ref="TJA14:TJB14"/>
    <mergeCell ref="TJC14:TJD14"/>
    <mergeCell ref="TJE14:TJF14"/>
    <mergeCell ref="TJG14:TJH14"/>
    <mergeCell ref="TJI14:TJJ14"/>
    <mergeCell ref="TIM14:TIN14"/>
    <mergeCell ref="TIO14:TIP14"/>
    <mergeCell ref="TIQ14:TIR14"/>
    <mergeCell ref="TIS14:TIT14"/>
    <mergeCell ref="TIU14:TIV14"/>
    <mergeCell ref="TIW14:TIX14"/>
    <mergeCell ref="TIA14:TIB14"/>
    <mergeCell ref="TIC14:TID14"/>
    <mergeCell ref="TIE14:TIF14"/>
    <mergeCell ref="TIG14:TIH14"/>
    <mergeCell ref="TII14:TIJ14"/>
    <mergeCell ref="TIK14:TIL14"/>
    <mergeCell ref="THO14:THP14"/>
    <mergeCell ref="THQ14:THR14"/>
    <mergeCell ref="THS14:THT14"/>
    <mergeCell ref="THU14:THV14"/>
    <mergeCell ref="THW14:THX14"/>
    <mergeCell ref="THY14:THZ14"/>
    <mergeCell ref="THC14:THD14"/>
    <mergeCell ref="THE14:THF14"/>
    <mergeCell ref="THG14:THH14"/>
    <mergeCell ref="THI14:THJ14"/>
    <mergeCell ref="THK14:THL14"/>
    <mergeCell ref="THM14:THN14"/>
    <mergeCell ref="TGQ14:TGR14"/>
    <mergeCell ref="TGS14:TGT14"/>
    <mergeCell ref="TGU14:TGV14"/>
    <mergeCell ref="TGW14:TGX14"/>
    <mergeCell ref="TGY14:TGZ14"/>
    <mergeCell ref="THA14:THB14"/>
    <mergeCell ref="TGE14:TGF14"/>
    <mergeCell ref="TGG14:TGH14"/>
    <mergeCell ref="TGI14:TGJ14"/>
    <mergeCell ref="TGK14:TGL14"/>
    <mergeCell ref="TGM14:TGN14"/>
    <mergeCell ref="TGO14:TGP14"/>
    <mergeCell ref="TFS14:TFT14"/>
    <mergeCell ref="TFU14:TFV14"/>
    <mergeCell ref="TFW14:TFX14"/>
    <mergeCell ref="TFY14:TFZ14"/>
    <mergeCell ref="TGA14:TGB14"/>
    <mergeCell ref="TGC14:TGD14"/>
    <mergeCell ref="TFG14:TFH14"/>
    <mergeCell ref="TFI14:TFJ14"/>
    <mergeCell ref="TFK14:TFL14"/>
    <mergeCell ref="TFM14:TFN14"/>
    <mergeCell ref="TFO14:TFP14"/>
    <mergeCell ref="TFQ14:TFR14"/>
    <mergeCell ref="TEU14:TEV14"/>
    <mergeCell ref="TEW14:TEX14"/>
    <mergeCell ref="TEY14:TEZ14"/>
    <mergeCell ref="TFA14:TFB14"/>
    <mergeCell ref="TFC14:TFD14"/>
    <mergeCell ref="TFE14:TFF14"/>
    <mergeCell ref="TEI14:TEJ14"/>
    <mergeCell ref="TEK14:TEL14"/>
    <mergeCell ref="TEM14:TEN14"/>
    <mergeCell ref="TEO14:TEP14"/>
    <mergeCell ref="TEQ14:TER14"/>
    <mergeCell ref="TES14:TET14"/>
    <mergeCell ref="TDW14:TDX14"/>
    <mergeCell ref="TDY14:TDZ14"/>
    <mergeCell ref="TEA14:TEB14"/>
    <mergeCell ref="TEC14:TED14"/>
    <mergeCell ref="TEE14:TEF14"/>
    <mergeCell ref="TEG14:TEH14"/>
    <mergeCell ref="TDK14:TDL14"/>
    <mergeCell ref="TDM14:TDN14"/>
    <mergeCell ref="TDO14:TDP14"/>
    <mergeCell ref="TDQ14:TDR14"/>
    <mergeCell ref="TDS14:TDT14"/>
    <mergeCell ref="TDU14:TDV14"/>
    <mergeCell ref="TCY14:TCZ14"/>
    <mergeCell ref="TDA14:TDB14"/>
    <mergeCell ref="TDC14:TDD14"/>
    <mergeCell ref="TDE14:TDF14"/>
    <mergeCell ref="TDG14:TDH14"/>
    <mergeCell ref="TDI14:TDJ14"/>
    <mergeCell ref="TCM14:TCN14"/>
    <mergeCell ref="TCO14:TCP14"/>
    <mergeCell ref="TCQ14:TCR14"/>
    <mergeCell ref="TCS14:TCT14"/>
    <mergeCell ref="TCU14:TCV14"/>
    <mergeCell ref="TCW14:TCX14"/>
    <mergeCell ref="TCA14:TCB14"/>
    <mergeCell ref="TCC14:TCD14"/>
    <mergeCell ref="TCE14:TCF14"/>
    <mergeCell ref="TCG14:TCH14"/>
    <mergeCell ref="TCI14:TCJ14"/>
    <mergeCell ref="TCK14:TCL14"/>
    <mergeCell ref="TBO14:TBP14"/>
    <mergeCell ref="TBQ14:TBR14"/>
    <mergeCell ref="TBS14:TBT14"/>
    <mergeCell ref="TBU14:TBV14"/>
    <mergeCell ref="TBW14:TBX14"/>
    <mergeCell ref="TBY14:TBZ14"/>
    <mergeCell ref="TBC14:TBD14"/>
    <mergeCell ref="TBE14:TBF14"/>
    <mergeCell ref="TBG14:TBH14"/>
    <mergeCell ref="TBI14:TBJ14"/>
    <mergeCell ref="TBK14:TBL14"/>
    <mergeCell ref="TBM14:TBN14"/>
    <mergeCell ref="TAQ14:TAR14"/>
    <mergeCell ref="TAS14:TAT14"/>
    <mergeCell ref="TAU14:TAV14"/>
    <mergeCell ref="TAW14:TAX14"/>
    <mergeCell ref="TAY14:TAZ14"/>
    <mergeCell ref="TBA14:TBB14"/>
    <mergeCell ref="TAE14:TAF14"/>
    <mergeCell ref="TAG14:TAH14"/>
    <mergeCell ref="TAI14:TAJ14"/>
    <mergeCell ref="TAK14:TAL14"/>
    <mergeCell ref="TAM14:TAN14"/>
    <mergeCell ref="TAO14:TAP14"/>
    <mergeCell ref="SZS14:SZT14"/>
    <mergeCell ref="SZU14:SZV14"/>
    <mergeCell ref="SZW14:SZX14"/>
    <mergeCell ref="SZY14:SZZ14"/>
    <mergeCell ref="TAA14:TAB14"/>
    <mergeCell ref="TAC14:TAD14"/>
    <mergeCell ref="SZG14:SZH14"/>
    <mergeCell ref="SZI14:SZJ14"/>
    <mergeCell ref="SZK14:SZL14"/>
    <mergeCell ref="SZM14:SZN14"/>
    <mergeCell ref="SZO14:SZP14"/>
    <mergeCell ref="SZQ14:SZR14"/>
    <mergeCell ref="SYU14:SYV14"/>
    <mergeCell ref="SYW14:SYX14"/>
    <mergeCell ref="SYY14:SYZ14"/>
    <mergeCell ref="SZA14:SZB14"/>
    <mergeCell ref="SZC14:SZD14"/>
    <mergeCell ref="SZE14:SZF14"/>
    <mergeCell ref="SYI14:SYJ14"/>
    <mergeCell ref="SYK14:SYL14"/>
    <mergeCell ref="SYM14:SYN14"/>
    <mergeCell ref="SYO14:SYP14"/>
    <mergeCell ref="SYQ14:SYR14"/>
    <mergeCell ref="SYS14:SYT14"/>
    <mergeCell ref="SXW14:SXX14"/>
    <mergeCell ref="SXY14:SXZ14"/>
    <mergeCell ref="SYA14:SYB14"/>
    <mergeCell ref="SYC14:SYD14"/>
    <mergeCell ref="SYE14:SYF14"/>
    <mergeCell ref="SYG14:SYH14"/>
    <mergeCell ref="SXK14:SXL14"/>
    <mergeCell ref="SXM14:SXN14"/>
    <mergeCell ref="SXO14:SXP14"/>
    <mergeCell ref="SXQ14:SXR14"/>
    <mergeCell ref="SXS14:SXT14"/>
    <mergeCell ref="SXU14:SXV14"/>
    <mergeCell ref="SWY14:SWZ14"/>
    <mergeCell ref="SXA14:SXB14"/>
    <mergeCell ref="SXC14:SXD14"/>
    <mergeCell ref="SXE14:SXF14"/>
    <mergeCell ref="SXG14:SXH14"/>
    <mergeCell ref="SXI14:SXJ14"/>
    <mergeCell ref="SWM14:SWN14"/>
    <mergeCell ref="SWO14:SWP14"/>
    <mergeCell ref="SWQ14:SWR14"/>
    <mergeCell ref="SWS14:SWT14"/>
    <mergeCell ref="SWU14:SWV14"/>
    <mergeCell ref="SWW14:SWX14"/>
    <mergeCell ref="SWA14:SWB14"/>
    <mergeCell ref="SWC14:SWD14"/>
    <mergeCell ref="SWE14:SWF14"/>
    <mergeCell ref="SWG14:SWH14"/>
    <mergeCell ref="SWI14:SWJ14"/>
    <mergeCell ref="SWK14:SWL14"/>
    <mergeCell ref="SVO14:SVP14"/>
    <mergeCell ref="SVQ14:SVR14"/>
    <mergeCell ref="SVS14:SVT14"/>
    <mergeCell ref="SVU14:SVV14"/>
    <mergeCell ref="SVW14:SVX14"/>
    <mergeCell ref="SVY14:SVZ14"/>
    <mergeCell ref="SVC14:SVD14"/>
    <mergeCell ref="SVE14:SVF14"/>
    <mergeCell ref="SVG14:SVH14"/>
    <mergeCell ref="SVI14:SVJ14"/>
    <mergeCell ref="SVK14:SVL14"/>
    <mergeCell ref="SVM14:SVN14"/>
    <mergeCell ref="SUQ14:SUR14"/>
    <mergeCell ref="SUS14:SUT14"/>
    <mergeCell ref="SUU14:SUV14"/>
    <mergeCell ref="SUW14:SUX14"/>
    <mergeCell ref="SUY14:SUZ14"/>
    <mergeCell ref="SVA14:SVB14"/>
    <mergeCell ref="SUE14:SUF14"/>
    <mergeCell ref="SUG14:SUH14"/>
    <mergeCell ref="SUI14:SUJ14"/>
    <mergeCell ref="SUK14:SUL14"/>
    <mergeCell ref="SUM14:SUN14"/>
    <mergeCell ref="SUO14:SUP14"/>
    <mergeCell ref="STS14:STT14"/>
    <mergeCell ref="STU14:STV14"/>
    <mergeCell ref="STW14:STX14"/>
    <mergeCell ref="STY14:STZ14"/>
    <mergeCell ref="SUA14:SUB14"/>
    <mergeCell ref="SUC14:SUD14"/>
    <mergeCell ref="STG14:STH14"/>
    <mergeCell ref="STI14:STJ14"/>
    <mergeCell ref="STK14:STL14"/>
    <mergeCell ref="STM14:STN14"/>
    <mergeCell ref="STO14:STP14"/>
    <mergeCell ref="STQ14:STR14"/>
    <mergeCell ref="SSU14:SSV14"/>
    <mergeCell ref="SSW14:SSX14"/>
    <mergeCell ref="SSY14:SSZ14"/>
    <mergeCell ref="STA14:STB14"/>
    <mergeCell ref="STC14:STD14"/>
    <mergeCell ref="STE14:STF14"/>
    <mergeCell ref="SSI14:SSJ14"/>
    <mergeCell ref="SSK14:SSL14"/>
    <mergeCell ref="SSM14:SSN14"/>
    <mergeCell ref="SSO14:SSP14"/>
    <mergeCell ref="SSQ14:SSR14"/>
    <mergeCell ref="SSS14:SST14"/>
    <mergeCell ref="SRW14:SRX14"/>
    <mergeCell ref="SRY14:SRZ14"/>
    <mergeCell ref="SSA14:SSB14"/>
    <mergeCell ref="SSC14:SSD14"/>
    <mergeCell ref="SSE14:SSF14"/>
    <mergeCell ref="SSG14:SSH14"/>
    <mergeCell ref="SRK14:SRL14"/>
    <mergeCell ref="SRM14:SRN14"/>
    <mergeCell ref="SRO14:SRP14"/>
    <mergeCell ref="SRQ14:SRR14"/>
    <mergeCell ref="SRS14:SRT14"/>
    <mergeCell ref="SRU14:SRV14"/>
    <mergeCell ref="SQY14:SQZ14"/>
    <mergeCell ref="SRA14:SRB14"/>
    <mergeCell ref="SRC14:SRD14"/>
    <mergeCell ref="SRE14:SRF14"/>
    <mergeCell ref="SRG14:SRH14"/>
    <mergeCell ref="SRI14:SRJ14"/>
    <mergeCell ref="SQM14:SQN14"/>
    <mergeCell ref="SQO14:SQP14"/>
    <mergeCell ref="SQQ14:SQR14"/>
    <mergeCell ref="SQS14:SQT14"/>
    <mergeCell ref="SQU14:SQV14"/>
    <mergeCell ref="SQW14:SQX14"/>
    <mergeCell ref="SQA14:SQB14"/>
    <mergeCell ref="SQC14:SQD14"/>
    <mergeCell ref="SQE14:SQF14"/>
    <mergeCell ref="SQG14:SQH14"/>
    <mergeCell ref="SQI14:SQJ14"/>
    <mergeCell ref="SQK14:SQL14"/>
    <mergeCell ref="SPO14:SPP14"/>
    <mergeCell ref="SPQ14:SPR14"/>
    <mergeCell ref="SPS14:SPT14"/>
    <mergeCell ref="SPU14:SPV14"/>
    <mergeCell ref="SPW14:SPX14"/>
    <mergeCell ref="SPY14:SPZ14"/>
    <mergeCell ref="SPC14:SPD14"/>
    <mergeCell ref="SPE14:SPF14"/>
    <mergeCell ref="SPG14:SPH14"/>
    <mergeCell ref="SPI14:SPJ14"/>
    <mergeCell ref="SPK14:SPL14"/>
    <mergeCell ref="SPM14:SPN14"/>
    <mergeCell ref="SOQ14:SOR14"/>
    <mergeCell ref="SOS14:SOT14"/>
    <mergeCell ref="SOU14:SOV14"/>
    <mergeCell ref="SOW14:SOX14"/>
    <mergeCell ref="SOY14:SOZ14"/>
    <mergeCell ref="SPA14:SPB14"/>
    <mergeCell ref="SOE14:SOF14"/>
    <mergeCell ref="SOG14:SOH14"/>
    <mergeCell ref="SOI14:SOJ14"/>
    <mergeCell ref="SOK14:SOL14"/>
    <mergeCell ref="SOM14:SON14"/>
    <mergeCell ref="SOO14:SOP14"/>
    <mergeCell ref="SNS14:SNT14"/>
    <mergeCell ref="SNU14:SNV14"/>
    <mergeCell ref="SNW14:SNX14"/>
    <mergeCell ref="SNY14:SNZ14"/>
    <mergeCell ref="SOA14:SOB14"/>
    <mergeCell ref="SOC14:SOD14"/>
    <mergeCell ref="SNG14:SNH14"/>
    <mergeCell ref="SNI14:SNJ14"/>
    <mergeCell ref="SNK14:SNL14"/>
    <mergeCell ref="SNM14:SNN14"/>
    <mergeCell ref="SNO14:SNP14"/>
    <mergeCell ref="SNQ14:SNR14"/>
    <mergeCell ref="SMU14:SMV14"/>
    <mergeCell ref="SMW14:SMX14"/>
    <mergeCell ref="SMY14:SMZ14"/>
    <mergeCell ref="SNA14:SNB14"/>
    <mergeCell ref="SNC14:SND14"/>
    <mergeCell ref="SNE14:SNF14"/>
    <mergeCell ref="SMI14:SMJ14"/>
    <mergeCell ref="SMK14:SML14"/>
    <mergeCell ref="SMM14:SMN14"/>
    <mergeCell ref="SMO14:SMP14"/>
    <mergeCell ref="SMQ14:SMR14"/>
    <mergeCell ref="SMS14:SMT14"/>
    <mergeCell ref="SLW14:SLX14"/>
    <mergeCell ref="SLY14:SLZ14"/>
    <mergeCell ref="SMA14:SMB14"/>
    <mergeCell ref="SMC14:SMD14"/>
    <mergeCell ref="SME14:SMF14"/>
    <mergeCell ref="SMG14:SMH14"/>
    <mergeCell ref="SLK14:SLL14"/>
    <mergeCell ref="SLM14:SLN14"/>
    <mergeCell ref="SLO14:SLP14"/>
    <mergeCell ref="SLQ14:SLR14"/>
    <mergeCell ref="SLS14:SLT14"/>
    <mergeCell ref="SLU14:SLV14"/>
    <mergeCell ref="SKY14:SKZ14"/>
    <mergeCell ref="SLA14:SLB14"/>
    <mergeCell ref="SLC14:SLD14"/>
    <mergeCell ref="SLE14:SLF14"/>
    <mergeCell ref="SLG14:SLH14"/>
    <mergeCell ref="SLI14:SLJ14"/>
    <mergeCell ref="SKM14:SKN14"/>
    <mergeCell ref="SKO14:SKP14"/>
    <mergeCell ref="SKQ14:SKR14"/>
    <mergeCell ref="SKS14:SKT14"/>
    <mergeCell ref="SKU14:SKV14"/>
    <mergeCell ref="SKW14:SKX14"/>
    <mergeCell ref="SKA14:SKB14"/>
    <mergeCell ref="SKC14:SKD14"/>
    <mergeCell ref="SKE14:SKF14"/>
    <mergeCell ref="SKG14:SKH14"/>
    <mergeCell ref="SKI14:SKJ14"/>
    <mergeCell ref="SKK14:SKL14"/>
    <mergeCell ref="SJO14:SJP14"/>
    <mergeCell ref="SJQ14:SJR14"/>
    <mergeCell ref="SJS14:SJT14"/>
    <mergeCell ref="SJU14:SJV14"/>
    <mergeCell ref="SJW14:SJX14"/>
    <mergeCell ref="SJY14:SJZ14"/>
    <mergeCell ref="SJC14:SJD14"/>
    <mergeCell ref="SJE14:SJF14"/>
    <mergeCell ref="SJG14:SJH14"/>
    <mergeCell ref="SJI14:SJJ14"/>
    <mergeCell ref="SJK14:SJL14"/>
    <mergeCell ref="SJM14:SJN14"/>
    <mergeCell ref="SIQ14:SIR14"/>
    <mergeCell ref="SIS14:SIT14"/>
    <mergeCell ref="SIU14:SIV14"/>
    <mergeCell ref="SIW14:SIX14"/>
    <mergeCell ref="SIY14:SIZ14"/>
    <mergeCell ref="SJA14:SJB14"/>
    <mergeCell ref="SIE14:SIF14"/>
    <mergeCell ref="SIG14:SIH14"/>
    <mergeCell ref="SII14:SIJ14"/>
    <mergeCell ref="SIK14:SIL14"/>
    <mergeCell ref="SIM14:SIN14"/>
    <mergeCell ref="SIO14:SIP14"/>
    <mergeCell ref="SHS14:SHT14"/>
    <mergeCell ref="SHU14:SHV14"/>
    <mergeCell ref="SHW14:SHX14"/>
    <mergeCell ref="SHY14:SHZ14"/>
    <mergeCell ref="SIA14:SIB14"/>
    <mergeCell ref="SIC14:SID14"/>
    <mergeCell ref="SHG14:SHH14"/>
    <mergeCell ref="SHI14:SHJ14"/>
    <mergeCell ref="SHK14:SHL14"/>
    <mergeCell ref="SHM14:SHN14"/>
    <mergeCell ref="SHO14:SHP14"/>
    <mergeCell ref="SHQ14:SHR14"/>
    <mergeCell ref="SGU14:SGV14"/>
    <mergeCell ref="SGW14:SGX14"/>
    <mergeCell ref="SGY14:SGZ14"/>
    <mergeCell ref="SHA14:SHB14"/>
    <mergeCell ref="SHC14:SHD14"/>
    <mergeCell ref="SHE14:SHF14"/>
    <mergeCell ref="SGI14:SGJ14"/>
    <mergeCell ref="SGK14:SGL14"/>
    <mergeCell ref="SGM14:SGN14"/>
    <mergeCell ref="SGO14:SGP14"/>
    <mergeCell ref="SGQ14:SGR14"/>
    <mergeCell ref="SGS14:SGT14"/>
    <mergeCell ref="SFW14:SFX14"/>
    <mergeCell ref="SFY14:SFZ14"/>
    <mergeCell ref="SGA14:SGB14"/>
    <mergeCell ref="SGC14:SGD14"/>
    <mergeCell ref="SGE14:SGF14"/>
    <mergeCell ref="SGG14:SGH14"/>
    <mergeCell ref="SFK14:SFL14"/>
    <mergeCell ref="SFM14:SFN14"/>
    <mergeCell ref="SFO14:SFP14"/>
    <mergeCell ref="SFQ14:SFR14"/>
    <mergeCell ref="SFS14:SFT14"/>
    <mergeCell ref="SFU14:SFV14"/>
    <mergeCell ref="SEY14:SEZ14"/>
    <mergeCell ref="SFA14:SFB14"/>
    <mergeCell ref="SFC14:SFD14"/>
    <mergeCell ref="SFE14:SFF14"/>
    <mergeCell ref="SFG14:SFH14"/>
    <mergeCell ref="SFI14:SFJ14"/>
    <mergeCell ref="SEM14:SEN14"/>
    <mergeCell ref="SEO14:SEP14"/>
    <mergeCell ref="SEQ14:SER14"/>
    <mergeCell ref="SES14:SET14"/>
    <mergeCell ref="SEU14:SEV14"/>
    <mergeCell ref="SEW14:SEX14"/>
    <mergeCell ref="SEA14:SEB14"/>
    <mergeCell ref="SEC14:SED14"/>
    <mergeCell ref="SEE14:SEF14"/>
    <mergeCell ref="SEG14:SEH14"/>
    <mergeCell ref="SEI14:SEJ14"/>
    <mergeCell ref="SEK14:SEL14"/>
    <mergeCell ref="SDO14:SDP14"/>
    <mergeCell ref="SDQ14:SDR14"/>
    <mergeCell ref="SDS14:SDT14"/>
    <mergeCell ref="SDU14:SDV14"/>
    <mergeCell ref="SDW14:SDX14"/>
    <mergeCell ref="SDY14:SDZ14"/>
    <mergeCell ref="SDC14:SDD14"/>
    <mergeCell ref="SDE14:SDF14"/>
    <mergeCell ref="SDG14:SDH14"/>
    <mergeCell ref="SDI14:SDJ14"/>
    <mergeCell ref="SDK14:SDL14"/>
    <mergeCell ref="SDM14:SDN14"/>
    <mergeCell ref="SCQ14:SCR14"/>
    <mergeCell ref="SCS14:SCT14"/>
    <mergeCell ref="SCU14:SCV14"/>
    <mergeCell ref="SCW14:SCX14"/>
    <mergeCell ref="SCY14:SCZ14"/>
    <mergeCell ref="SDA14:SDB14"/>
    <mergeCell ref="SCE14:SCF14"/>
    <mergeCell ref="SCG14:SCH14"/>
    <mergeCell ref="SCI14:SCJ14"/>
    <mergeCell ref="SCK14:SCL14"/>
    <mergeCell ref="SCM14:SCN14"/>
    <mergeCell ref="SCO14:SCP14"/>
    <mergeCell ref="SBS14:SBT14"/>
    <mergeCell ref="SBU14:SBV14"/>
    <mergeCell ref="SBW14:SBX14"/>
    <mergeCell ref="SBY14:SBZ14"/>
    <mergeCell ref="SCA14:SCB14"/>
    <mergeCell ref="SCC14:SCD14"/>
    <mergeCell ref="SBG14:SBH14"/>
    <mergeCell ref="SBI14:SBJ14"/>
    <mergeCell ref="SBK14:SBL14"/>
    <mergeCell ref="SBM14:SBN14"/>
    <mergeCell ref="SBO14:SBP14"/>
    <mergeCell ref="SBQ14:SBR14"/>
    <mergeCell ref="SAU14:SAV14"/>
    <mergeCell ref="SAW14:SAX14"/>
    <mergeCell ref="SAY14:SAZ14"/>
    <mergeCell ref="SBA14:SBB14"/>
    <mergeCell ref="SBC14:SBD14"/>
    <mergeCell ref="SBE14:SBF14"/>
    <mergeCell ref="SAI14:SAJ14"/>
    <mergeCell ref="SAK14:SAL14"/>
    <mergeCell ref="SAM14:SAN14"/>
    <mergeCell ref="SAO14:SAP14"/>
    <mergeCell ref="SAQ14:SAR14"/>
    <mergeCell ref="SAS14:SAT14"/>
    <mergeCell ref="RZW14:RZX14"/>
    <mergeCell ref="RZY14:RZZ14"/>
    <mergeCell ref="SAA14:SAB14"/>
    <mergeCell ref="SAC14:SAD14"/>
    <mergeCell ref="SAE14:SAF14"/>
    <mergeCell ref="SAG14:SAH14"/>
    <mergeCell ref="RZK14:RZL14"/>
    <mergeCell ref="RZM14:RZN14"/>
    <mergeCell ref="RZO14:RZP14"/>
    <mergeCell ref="RZQ14:RZR14"/>
    <mergeCell ref="RZS14:RZT14"/>
    <mergeCell ref="RZU14:RZV14"/>
    <mergeCell ref="RYY14:RYZ14"/>
    <mergeCell ref="RZA14:RZB14"/>
    <mergeCell ref="RZC14:RZD14"/>
    <mergeCell ref="RZE14:RZF14"/>
    <mergeCell ref="RZG14:RZH14"/>
    <mergeCell ref="RZI14:RZJ14"/>
    <mergeCell ref="RYM14:RYN14"/>
    <mergeCell ref="RYO14:RYP14"/>
    <mergeCell ref="RYQ14:RYR14"/>
    <mergeCell ref="RYS14:RYT14"/>
    <mergeCell ref="RYU14:RYV14"/>
    <mergeCell ref="RYW14:RYX14"/>
    <mergeCell ref="RYA14:RYB14"/>
    <mergeCell ref="RYC14:RYD14"/>
    <mergeCell ref="RYE14:RYF14"/>
    <mergeCell ref="RYG14:RYH14"/>
    <mergeCell ref="RYI14:RYJ14"/>
    <mergeCell ref="RYK14:RYL14"/>
    <mergeCell ref="RXO14:RXP14"/>
    <mergeCell ref="RXQ14:RXR14"/>
    <mergeCell ref="RXS14:RXT14"/>
    <mergeCell ref="RXU14:RXV14"/>
    <mergeCell ref="RXW14:RXX14"/>
    <mergeCell ref="RXY14:RXZ14"/>
    <mergeCell ref="RXC14:RXD14"/>
    <mergeCell ref="RXE14:RXF14"/>
    <mergeCell ref="RXG14:RXH14"/>
    <mergeCell ref="RXI14:RXJ14"/>
    <mergeCell ref="RXK14:RXL14"/>
    <mergeCell ref="RXM14:RXN14"/>
    <mergeCell ref="RWQ14:RWR14"/>
    <mergeCell ref="RWS14:RWT14"/>
    <mergeCell ref="RWU14:RWV14"/>
    <mergeCell ref="RWW14:RWX14"/>
    <mergeCell ref="RWY14:RWZ14"/>
    <mergeCell ref="RXA14:RXB14"/>
    <mergeCell ref="RWE14:RWF14"/>
    <mergeCell ref="RWG14:RWH14"/>
    <mergeCell ref="RWI14:RWJ14"/>
    <mergeCell ref="RWK14:RWL14"/>
    <mergeCell ref="RWM14:RWN14"/>
    <mergeCell ref="RWO14:RWP14"/>
    <mergeCell ref="RVS14:RVT14"/>
    <mergeCell ref="RVU14:RVV14"/>
    <mergeCell ref="RVW14:RVX14"/>
    <mergeCell ref="RVY14:RVZ14"/>
    <mergeCell ref="RWA14:RWB14"/>
    <mergeCell ref="RWC14:RWD14"/>
    <mergeCell ref="RVG14:RVH14"/>
    <mergeCell ref="RVI14:RVJ14"/>
    <mergeCell ref="RVK14:RVL14"/>
    <mergeCell ref="RVM14:RVN14"/>
    <mergeCell ref="RVO14:RVP14"/>
    <mergeCell ref="RVQ14:RVR14"/>
    <mergeCell ref="RUU14:RUV14"/>
    <mergeCell ref="RUW14:RUX14"/>
    <mergeCell ref="RUY14:RUZ14"/>
    <mergeCell ref="RVA14:RVB14"/>
    <mergeCell ref="RVC14:RVD14"/>
    <mergeCell ref="RVE14:RVF14"/>
    <mergeCell ref="RUI14:RUJ14"/>
    <mergeCell ref="RUK14:RUL14"/>
    <mergeCell ref="RUM14:RUN14"/>
    <mergeCell ref="RUO14:RUP14"/>
    <mergeCell ref="RUQ14:RUR14"/>
    <mergeCell ref="RUS14:RUT14"/>
    <mergeCell ref="RTW14:RTX14"/>
    <mergeCell ref="RTY14:RTZ14"/>
    <mergeCell ref="RUA14:RUB14"/>
    <mergeCell ref="RUC14:RUD14"/>
    <mergeCell ref="RUE14:RUF14"/>
    <mergeCell ref="RUG14:RUH14"/>
    <mergeCell ref="RTK14:RTL14"/>
    <mergeCell ref="RTM14:RTN14"/>
    <mergeCell ref="RTO14:RTP14"/>
    <mergeCell ref="RTQ14:RTR14"/>
    <mergeCell ref="RTS14:RTT14"/>
    <mergeCell ref="RTU14:RTV14"/>
    <mergeCell ref="RSY14:RSZ14"/>
    <mergeCell ref="RTA14:RTB14"/>
    <mergeCell ref="RTC14:RTD14"/>
    <mergeCell ref="RTE14:RTF14"/>
    <mergeCell ref="RTG14:RTH14"/>
    <mergeCell ref="RTI14:RTJ14"/>
    <mergeCell ref="RSM14:RSN14"/>
    <mergeCell ref="RSO14:RSP14"/>
    <mergeCell ref="RSQ14:RSR14"/>
    <mergeCell ref="RSS14:RST14"/>
    <mergeCell ref="RSU14:RSV14"/>
    <mergeCell ref="RSW14:RSX14"/>
    <mergeCell ref="RSA14:RSB14"/>
    <mergeCell ref="RSC14:RSD14"/>
    <mergeCell ref="RSE14:RSF14"/>
    <mergeCell ref="RSG14:RSH14"/>
    <mergeCell ref="RSI14:RSJ14"/>
    <mergeCell ref="RSK14:RSL14"/>
    <mergeCell ref="RRO14:RRP14"/>
    <mergeCell ref="RRQ14:RRR14"/>
    <mergeCell ref="RRS14:RRT14"/>
    <mergeCell ref="RRU14:RRV14"/>
    <mergeCell ref="RRW14:RRX14"/>
    <mergeCell ref="RRY14:RRZ14"/>
    <mergeCell ref="RRC14:RRD14"/>
    <mergeCell ref="RRE14:RRF14"/>
    <mergeCell ref="RRG14:RRH14"/>
    <mergeCell ref="RRI14:RRJ14"/>
    <mergeCell ref="RRK14:RRL14"/>
    <mergeCell ref="RRM14:RRN14"/>
    <mergeCell ref="RQQ14:RQR14"/>
    <mergeCell ref="RQS14:RQT14"/>
    <mergeCell ref="RQU14:RQV14"/>
    <mergeCell ref="RQW14:RQX14"/>
    <mergeCell ref="RQY14:RQZ14"/>
    <mergeCell ref="RRA14:RRB14"/>
    <mergeCell ref="RQE14:RQF14"/>
    <mergeCell ref="RQG14:RQH14"/>
    <mergeCell ref="RQI14:RQJ14"/>
    <mergeCell ref="RQK14:RQL14"/>
    <mergeCell ref="RQM14:RQN14"/>
    <mergeCell ref="RQO14:RQP14"/>
    <mergeCell ref="RPS14:RPT14"/>
    <mergeCell ref="RPU14:RPV14"/>
    <mergeCell ref="RPW14:RPX14"/>
    <mergeCell ref="RPY14:RPZ14"/>
    <mergeCell ref="RQA14:RQB14"/>
    <mergeCell ref="RQC14:RQD14"/>
    <mergeCell ref="RPG14:RPH14"/>
    <mergeCell ref="RPI14:RPJ14"/>
    <mergeCell ref="RPK14:RPL14"/>
    <mergeCell ref="RPM14:RPN14"/>
    <mergeCell ref="RPO14:RPP14"/>
    <mergeCell ref="RPQ14:RPR14"/>
    <mergeCell ref="ROU14:ROV14"/>
    <mergeCell ref="ROW14:ROX14"/>
    <mergeCell ref="ROY14:ROZ14"/>
    <mergeCell ref="RPA14:RPB14"/>
    <mergeCell ref="RPC14:RPD14"/>
    <mergeCell ref="RPE14:RPF14"/>
    <mergeCell ref="ROI14:ROJ14"/>
    <mergeCell ref="ROK14:ROL14"/>
    <mergeCell ref="ROM14:RON14"/>
    <mergeCell ref="ROO14:ROP14"/>
    <mergeCell ref="ROQ14:ROR14"/>
    <mergeCell ref="ROS14:ROT14"/>
    <mergeCell ref="RNW14:RNX14"/>
    <mergeCell ref="RNY14:RNZ14"/>
    <mergeCell ref="ROA14:ROB14"/>
    <mergeCell ref="ROC14:ROD14"/>
    <mergeCell ref="ROE14:ROF14"/>
    <mergeCell ref="ROG14:ROH14"/>
    <mergeCell ref="RNK14:RNL14"/>
    <mergeCell ref="RNM14:RNN14"/>
    <mergeCell ref="RNO14:RNP14"/>
    <mergeCell ref="RNQ14:RNR14"/>
    <mergeCell ref="RNS14:RNT14"/>
    <mergeCell ref="RNU14:RNV14"/>
    <mergeCell ref="RMY14:RMZ14"/>
    <mergeCell ref="RNA14:RNB14"/>
    <mergeCell ref="RNC14:RND14"/>
    <mergeCell ref="RNE14:RNF14"/>
    <mergeCell ref="RNG14:RNH14"/>
    <mergeCell ref="RNI14:RNJ14"/>
    <mergeCell ref="RMM14:RMN14"/>
    <mergeCell ref="RMO14:RMP14"/>
    <mergeCell ref="RMQ14:RMR14"/>
    <mergeCell ref="RMS14:RMT14"/>
    <mergeCell ref="RMU14:RMV14"/>
    <mergeCell ref="RMW14:RMX14"/>
    <mergeCell ref="RMA14:RMB14"/>
    <mergeCell ref="RMC14:RMD14"/>
    <mergeCell ref="RME14:RMF14"/>
    <mergeCell ref="RMG14:RMH14"/>
    <mergeCell ref="RMI14:RMJ14"/>
    <mergeCell ref="RMK14:RML14"/>
    <mergeCell ref="RLO14:RLP14"/>
    <mergeCell ref="RLQ14:RLR14"/>
    <mergeCell ref="RLS14:RLT14"/>
    <mergeCell ref="RLU14:RLV14"/>
    <mergeCell ref="RLW14:RLX14"/>
    <mergeCell ref="RLY14:RLZ14"/>
    <mergeCell ref="RLC14:RLD14"/>
    <mergeCell ref="RLE14:RLF14"/>
    <mergeCell ref="RLG14:RLH14"/>
    <mergeCell ref="RLI14:RLJ14"/>
    <mergeCell ref="RLK14:RLL14"/>
    <mergeCell ref="RLM14:RLN14"/>
    <mergeCell ref="RKQ14:RKR14"/>
    <mergeCell ref="RKS14:RKT14"/>
    <mergeCell ref="RKU14:RKV14"/>
    <mergeCell ref="RKW14:RKX14"/>
    <mergeCell ref="RKY14:RKZ14"/>
    <mergeCell ref="RLA14:RLB14"/>
    <mergeCell ref="RKE14:RKF14"/>
    <mergeCell ref="RKG14:RKH14"/>
    <mergeCell ref="RKI14:RKJ14"/>
    <mergeCell ref="RKK14:RKL14"/>
    <mergeCell ref="RKM14:RKN14"/>
    <mergeCell ref="RKO14:RKP14"/>
    <mergeCell ref="RJS14:RJT14"/>
    <mergeCell ref="RJU14:RJV14"/>
    <mergeCell ref="RJW14:RJX14"/>
    <mergeCell ref="RJY14:RJZ14"/>
    <mergeCell ref="RKA14:RKB14"/>
    <mergeCell ref="RKC14:RKD14"/>
    <mergeCell ref="RJG14:RJH14"/>
    <mergeCell ref="RJI14:RJJ14"/>
    <mergeCell ref="RJK14:RJL14"/>
    <mergeCell ref="RJM14:RJN14"/>
    <mergeCell ref="RJO14:RJP14"/>
    <mergeCell ref="RJQ14:RJR14"/>
    <mergeCell ref="RIU14:RIV14"/>
    <mergeCell ref="RIW14:RIX14"/>
    <mergeCell ref="RIY14:RIZ14"/>
    <mergeCell ref="RJA14:RJB14"/>
    <mergeCell ref="RJC14:RJD14"/>
    <mergeCell ref="RJE14:RJF14"/>
    <mergeCell ref="RII14:RIJ14"/>
    <mergeCell ref="RIK14:RIL14"/>
    <mergeCell ref="RIM14:RIN14"/>
    <mergeCell ref="RIO14:RIP14"/>
    <mergeCell ref="RIQ14:RIR14"/>
    <mergeCell ref="RIS14:RIT14"/>
    <mergeCell ref="RHW14:RHX14"/>
    <mergeCell ref="RHY14:RHZ14"/>
    <mergeCell ref="RIA14:RIB14"/>
    <mergeCell ref="RIC14:RID14"/>
    <mergeCell ref="RIE14:RIF14"/>
    <mergeCell ref="RIG14:RIH14"/>
    <mergeCell ref="RHK14:RHL14"/>
    <mergeCell ref="RHM14:RHN14"/>
    <mergeCell ref="RHO14:RHP14"/>
    <mergeCell ref="RHQ14:RHR14"/>
    <mergeCell ref="RHS14:RHT14"/>
    <mergeCell ref="RHU14:RHV14"/>
    <mergeCell ref="RGY14:RGZ14"/>
    <mergeCell ref="RHA14:RHB14"/>
    <mergeCell ref="RHC14:RHD14"/>
    <mergeCell ref="RHE14:RHF14"/>
    <mergeCell ref="RHG14:RHH14"/>
    <mergeCell ref="RHI14:RHJ14"/>
    <mergeCell ref="RGM14:RGN14"/>
    <mergeCell ref="RGO14:RGP14"/>
    <mergeCell ref="RGQ14:RGR14"/>
    <mergeCell ref="RGS14:RGT14"/>
    <mergeCell ref="RGU14:RGV14"/>
    <mergeCell ref="RGW14:RGX14"/>
    <mergeCell ref="RGA14:RGB14"/>
    <mergeCell ref="RGC14:RGD14"/>
    <mergeCell ref="RGE14:RGF14"/>
    <mergeCell ref="RGG14:RGH14"/>
    <mergeCell ref="RGI14:RGJ14"/>
    <mergeCell ref="RGK14:RGL14"/>
    <mergeCell ref="RFO14:RFP14"/>
    <mergeCell ref="RFQ14:RFR14"/>
    <mergeCell ref="RFS14:RFT14"/>
    <mergeCell ref="RFU14:RFV14"/>
    <mergeCell ref="RFW14:RFX14"/>
    <mergeCell ref="RFY14:RFZ14"/>
    <mergeCell ref="RFC14:RFD14"/>
    <mergeCell ref="RFE14:RFF14"/>
    <mergeCell ref="RFG14:RFH14"/>
    <mergeCell ref="RFI14:RFJ14"/>
    <mergeCell ref="RFK14:RFL14"/>
    <mergeCell ref="RFM14:RFN14"/>
    <mergeCell ref="REQ14:RER14"/>
    <mergeCell ref="RES14:RET14"/>
    <mergeCell ref="REU14:REV14"/>
    <mergeCell ref="REW14:REX14"/>
    <mergeCell ref="REY14:REZ14"/>
    <mergeCell ref="RFA14:RFB14"/>
    <mergeCell ref="REE14:REF14"/>
    <mergeCell ref="REG14:REH14"/>
    <mergeCell ref="REI14:REJ14"/>
    <mergeCell ref="REK14:REL14"/>
    <mergeCell ref="REM14:REN14"/>
    <mergeCell ref="REO14:REP14"/>
    <mergeCell ref="RDS14:RDT14"/>
    <mergeCell ref="RDU14:RDV14"/>
    <mergeCell ref="RDW14:RDX14"/>
    <mergeCell ref="RDY14:RDZ14"/>
    <mergeCell ref="REA14:REB14"/>
    <mergeCell ref="REC14:RED14"/>
    <mergeCell ref="RDG14:RDH14"/>
    <mergeCell ref="RDI14:RDJ14"/>
    <mergeCell ref="RDK14:RDL14"/>
    <mergeCell ref="RDM14:RDN14"/>
    <mergeCell ref="RDO14:RDP14"/>
    <mergeCell ref="RDQ14:RDR14"/>
    <mergeCell ref="RCU14:RCV14"/>
    <mergeCell ref="RCW14:RCX14"/>
    <mergeCell ref="RCY14:RCZ14"/>
    <mergeCell ref="RDA14:RDB14"/>
    <mergeCell ref="RDC14:RDD14"/>
    <mergeCell ref="RDE14:RDF14"/>
    <mergeCell ref="RCI14:RCJ14"/>
    <mergeCell ref="RCK14:RCL14"/>
    <mergeCell ref="RCM14:RCN14"/>
    <mergeCell ref="RCO14:RCP14"/>
    <mergeCell ref="RCQ14:RCR14"/>
    <mergeCell ref="RCS14:RCT14"/>
    <mergeCell ref="RBW14:RBX14"/>
    <mergeCell ref="RBY14:RBZ14"/>
    <mergeCell ref="RCA14:RCB14"/>
    <mergeCell ref="RCC14:RCD14"/>
    <mergeCell ref="RCE14:RCF14"/>
    <mergeCell ref="RCG14:RCH14"/>
    <mergeCell ref="RBK14:RBL14"/>
    <mergeCell ref="RBM14:RBN14"/>
    <mergeCell ref="RBO14:RBP14"/>
    <mergeCell ref="RBQ14:RBR14"/>
    <mergeCell ref="RBS14:RBT14"/>
    <mergeCell ref="RBU14:RBV14"/>
    <mergeCell ref="RAY14:RAZ14"/>
    <mergeCell ref="RBA14:RBB14"/>
    <mergeCell ref="RBC14:RBD14"/>
    <mergeCell ref="RBE14:RBF14"/>
    <mergeCell ref="RBG14:RBH14"/>
    <mergeCell ref="RBI14:RBJ14"/>
    <mergeCell ref="RAM14:RAN14"/>
    <mergeCell ref="RAO14:RAP14"/>
    <mergeCell ref="RAQ14:RAR14"/>
    <mergeCell ref="RAS14:RAT14"/>
    <mergeCell ref="RAU14:RAV14"/>
    <mergeCell ref="RAW14:RAX14"/>
    <mergeCell ref="RAA14:RAB14"/>
    <mergeCell ref="RAC14:RAD14"/>
    <mergeCell ref="RAE14:RAF14"/>
    <mergeCell ref="RAG14:RAH14"/>
    <mergeCell ref="RAI14:RAJ14"/>
    <mergeCell ref="RAK14:RAL14"/>
    <mergeCell ref="QZO14:QZP14"/>
    <mergeCell ref="QZQ14:QZR14"/>
    <mergeCell ref="QZS14:QZT14"/>
    <mergeCell ref="QZU14:QZV14"/>
    <mergeCell ref="QZW14:QZX14"/>
    <mergeCell ref="QZY14:QZZ14"/>
    <mergeCell ref="QZC14:QZD14"/>
    <mergeCell ref="QZE14:QZF14"/>
    <mergeCell ref="QZG14:QZH14"/>
    <mergeCell ref="QZI14:QZJ14"/>
    <mergeCell ref="QZK14:QZL14"/>
    <mergeCell ref="QZM14:QZN14"/>
    <mergeCell ref="QYQ14:QYR14"/>
    <mergeCell ref="QYS14:QYT14"/>
    <mergeCell ref="QYU14:QYV14"/>
    <mergeCell ref="QYW14:QYX14"/>
    <mergeCell ref="QYY14:QYZ14"/>
    <mergeCell ref="QZA14:QZB14"/>
    <mergeCell ref="QYE14:QYF14"/>
    <mergeCell ref="QYG14:QYH14"/>
    <mergeCell ref="QYI14:QYJ14"/>
    <mergeCell ref="QYK14:QYL14"/>
    <mergeCell ref="QYM14:QYN14"/>
    <mergeCell ref="QYO14:QYP14"/>
    <mergeCell ref="QXS14:QXT14"/>
    <mergeCell ref="QXU14:QXV14"/>
    <mergeCell ref="QXW14:QXX14"/>
    <mergeCell ref="QXY14:QXZ14"/>
    <mergeCell ref="QYA14:QYB14"/>
    <mergeCell ref="QYC14:QYD14"/>
    <mergeCell ref="QXG14:QXH14"/>
    <mergeCell ref="QXI14:QXJ14"/>
    <mergeCell ref="QXK14:QXL14"/>
    <mergeCell ref="QXM14:QXN14"/>
    <mergeCell ref="QXO14:QXP14"/>
    <mergeCell ref="QXQ14:QXR14"/>
    <mergeCell ref="QWU14:QWV14"/>
    <mergeCell ref="QWW14:QWX14"/>
    <mergeCell ref="QWY14:QWZ14"/>
    <mergeCell ref="QXA14:QXB14"/>
    <mergeCell ref="QXC14:QXD14"/>
    <mergeCell ref="QXE14:QXF14"/>
    <mergeCell ref="QWI14:QWJ14"/>
    <mergeCell ref="QWK14:QWL14"/>
    <mergeCell ref="QWM14:QWN14"/>
    <mergeCell ref="QWO14:QWP14"/>
    <mergeCell ref="QWQ14:QWR14"/>
    <mergeCell ref="QWS14:QWT14"/>
    <mergeCell ref="QVW14:QVX14"/>
    <mergeCell ref="QVY14:QVZ14"/>
    <mergeCell ref="QWA14:QWB14"/>
    <mergeCell ref="QWC14:QWD14"/>
    <mergeCell ref="QWE14:QWF14"/>
    <mergeCell ref="QWG14:QWH14"/>
    <mergeCell ref="QVK14:QVL14"/>
    <mergeCell ref="QVM14:QVN14"/>
    <mergeCell ref="QVO14:QVP14"/>
    <mergeCell ref="QVQ14:QVR14"/>
    <mergeCell ref="QVS14:QVT14"/>
    <mergeCell ref="QVU14:QVV14"/>
    <mergeCell ref="QUY14:QUZ14"/>
    <mergeCell ref="QVA14:QVB14"/>
    <mergeCell ref="QVC14:QVD14"/>
    <mergeCell ref="QVE14:QVF14"/>
    <mergeCell ref="QVG14:QVH14"/>
    <mergeCell ref="QVI14:QVJ14"/>
    <mergeCell ref="QUM14:QUN14"/>
    <mergeCell ref="QUO14:QUP14"/>
    <mergeCell ref="QUQ14:QUR14"/>
    <mergeCell ref="QUS14:QUT14"/>
    <mergeCell ref="QUU14:QUV14"/>
    <mergeCell ref="QUW14:QUX14"/>
    <mergeCell ref="QUA14:QUB14"/>
    <mergeCell ref="QUC14:QUD14"/>
    <mergeCell ref="QUE14:QUF14"/>
    <mergeCell ref="QUG14:QUH14"/>
    <mergeCell ref="QUI14:QUJ14"/>
    <mergeCell ref="QUK14:QUL14"/>
    <mergeCell ref="QTO14:QTP14"/>
    <mergeCell ref="QTQ14:QTR14"/>
    <mergeCell ref="QTS14:QTT14"/>
    <mergeCell ref="QTU14:QTV14"/>
    <mergeCell ref="QTW14:QTX14"/>
    <mergeCell ref="QTY14:QTZ14"/>
    <mergeCell ref="QTC14:QTD14"/>
    <mergeCell ref="QTE14:QTF14"/>
    <mergeCell ref="QTG14:QTH14"/>
    <mergeCell ref="QTI14:QTJ14"/>
    <mergeCell ref="QTK14:QTL14"/>
    <mergeCell ref="QTM14:QTN14"/>
    <mergeCell ref="QSQ14:QSR14"/>
    <mergeCell ref="QSS14:QST14"/>
    <mergeCell ref="QSU14:QSV14"/>
    <mergeCell ref="QSW14:QSX14"/>
    <mergeCell ref="QSY14:QSZ14"/>
    <mergeCell ref="QTA14:QTB14"/>
    <mergeCell ref="QSE14:QSF14"/>
    <mergeCell ref="QSG14:QSH14"/>
    <mergeCell ref="QSI14:QSJ14"/>
    <mergeCell ref="QSK14:QSL14"/>
    <mergeCell ref="QSM14:QSN14"/>
    <mergeCell ref="QSO14:QSP14"/>
    <mergeCell ref="QRS14:QRT14"/>
    <mergeCell ref="QRU14:QRV14"/>
    <mergeCell ref="QRW14:QRX14"/>
    <mergeCell ref="QRY14:QRZ14"/>
    <mergeCell ref="QSA14:QSB14"/>
    <mergeCell ref="QSC14:QSD14"/>
    <mergeCell ref="QRG14:QRH14"/>
    <mergeCell ref="QRI14:QRJ14"/>
    <mergeCell ref="QRK14:QRL14"/>
    <mergeCell ref="QRM14:QRN14"/>
    <mergeCell ref="QRO14:QRP14"/>
    <mergeCell ref="QRQ14:QRR14"/>
    <mergeCell ref="QQU14:QQV14"/>
    <mergeCell ref="QQW14:QQX14"/>
    <mergeCell ref="QQY14:QQZ14"/>
    <mergeCell ref="QRA14:QRB14"/>
    <mergeCell ref="QRC14:QRD14"/>
    <mergeCell ref="QRE14:QRF14"/>
    <mergeCell ref="QQI14:QQJ14"/>
    <mergeCell ref="QQK14:QQL14"/>
    <mergeCell ref="QQM14:QQN14"/>
    <mergeCell ref="QQO14:QQP14"/>
    <mergeCell ref="QQQ14:QQR14"/>
    <mergeCell ref="QQS14:QQT14"/>
    <mergeCell ref="QPW14:QPX14"/>
    <mergeCell ref="QPY14:QPZ14"/>
    <mergeCell ref="QQA14:QQB14"/>
    <mergeCell ref="QQC14:QQD14"/>
    <mergeCell ref="QQE14:QQF14"/>
    <mergeCell ref="QQG14:QQH14"/>
    <mergeCell ref="QPK14:QPL14"/>
    <mergeCell ref="QPM14:QPN14"/>
    <mergeCell ref="QPO14:QPP14"/>
    <mergeCell ref="QPQ14:QPR14"/>
    <mergeCell ref="QPS14:QPT14"/>
    <mergeCell ref="QPU14:QPV14"/>
    <mergeCell ref="QOY14:QOZ14"/>
    <mergeCell ref="QPA14:QPB14"/>
    <mergeCell ref="QPC14:QPD14"/>
    <mergeCell ref="QPE14:QPF14"/>
    <mergeCell ref="QPG14:QPH14"/>
    <mergeCell ref="QPI14:QPJ14"/>
    <mergeCell ref="QOM14:QON14"/>
    <mergeCell ref="QOO14:QOP14"/>
    <mergeCell ref="QOQ14:QOR14"/>
    <mergeCell ref="QOS14:QOT14"/>
    <mergeCell ref="QOU14:QOV14"/>
    <mergeCell ref="QOW14:QOX14"/>
    <mergeCell ref="QOA14:QOB14"/>
    <mergeCell ref="QOC14:QOD14"/>
    <mergeCell ref="QOE14:QOF14"/>
    <mergeCell ref="QOG14:QOH14"/>
    <mergeCell ref="QOI14:QOJ14"/>
    <mergeCell ref="QOK14:QOL14"/>
    <mergeCell ref="QNO14:QNP14"/>
    <mergeCell ref="QNQ14:QNR14"/>
    <mergeCell ref="QNS14:QNT14"/>
    <mergeCell ref="QNU14:QNV14"/>
    <mergeCell ref="QNW14:QNX14"/>
    <mergeCell ref="QNY14:QNZ14"/>
    <mergeCell ref="QNC14:QND14"/>
    <mergeCell ref="QNE14:QNF14"/>
    <mergeCell ref="QNG14:QNH14"/>
    <mergeCell ref="QNI14:QNJ14"/>
    <mergeCell ref="QNK14:QNL14"/>
    <mergeCell ref="QNM14:QNN14"/>
    <mergeCell ref="QMQ14:QMR14"/>
    <mergeCell ref="QMS14:QMT14"/>
    <mergeCell ref="QMU14:QMV14"/>
    <mergeCell ref="QMW14:QMX14"/>
    <mergeCell ref="QMY14:QMZ14"/>
    <mergeCell ref="QNA14:QNB14"/>
    <mergeCell ref="QME14:QMF14"/>
    <mergeCell ref="QMG14:QMH14"/>
    <mergeCell ref="QMI14:QMJ14"/>
    <mergeCell ref="QMK14:QML14"/>
    <mergeCell ref="QMM14:QMN14"/>
    <mergeCell ref="QMO14:QMP14"/>
    <mergeCell ref="QLS14:QLT14"/>
    <mergeCell ref="QLU14:QLV14"/>
    <mergeCell ref="QLW14:QLX14"/>
    <mergeCell ref="QLY14:QLZ14"/>
    <mergeCell ref="QMA14:QMB14"/>
    <mergeCell ref="QMC14:QMD14"/>
    <mergeCell ref="QLG14:QLH14"/>
    <mergeCell ref="QLI14:QLJ14"/>
    <mergeCell ref="QLK14:QLL14"/>
    <mergeCell ref="QLM14:QLN14"/>
    <mergeCell ref="QLO14:QLP14"/>
    <mergeCell ref="QLQ14:QLR14"/>
    <mergeCell ref="QKU14:QKV14"/>
    <mergeCell ref="QKW14:QKX14"/>
    <mergeCell ref="QKY14:QKZ14"/>
    <mergeCell ref="QLA14:QLB14"/>
    <mergeCell ref="QLC14:QLD14"/>
    <mergeCell ref="QLE14:QLF14"/>
    <mergeCell ref="QKI14:QKJ14"/>
    <mergeCell ref="QKK14:QKL14"/>
    <mergeCell ref="QKM14:QKN14"/>
    <mergeCell ref="QKO14:QKP14"/>
    <mergeCell ref="QKQ14:QKR14"/>
    <mergeCell ref="QKS14:QKT14"/>
    <mergeCell ref="QJW14:QJX14"/>
    <mergeCell ref="QJY14:QJZ14"/>
    <mergeCell ref="QKA14:QKB14"/>
    <mergeCell ref="QKC14:QKD14"/>
    <mergeCell ref="QKE14:QKF14"/>
    <mergeCell ref="QKG14:QKH14"/>
    <mergeCell ref="QJK14:QJL14"/>
    <mergeCell ref="QJM14:QJN14"/>
    <mergeCell ref="QJO14:QJP14"/>
    <mergeCell ref="QJQ14:QJR14"/>
    <mergeCell ref="QJS14:QJT14"/>
    <mergeCell ref="QJU14:QJV14"/>
    <mergeCell ref="QIY14:QIZ14"/>
    <mergeCell ref="QJA14:QJB14"/>
    <mergeCell ref="QJC14:QJD14"/>
    <mergeCell ref="QJE14:QJF14"/>
    <mergeCell ref="QJG14:QJH14"/>
    <mergeCell ref="QJI14:QJJ14"/>
    <mergeCell ref="QIM14:QIN14"/>
    <mergeCell ref="QIO14:QIP14"/>
    <mergeCell ref="QIQ14:QIR14"/>
    <mergeCell ref="QIS14:QIT14"/>
    <mergeCell ref="QIU14:QIV14"/>
    <mergeCell ref="QIW14:QIX14"/>
    <mergeCell ref="QIA14:QIB14"/>
    <mergeCell ref="QIC14:QID14"/>
    <mergeCell ref="QIE14:QIF14"/>
    <mergeCell ref="QIG14:QIH14"/>
    <mergeCell ref="QII14:QIJ14"/>
    <mergeCell ref="QIK14:QIL14"/>
    <mergeCell ref="QHO14:QHP14"/>
    <mergeCell ref="QHQ14:QHR14"/>
    <mergeCell ref="QHS14:QHT14"/>
    <mergeCell ref="QHU14:QHV14"/>
    <mergeCell ref="QHW14:QHX14"/>
    <mergeCell ref="QHY14:QHZ14"/>
    <mergeCell ref="QHC14:QHD14"/>
    <mergeCell ref="QHE14:QHF14"/>
    <mergeCell ref="QHG14:QHH14"/>
    <mergeCell ref="QHI14:QHJ14"/>
    <mergeCell ref="QHK14:QHL14"/>
    <mergeCell ref="QHM14:QHN14"/>
    <mergeCell ref="QGQ14:QGR14"/>
    <mergeCell ref="QGS14:QGT14"/>
    <mergeCell ref="QGU14:QGV14"/>
    <mergeCell ref="QGW14:QGX14"/>
    <mergeCell ref="QGY14:QGZ14"/>
    <mergeCell ref="QHA14:QHB14"/>
    <mergeCell ref="QGE14:QGF14"/>
    <mergeCell ref="QGG14:QGH14"/>
    <mergeCell ref="QGI14:QGJ14"/>
    <mergeCell ref="QGK14:QGL14"/>
    <mergeCell ref="QGM14:QGN14"/>
    <mergeCell ref="QGO14:QGP14"/>
    <mergeCell ref="QFS14:QFT14"/>
    <mergeCell ref="QFU14:QFV14"/>
    <mergeCell ref="QFW14:QFX14"/>
    <mergeCell ref="QFY14:QFZ14"/>
    <mergeCell ref="QGA14:QGB14"/>
    <mergeCell ref="QGC14:QGD14"/>
    <mergeCell ref="QFG14:QFH14"/>
    <mergeCell ref="QFI14:QFJ14"/>
    <mergeCell ref="QFK14:QFL14"/>
    <mergeCell ref="QFM14:QFN14"/>
    <mergeCell ref="QFO14:QFP14"/>
    <mergeCell ref="QFQ14:QFR14"/>
    <mergeCell ref="QEU14:QEV14"/>
    <mergeCell ref="QEW14:QEX14"/>
    <mergeCell ref="QEY14:QEZ14"/>
    <mergeCell ref="QFA14:QFB14"/>
    <mergeCell ref="QFC14:QFD14"/>
    <mergeCell ref="QFE14:QFF14"/>
    <mergeCell ref="QEI14:QEJ14"/>
    <mergeCell ref="QEK14:QEL14"/>
    <mergeCell ref="QEM14:QEN14"/>
    <mergeCell ref="QEO14:QEP14"/>
    <mergeCell ref="QEQ14:QER14"/>
    <mergeCell ref="QES14:QET14"/>
    <mergeCell ref="QDW14:QDX14"/>
    <mergeCell ref="QDY14:QDZ14"/>
    <mergeCell ref="QEA14:QEB14"/>
    <mergeCell ref="QEC14:QED14"/>
    <mergeCell ref="QEE14:QEF14"/>
    <mergeCell ref="QEG14:QEH14"/>
    <mergeCell ref="QDK14:QDL14"/>
    <mergeCell ref="QDM14:QDN14"/>
    <mergeCell ref="QDO14:QDP14"/>
    <mergeCell ref="QDQ14:QDR14"/>
    <mergeCell ref="QDS14:QDT14"/>
    <mergeCell ref="QDU14:QDV14"/>
    <mergeCell ref="QCY14:QCZ14"/>
    <mergeCell ref="QDA14:QDB14"/>
    <mergeCell ref="QDC14:QDD14"/>
    <mergeCell ref="QDE14:QDF14"/>
    <mergeCell ref="QDG14:QDH14"/>
    <mergeCell ref="QDI14:QDJ14"/>
    <mergeCell ref="QCM14:QCN14"/>
    <mergeCell ref="QCO14:QCP14"/>
    <mergeCell ref="QCQ14:QCR14"/>
    <mergeCell ref="QCS14:QCT14"/>
    <mergeCell ref="QCU14:QCV14"/>
    <mergeCell ref="QCW14:QCX14"/>
    <mergeCell ref="QCA14:QCB14"/>
    <mergeCell ref="QCC14:QCD14"/>
    <mergeCell ref="QCE14:QCF14"/>
    <mergeCell ref="QCG14:QCH14"/>
    <mergeCell ref="QCI14:QCJ14"/>
    <mergeCell ref="QCK14:QCL14"/>
    <mergeCell ref="QBO14:QBP14"/>
    <mergeCell ref="QBQ14:QBR14"/>
    <mergeCell ref="QBS14:QBT14"/>
    <mergeCell ref="QBU14:QBV14"/>
    <mergeCell ref="QBW14:QBX14"/>
    <mergeCell ref="QBY14:QBZ14"/>
    <mergeCell ref="QBC14:QBD14"/>
    <mergeCell ref="QBE14:QBF14"/>
    <mergeCell ref="QBG14:QBH14"/>
    <mergeCell ref="QBI14:QBJ14"/>
    <mergeCell ref="QBK14:QBL14"/>
    <mergeCell ref="QBM14:QBN14"/>
    <mergeCell ref="QAQ14:QAR14"/>
    <mergeCell ref="QAS14:QAT14"/>
    <mergeCell ref="QAU14:QAV14"/>
    <mergeCell ref="QAW14:QAX14"/>
    <mergeCell ref="QAY14:QAZ14"/>
    <mergeCell ref="QBA14:QBB14"/>
    <mergeCell ref="QAE14:QAF14"/>
    <mergeCell ref="QAG14:QAH14"/>
    <mergeCell ref="QAI14:QAJ14"/>
    <mergeCell ref="QAK14:QAL14"/>
    <mergeCell ref="QAM14:QAN14"/>
    <mergeCell ref="QAO14:QAP14"/>
    <mergeCell ref="PZS14:PZT14"/>
    <mergeCell ref="PZU14:PZV14"/>
    <mergeCell ref="PZW14:PZX14"/>
    <mergeCell ref="PZY14:PZZ14"/>
    <mergeCell ref="QAA14:QAB14"/>
    <mergeCell ref="QAC14:QAD14"/>
    <mergeCell ref="PZG14:PZH14"/>
    <mergeCell ref="PZI14:PZJ14"/>
    <mergeCell ref="PZK14:PZL14"/>
    <mergeCell ref="PZM14:PZN14"/>
    <mergeCell ref="PZO14:PZP14"/>
    <mergeCell ref="PZQ14:PZR14"/>
    <mergeCell ref="PYU14:PYV14"/>
    <mergeCell ref="PYW14:PYX14"/>
    <mergeCell ref="PYY14:PYZ14"/>
    <mergeCell ref="PZA14:PZB14"/>
    <mergeCell ref="PZC14:PZD14"/>
    <mergeCell ref="PZE14:PZF14"/>
    <mergeCell ref="PYI14:PYJ14"/>
    <mergeCell ref="PYK14:PYL14"/>
    <mergeCell ref="PYM14:PYN14"/>
    <mergeCell ref="PYO14:PYP14"/>
    <mergeCell ref="PYQ14:PYR14"/>
    <mergeCell ref="PYS14:PYT14"/>
    <mergeCell ref="PXW14:PXX14"/>
    <mergeCell ref="PXY14:PXZ14"/>
    <mergeCell ref="PYA14:PYB14"/>
    <mergeCell ref="PYC14:PYD14"/>
    <mergeCell ref="PYE14:PYF14"/>
    <mergeCell ref="PYG14:PYH14"/>
    <mergeCell ref="PXK14:PXL14"/>
    <mergeCell ref="PXM14:PXN14"/>
    <mergeCell ref="PXO14:PXP14"/>
    <mergeCell ref="PXQ14:PXR14"/>
    <mergeCell ref="PXS14:PXT14"/>
    <mergeCell ref="PXU14:PXV14"/>
    <mergeCell ref="PWY14:PWZ14"/>
    <mergeCell ref="PXA14:PXB14"/>
    <mergeCell ref="PXC14:PXD14"/>
    <mergeCell ref="PXE14:PXF14"/>
    <mergeCell ref="PXG14:PXH14"/>
    <mergeCell ref="PXI14:PXJ14"/>
    <mergeCell ref="PWM14:PWN14"/>
    <mergeCell ref="PWO14:PWP14"/>
    <mergeCell ref="PWQ14:PWR14"/>
    <mergeCell ref="PWS14:PWT14"/>
    <mergeCell ref="PWU14:PWV14"/>
    <mergeCell ref="PWW14:PWX14"/>
    <mergeCell ref="PWA14:PWB14"/>
    <mergeCell ref="PWC14:PWD14"/>
    <mergeCell ref="PWE14:PWF14"/>
    <mergeCell ref="PWG14:PWH14"/>
    <mergeCell ref="PWI14:PWJ14"/>
    <mergeCell ref="PWK14:PWL14"/>
    <mergeCell ref="PVO14:PVP14"/>
    <mergeCell ref="PVQ14:PVR14"/>
    <mergeCell ref="PVS14:PVT14"/>
    <mergeCell ref="PVU14:PVV14"/>
    <mergeCell ref="PVW14:PVX14"/>
    <mergeCell ref="PVY14:PVZ14"/>
    <mergeCell ref="PVC14:PVD14"/>
    <mergeCell ref="PVE14:PVF14"/>
    <mergeCell ref="PVG14:PVH14"/>
    <mergeCell ref="PVI14:PVJ14"/>
    <mergeCell ref="PVK14:PVL14"/>
    <mergeCell ref="PVM14:PVN14"/>
    <mergeCell ref="PUQ14:PUR14"/>
    <mergeCell ref="PUS14:PUT14"/>
    <mergeCell ref="PUU14:PUV14"/>
    <mergeCell ref="PUW14:PUX14"/>
    <mergeCell ref="PUY14:PUZ14"/>
    <mergeCell ref="PVA14:PVB14"/>
    <mergeCell ref="PUE14:PUF14"/>
    <mergeCell ref="PUG14:PUH14"/>
    <mergeCell ref="PUI14:PUJ14"/>
    <mergeCell ref="PUK14:PUL14"/>
    <mergeCell ref="PUM14:PUN14"/>
    <mergeCell ref="PUO14:PUP14"/>
    <mergeCell ref="PTS14:PTT14"/>
    <mergeCell ref="PTU14:PTV14"/>
    <mergeCell ref="PTW14:PTX14"/>
    <mergeCell ref="PTY14:PTZ14"/>
    <mergeCell ref="PUA14:PUB14"/>
    <mergeCell ref="PUC14:PUD14"/>
    <mergeCell ref="PTG14:PTH14"/>
    <mergeCell ref="PTI14:PTJ14"/>
    <mergeCell ref="PTK14:PTL14"/>
    <mergeCell ref="PTM14:PTN14"/>
    <mergeCell ref="PTO14:PTP14"/>
    <mergeCell ref="PTQ14:PTR14"/>
    <mergeCell ref="PSU14:PSV14"/>
    <mergeCell ref="PSW14:PSX14"/>
    <mergeCell ref="PSY14:PSZ14"/>
    <mergeCell ref="PTA14:PTB14"/>
    <mergeCell ref="PTC14:PTD14"/>
    <mergeCell ref="PTE14:PTF14"/>
    <mergeCell ref="PSI14:PSJ14"/>
    <mergeCell ref="PSK14:PSL14"/>
    <mergeCell ref="PSM14:PSN14"/>
    <mergeCell ref="PSO14:PSP14"/>
    <mergeCell ref="PSQ14:PSR14"/>
    <mergeCell ref="PSS14:PST14"/>
    <mergeCell ref="PRW14:PRX14"/>
    <mergeCell ref="PRY14:PRZ14"/>
    <mergeCell ref="PSA14:PSB14"/>
    <mergeCell ref="PSC14:PSD14"/>
    <mergeCell ref="PSE14:PSF14"/>
    <mergeCell ref="PSG14:PSH14"/>
    <mergeCell ref="PRK14:PRL14"/>
    <mergeCell ref="PRM14:PRN14"/>
    <mergeCell ref="PRO14:PRP14"/>
    <mergeCell ref="PRQ14:PRR14"/>
    <mergeCell ref="PRS14:PRT14"/>
    <mergeCell ref="PRU14:PRV14"/>
    <mergeCell ref="PQY14:PQZ14"/>
    <mergeCell ref="PRA14:PRB14"/>
    <mergeCell ref="PRC14:PRD14"/>
    <mergeCell ref="PRE14:PRF14"/>
    <mergeCell ref="PRG14:PRH14"/>
    <mergeCell ref="PRI14:PRJ14"/>
    <mergeCell ref="PQM14:PQN14"/>
    <mergeCell ref="PQO14:PQP14"/>
    <mergeCell ref="PQQ14:PQR14"/>
    <mergeCell ref="PQS14:PQT14"/>
    <mergeCell ref="PQU14:PQV14"/>
    <mergeCell ref="PQW14:PQX14"/>
    <mergeCell ref="PQA14:PQB14"/>
    <mergeCell ref="PQC14:PQD14"/>
    <mergeCell ref="PQE14:PQF14"/>
    <mergeCell ref="PQG14:PQH14"/>
    <mergeCell ref="PQI14:PQJ14"/>
    <mergeCell ref="PQK14:PQL14"/>
    <mergeCell ref="PPO14:PPP14"/>
    <mergeCell ref="PPQ14:PPR14"/>
    <mergeCell ref="PPS14:PPT14"/>
    <mergeCell ref="PPU14:PPV14"/>
    <mergeCell ref="PPW14:PPX14"/>
    <mergeCell ref="PPY14:PPZ14"/>
    <mergeCell ref="PPC14:PPD14"/>
    <mergeCell ref="PPE14:PPF14"/>
    <mergeCell ref="PPG14:PPH14"/>
    <mergeCell ref="PPI14:PPJ14"/>
    <mergeCell ref="PPK14:PPL14"/>
    <mergeCell ref="PPM14:PPN14"/>
    <mergeCell ref="POQ14:POR14"/>
    <mergeCell ref="POS14:POT14"/>
    <mergeCell ref="POU14:POV14"/>
    <mergeCell ref="POW14:POX14"/>
    <mergeCell ref="POY14:POZ14"/>
    <mergeCell ref="PPA14:PPB14"/>
    <mergeCell ref="POE14:POF14"/>
    <mergeCell ref="POG14:POH14"/>
    <mergeCell ref="POI14:POJ14"/>
    <mergeCell ref="POK14:POL14"/>
    <mergeCell ref="POM14:PON14"/>
    <mergeCell ref="POO14:POP14"/>
    <mergeCell ref="PNS14:PNT14"/>
    <mergeCell ref="PNU14:PNV14"/>
    <mergeCell ref="PNW14:PNX14"/>
    <mergeCell ref="PNY14:PNZ14"/>
    <mergeCell ref="POA14:POB14"/>
    <mergeCell ref="POC14:POD14"/>
    <mergeCell ref="PNG14:PNH14"/>
    <mergeCell ref="PNI14:PNJ14"/>
    <mergeCell ref="PNK14:PNL14"/>
    <mergeCell ref="PNM14:PNN14"/>
    <mergeCell ref="PNO14:PNP14"/>
    <mergeCell ref="PNQ14:PNR14"/>
    <mergeCell ref="PMU14:PMV14"/>
    <mergeCell ref="PMW14:PMX14"/>
    <mergeCell ref="PMY14:PMZ14"/>
    <mergeCell ref="PNA14:PNB14"/>
    <mergeCell ref="PNC14:PND14"/>
    <mergeCell ref="PNE14:PNF14"/>
    <mergeCell ref="PMI14:PMJ14"/>
    <mergeCell ref="PMK14:PML14"/>
    <mergeCell ref="PMM14:PMN14"/>
    <mergeCell ref="PMO14:PMP14"/>
    <mergeCell ref="PMQ14:PMR14"/>
    <mergeCell ref="PMS14:PMT14"/>
    <mergeCell ref="PLW14:PLX14"/>
    <mergeCell ref="PLY14:PLZ14"/>
    <mergeCell ref="PMA14:PMB14"/>
    <mergeCell ref="PMC14:PMD14"/>
    <mergeCell ref="PME14:PMF14"/>
    <mergeCell ref="PMG14:PMH14"/>
    <mergeCell ref="PLK14:PLL14"/>
    <mergeCell ref="PLM14:PLN14"/>
    <mergeCell ref="PLO14:PLP14"/>
    <mergeCell ref="PLQ14:PLR14"/>
    <mergeCell ref="PLS14:PLT14"/>
    <mergeCell ref="PLU14:PLV14"/>
    <mergeCell ref="PKY14:PKZ14"/>
    <mergeCell ref="PLA14:PLB14"/>
    <mergeCell ref="PLC14:PLD14"/>
    <mergeCell ref="PLE14:PLF14"/>
    <mergeCell ref="PLG14:PLH14"/>
    <mergeCell ref="PLI14:PLJ14"/>
    <mergeCell ref="PKM14:PKN14"/>
    <mergeCell ref="PKO14:PKP14"/>
    <mergeCell ref="PKQ14:PKR14"/>
    <mergeCell ref="PKS14:PKT14"/>
    <mergeCell ref="PKU14:PKV14"/>
    <mergeCell ref="PKW14:PKX14"/>
    <mergeCell ref="PKA14:PKB14"/>
    <mergeCell ref="PKC14:PKD14"/>
    <mergeCell ref="PKE14:PKF14"/>
    <mergeCell ref="PKG14:PKH14"/>
    <mergeCell ref="PKI14:PKJ14"/>
    <mergeCell ref="PKK14:PKL14"/>
    <mergeCell ref="PJO14:PJP14"/>
    <mergeCell ref="PJQ14:PJR14"/>
    <mergeCell ref="PJS14:PJT14"/>
    <mergeCell ref="PJU14:PJV14"/>
    <mergeCell ref="PJW14:PJX14"/>
    <mergeCell ref="PJY14:PJZ14"/>
    <mergeCell ref="PJC14:PJD14"/>
    <mergeCell ref="PJE14:PJF14"/>
    <mergeCell ref="PJG14:PJH14"/>
    <mergeCell ref="PJI14:PJJ14"/>
    <mergeCell ref="PJK14:PJL14"/>
    <mergeCell ref="PJM14:PJN14"/>
    <mergeCell ref="PIQ14:PIR14"/>
    <mergeCell ref="PIS14:PIT14"/>
    <mergeCell ref="PIU14:PIV14"/>
    <mergeCell ref="PIW14:PIX14"/>
    <mergeCell ref="PIY14:PIZ14"/>
    <mergeCell ref="PJA14:PJB14"/>
    <mergeCell ref="PIE14:PIF14"/>
    <mergeCell ref="PIG14:PIH14"/>
    <mergeCell ref="PII14:PIJ14"/>
    <mergeCell ref="PIK14:PIL14"/>
    <mergeCell ref="PIM14:PIN14"/>
    <mergeCell ref="PIO14:PIP14"/>
    <mergeCell ref="PHS14:PHT14"/>
    <mergeCell ref="PHU14:PHV14"/>
    <mergeCell ref="PHW14:PHX14"/>
    <mergeCell ref="PHY14:PHZ14"/>
    <mergeCell ref="PIA14:PIB14"/>
    <mergeCell ref="PIC14:PID14"/>
    <mergeCell ref="PHG14:PHH14"/>
    <mergeCell ref="PHI14:PHJ14"/>
    <mergeCell ref="PHK14:PHL14"/>
    <mergeCell ref="PHM14:PHN14"/>
    <mergeCell ref="PHO14:PHP14"/>
    <mergeCell ref="PHQ14:PHR14"/>
    <mergeCell ref="PGU14:PGV14"/>
    <mergeCell ref="PGW14:PGX14"/>
    <mergeCell ref="PGY14:PGZ14"/>
    <mergeCell ref="PHA14:PHB14"/>
    <mergeCell ref="PHC14:PHD14"/>
    <mergeCell ref="PHE14:PHF14"/>
    <mergeCell ref="PGI14:PGJ14"/>
    <mergeCell ref="PGK14:PGL14"/>
    <mergeCell ref="PGM14:PGN14"/>
    <mergeCell ref="PGO14:PGP14"/>
    <mergeCell ref="PGQ14:PGR14"/>
    <mergeCell ref="PGS14:PGT14"/>
    <mergeCell ref="PFW14:PFX14"/>
    <mergeCell ref="PFY14:PFZ14"/>
    <mergeCell ref="PGA14:PGB14"/>
    <mergeCell ref="PGC14:PGD14"/>
    <mergeCell ref="PGE14:PGF14"/>
    <mergeCell ref="PGG14:PGH14"/>
    <mergeCell ref="PFK14:PFL14"/>
    <mergeCell ref="PFM14:PFN14"/>
    <mergeCell ref="PFO14:PFP14"/>
    <mergeCell ref="PFQ14:PFR14"/>
    <mergeCell ref="PFS14:PFT14"/>
    <mergeCell ref="PFU14:PFV14"/>
    <mergeCell ref="PEY14:PEZ14"/>
    <mergeCell ref="PFA14:PFB14"/>
    <mergeCell ref="PFC14:PFD14"/>
    <mergeCell ref="PFE14:PFF14"/>
    <mergeCell ref="PFG14:PFH14"/>
    <mergeCell ref="PFI14:PFJ14"/>
    <mergeCell ref="PEM14:PEN14"/>
    <mergeCell ref="PEO14:PEP14"/>
    <mergeCell ref="PEQ14:PER14"/>
    <mergeCell ref="PES14:PET14"/>
    <mergeCell ref="PEU14:PEV14"/>
    <mergeCell ref="PEW14:PEX14"/>
    <mergeCell ref="PEA14:PEB14"/>
    <mergeCell ref="PEC14:PED14"/>
    <mergeCell ref="PEE14:PEF14"/>
    <mergeCell ref="PEG14:PEH14"/>
    <mergeCell ref="PEI14:PEJ14"/>
    <mergeCell ref="PEK14:PEL14"/>
    <mergeCell ref="PDO14:PDP14"/>
    <mergeCell ref="PDQ14:PDR14"/>
    <mergeCell ref="PDS14:PDT14"/>
    <mergeCell ref="PDU14:PDV14"/>
    <mergeCell ref="PDW14:PDX14"/>
    <mergeCell ref="PDY14:PDZ14"/>
    <mergeCell ref="PDC14:PDD14"/>
    <mergeCell ref="PDE14:PDF14"/>
    <mergeCell ref="PDG14:PDH14"/>
    <mergeCell ref="PDI14:PDJ14"/>
    <mergeCell ref="PDK14:PDL14"/>
    <mergeCell ref="PDM14:PDN14"/>
    <mergeCell ref="PCQ14:PCR14"/>
    <mergeCell ref="PCS14:PCT14"/>
    <mergeCell ref="PCU14:PCV14"/>
    <mergeCell ref="PCW14:PCX14"/>
    <mergeCell ref="PCY14:PCZ14"/>
    <mergeCell ref="PDA14:PDB14"/>
    <mergeCell ref="PCE14:PCF14"/>
    <mergeCell ref="PCG14:PCH14"/>
    <mergeCell ref="PCI14:PCJ14"/>
    <mergeCell ref="PCK14:PCL14"/>
    <mergeCell ref="PCM14:PCN14"/>
    <mergeCell ref="PCO14:PCP14"/>
    <mergeCell ref="PBS14:PBT14"/>
    <mergeCell ref="PBU14:PBV14"/>
    <mergeCell ref="PBW14:PBX14"/>
    <mergeCell ref="PBY14:PBZ14"/>
    <mergeCell ref="PCA14:PCB14"/>
    <mergeCell ref="PCC14:PCD14"/>
    <mergeCell ref="PBG14:PBH14"/>
    <mergeCell ref="PBI14:PBJ14"/>
    <mergeCell ref="PBK14:PBL14"/>
    <mergeCell ref="PBM14:PBN14"/>
    <mergeCell ref="PBO14:PBP14"/>
    <mergeCell ref="PBQ14:PBR14"/>
    <mergeCell ref="PAU14:PAV14"/>
    <mergeCell ref="PAW14:PAX14"/>
    <mergeCell ref="PAY14:PAZ14"/>
    <mergeCell ref="PBA14:PBB14"/>
    <mergeCell ref="PBC14:PBD14"/>
    <mergeCell ref="PBE14:PBF14"/>
    <mergeCell ref="PAI14:PAJ14"/>
    <mergeCell ref="PAK14:PAL14"/>
    <mergeCell ref="PAM14:PAN14"/>
    <mergeCell ref="PAO14:PAP14"/>
    <mergeCell ref="PAQ14:PAR14"/>
    <mergeCell ref="PAS14:PAT14"/>
    <mergeCell ref="OZW14:OZX14"/>
    <mergeCell ref="OZY14:OZZ14"/>
    <mergeCell ref="PAA14:PAB14"/>
    <mergeCell ref="PAC14:PAD14"/>
    <mergeCell ref="PAE14:PAF14"/>
    <mergeCell ref="PAG14:PAH14"/>
    <mergeCell ref="OZK14:OZL14"/>
    <mergeCell ref="OZM14:OZN14"/>
    <mergeCell ref="OZO14:OZP14"/>
    <mergeCell ref="OZQ14:OZR14"/>
    <mergeCell ref="OZS14:OZT14"/>
    <mergeCell ref="OZU14:OZV14"/>
    <mergeCell ref="OYY14:OYZ14"/>
    <mergeCell ref="OZA14:OZB14"/>
    <mergeCell ref="OZC14:OZD14"/>
    <mergeCell ref="OZE14:OZF14"/>
    <mergeCell ref="OZG14:OZH14"/>
    <mergeCell ref="OZI14:OZJ14"/>
    <mergeCell ref="OYM14:OYN14"/>
    <mergeCell ref="OYO14:OYP14"/>
    <mergeCell ref="OYQ14:OYR14"/>
    <mergeCell ref="OYS14:OYT14"/>
    <mergeCell ref="OYU14:OYV14"/>
    <mergeCell ref="OYW14:OYX14"/>
    <mergeCell ref="OYA14:OYB14"/>
    <mergeCell ref="OYC14:OYD14"/>
    <mergeCell ref="OYE14:OYF14"/>
    <mergeCell ref="OYG14:OYH14"/>
    <mergeCell ref="OYI14:OYJ14"/>
    <mergeCell ref="OYK14:OYL14"/>
    <mergeCell ref="OXO14:OXP14"/>
    <mergeCell ref="OXQ14:OXR14"/>
    <mergeCell ref="OXS14:OXT14"/>
    <mergeCell ref="OXU14:OXV14"/>
    <mergeCell ref="OXW14:OXX14"/>
    <mergeCell ref="OXY14:OXZ14"/>
    <mergeCell ref="OXC14:OXD14"/>
    <mergeCell ref="OXE14:OXF14"/>
    <mergeCell ref="OXG14:OXH14"/>
    <mergeCell ref="OXI14:OXJ14"/>
    <mergeCell ref="OXK14:OXL14"/>
    <mergeCell ref="OXM14:OXN14"/>
    <mergeCell ref="OWQ14:OWR14"/>
    <mergeCell ref="OWS14:OWT14"/>
    <mergeCell ref="OWU14:OWV14"/>
    <mergeCell ref="OWW14:OWX14"/>
    <mergeCell ref="OWY14:OWZ14"/>
    <mergeCell ref="OXA14:OXB14"/>
    <mergeCell ref="OWE14:OWF14"/>
    <mergeCell ref="OWG14:OWH14"/>
    <mergeCell ref="OWI14:OWJ14"/>
    <mergeCell ref="OWK14:OWL14"/>
    <mergeCell ref="OWM14:OWN14"/>
    <mergeCell ref="OWO14:OWP14"/>
    <mergeCell ref="OVS14:OVT14"/>
    <mergeCell ref="OVU14:OVV14"/>
    <mergeCell ref="OVW14:OVX14"/>
    <mergeCell ref="OVY14:OVZ14"/>
    <mergeCell ref="OWA14:OWB14"/>
    <mergeCell ref="OWC14:OWD14"/>
    <mergeCell ref="OVG14:OVH14"/>
    <mergeCell ref="OVI14:OVJ14"/>
    <mergeCell ref="OVK14:OVL14"/>
    <mergeCell ref="OVM14:OVN14"/>
    <mergeCell ref="OVO14:OVP14"/>
    <mergeCell ref="OVQ14:OVR14"/>
    <mergeCell ref="OUU14:OUV14"/>
    <mergeCell ref="OUW14:OUX14"/>
    <mergeCell ref="OUY14:OUZ14"/>
    <mergeCell ref="OVA14:OVB14"/>
    <mergeCell ref="OVC14:OVD14"/>
    <mergeCell ref="OVE14:OVF14"/>
    <mergeCell ref="OUI14:OUJ14"/>
    <mergeCell ref="OUK14:OUL14"/>
    <mergeCell ref="OUM14:OUN14"/>
    <mergeCell ref="OUO14:OUP14"/>
    <mergeCell ref="OUQ14:OUR14"/>
    <mergeCell ref="OUS14:OUT14"/>
    <mergeCell ref="OTW14:OTX14"/>
    <mergeCell ref="OTY14:OTZ14"/>
    <mergeCell ref="OUA14:OUB14"/>
    <mergeCell ref="OUC14:OUD14"/>
    <mergeCell ref="OUE14:OUF14"/>
    <mergeCell ref="OUG14:OUH14"/>
    <mergeCell ref="OTK14:OTL14"/>
    <mergeCell ref="OTM14:OTN14"/>
    <mergeCell ref="OTO14:OTP14"/>
    <mergeCell ref="OTQ14:OTR14"/>
    <mergeCell ref="OTS14:OTT14"/>
    <mergeCell ref="OTU14:OTV14"/>
    <mergeCell ref="OSY14:OSZ14"/>
    <mergeCell ref="OTA14:OTB14"/>
    <mergeCell ref="OTC14:OTD14"/>
    <mergeCell ref="OTE14:OTF14"/>
    <mergeCell ref="OTG14:OTH14"/>
    <mergeCell ref="OTI14:OTJ14"/>
    <mergeCell ref="OSM14:OSN14"/>
    <mergeCell ref="OSO14:OSP14"/>
    <mergeCell ref="OSQ14:OSR14"/>
    <mergeCell ref="OSS14:OST14"/>
    <mergeCell ref="OSU14:OSV14"/>
    <mergeCell ref="OSW14:OSX14"/>
    <mergeCell ref="OSA14:OSB14"/>
    <mergeCell ref="OSC14:OSD14"/>
    <mergeCell ref="OSE14:OSF14"/>
    <mergeCell ref="OSG14:OSH14"/>
    <mergeCell ref="OSI14:OSJ14"/>
    <mergeCell ref="OSK14:OSL14"/>
    <mergeCell ref="ORO14:ORP14"/>
    <mergeCell ref="ORQ14:ORR14"/>
    <mergeCell ref="ORS14:ORT14"/>
    <mergeCell ref="ORU14:ORV14"/>
    <mergeCell ref="ORW14:ORX14"/>
    <mergeCell ref="ORY14:ORZ14"/>
    <mergeCell ref="ORC14:ORD14"/>
    <mergeCell ref="ORE14:ORF14"/>
    <mergeCell ref="ORG14:ORH14"/>
    <mergeCell ref="ORI14:ORJ14"/>
    <mergeCell ref="ORK14:ORL14"/>
    <mergeCell ref="ORM14:ORN14"/>
    <mergeCell ref="OQQ14:OQR14"/>
    <mergeCell ref="OQS14:OQT14"/>
    <mergeCell ref="OQU14:OQV14"/>
    <mergeCell ref="OQW14:OQX14"/>
    <mergeCell ref="OQY14:OQZ14"/>
    <mergeCell ref="ORA14:ORB14"/>
    <mergeCell ref="OQE14:OQF14"/>
    <mergeCell ref="OQG14:OQH14"/>
    <mergeCell ref="OQI14:OQJ14"/>
    <mergeCell ref="OQK14:OQL14"/>
    <mergeCell ref="OQM14:OQN14"/>
    <mergeCell ref="OQO14:OQP14"/>
    <mergeCell ref="OPS14:OPT14"/>
    <mergeCell ref="OPU14:OPV14"/>
    <mergeCell ref="OPW14:OPX14"/>
    <mergeCell ref="OPY14:OPZ14"/>
    <mergeCell ref="OQA14:OQB14"/>
    <mergeCell ref="OQC14:OQD14"/>
    <mergeCell ref="OPG14:OPH14"/>
    <mergeCell ref="OPI14:OPJ14"/>
    <mergeCell ref="OPK14:OPL14"/>
    <mergeCell ref="OPM14:OPN14"/>
    <mergeCell ref="OPO14:OPP14"/>
    <mergeCell ref="OPQ14:OPR14"/>
    <mergeCell ref="OOU14:OOV14"/>
    <mergeCell ref="OOW14:OOX14"/>
    <mergeCell ref="OOY14:OOZ14"/>
    <mergeCell ref="OPA14:OPB14"/>
    <mergeCell ref="OPC14:OPD14"/>
    <mergeCell ref="OPE14:OPF14"/>
    <mergeCell ref="OOI14:OOJ14"/>
    <mergeCell ref="OOK14:OOL14"/>
    <mergeCell ref="OOM14:OON14"/>
    <mergeCell ref="OOO14:OOP14"/>
    <mergeCell ref="OOQ14:OOR14"/>
    <mergeCell ref="OOS14:OOT14"/>
    <mergeCell ref="ONW14:ONX14"/>
    <mergeCell ref="ONY14:ONZ14"/>
    <mergeCell ref="OOA14:OOB14"/>
    <mergeCell ref="OOC14:OOD14"/>
    <mergeCell ref="OOE14:OOF14"/>
    <mergeCell ref="OOG14:OOH14"/>
    <mergeCell ref="ONK14:ONL14"/>
    <mergeCell ref="ONM14:ONN14"/>
    <mergeCell ref="ONO14:ONP14"/>
    <mergeCell ref="ONQ14:ONR14"/>
    <mergeCell ref="ONS14:ONT14"/>
    <mergeCell ref="ONU14:ONV14"/>
    <mergeCell ref="OMY14:OMZ14"/>
    <mergeCell ref="ONA14:ONB14"/>
    <mergeCell ref="ONC14:OND14"/>
    <mergeCell ref="ONE14:ONF14"/>
    <mergeCell ref="ONG14:ONH14"/>
    <mergeCell ref="ONI14:ONJ14"/>
    <mergeCell ref="OMM14:OMN14"/>
    <mergeCell ref="OMO14:OMP14"/>
    <mergeCell ref="OMQ14:OMR14"/>
    <mergeCell ref="OMS14:OMT14"/>
    <mergeCell ref="OMU14:OMV14"/>
    <mergeCell ref="OMW14:OMX14"/>
    <mergeCell ref="OMA14:OMB14"/>
    <mergeCell ref="OMC14:OMD14"/>
    <mergeCell ref="OME14:OMF14"/>
    <mergeCell ref="OMG14:OMH14"/>
    <mergeCell ref="OMI14:OMJ14"/>
    <mergeCell ref="OMK14:OML14"/>
    <mergeCell ref="OLO14:OLP14"/>
    <mergeCell ref="OLQ14:OLR14"/>
    <mergeCell ref="OLS14:OLT14"/>
    <mergeCell ref="OLU14:OLV14"/>
    <mergeCell ref="OLW14:OLX14"/>
    <mergeCell ref="OLY14:OLZ14"/>
    <mergeCell ref="OLC14:OLD14"/>
    <mergeCell ref="OLE14:OLF14"/>
    <mergeCell ref="OLG14:OLH14"/>
    <mergeCell ref="OLI14:OLJ14"/>
    <mergeCell ref="OLK14:OLL14"/>
    <mergeCell ref="OLM14:OLN14"/>
    <mergeCell ref="OKQ14:OKR14"/>
    <mergeCell ref="OKS14:OKT14"/>
    <mergeCell ref="OKU14:OKV14"/>
    <mergeCell ref="OKW14:OKX14"/>
    <mergeCell ref="OKY14:OKZ14"/>
    <mergeCell ref="OLA14:OLB14"/>
    <mergeCell ref="OKE14:OKF14"/>
    <mergeCell ref="OKG14:OKH14"/>
    <mergeCell ref="OKI14:OKJ14"/>
    <mergeCell ref="OKK14:OKL14"/>
    <mergeCell ref="OKM14:OKN14"/>
    <mergeCell ref="OKO14:OKP14"/>
    <mergeCell ref="OJS14:OJT14"/>
    <mergeCell ref="OJU14:OJV14"/>
    <mergeCell ref="OJW14:OJX14"/>
    <mergeCell ref="OJY14:OJZ14"/>
    <mergeCell ref="OKA14:OKB14"/>
    <mergeCell ref="OKC14:OKD14"/>
    <mergeCell ref="OJG14:OJH14"/>
    <mergeCell ref="OJI14:OJJ14"/>
    <mergeCell ref="OJK14:OJL14"/>
    <mergeCell ref="OJM14:OJN14"/>
    <mergeCell ref="OJO14:OJP14"/>
    <mergeCell ref="OJQ14:OJR14"/>
    <mergeCell ref="OIU14:OIV14"/>
    <mergeCell ref="OIW14:OIX14"/>
    <mergeCell ref="OIY14:OIZ14"/>
    <mergeCell ref="OJA14:OJB14"/>
    <mergeCell ref="OJC14:OJD14"/>
    <mergeCell ref="OJE14:OJF14"/>
    <mergeCell ref="OII14:OIJ14"/>
    <mergeCell ref="OIK14:OIL14"/>
    <mergeCell ref="OIM14:OIN14"/>
    <mergeCell ref="OIO14:OIP14"/>
    <mergeCell ref="OIQ14:OIR14"/>
    <mergeCell ref="OIS14:OIT14"/>
    <mergeCell ref="OHW14:OHX14"/>
    <mergeCell ref="OHY14:OHZ14"/>
    <mergeCell ref="OIA14:OIB14"/>
    <mergeCell ref="OIC14:OID14"/>
    <mergeCell ref="OIE14:OIF14"/>
    <mergeCell ref="OIG14:OIH14"/>
    <mergeCell ref="OHK14:OHL14"/>
    <mergeCell ref="OHM14:OHN14"/>
    <mergeCell ref="OHO14:OHP14"/>
    <mergeCell ref="OHQ14:OHR14"/>
    <mergeCell ref="OHS14:OHT14"/>
    <mergeCell ref="OHU14:OHV14"/>
    <mergeCell ref="OGY14:OGZ14"/>
    <mergeCell ref="OHA14:OHB14"/>
    <mergeCell ref="OHC14:OHD14"/>
    <mergeCell ref="OHE14:OHF14"/>
    <mergeCell ref="OHG14:OHH14"/>
    <mergeCell ref="OHI14:OHJ14"/>
    <mergeCell ref="OGM14:OGN14"/>
    <mergeCell ref="OGO14:OGP14"/>
    <mergeCell ref="OGQ14:OGR14"/>
    <mergeCell ref="OGS14:OGT14"/>
    <mergeCell ref="OGU14:OGV14"/>
    <mergeCell ref="OGW14:OGX14"/>
    <mergeCell ref="OGA14:OGB14"/>
    <mergeCell ref="OGC14:OGD14"/>
    <mergeCell ref="OGE14:OGF14"/>
    <mergeCell ref="OGG14:OGH14"/>
    <mergeCell ref="OGI14:OGJ14"/>
    <mergeCell ref="OGK14:OGL14"/>
    <mergeCell ref="OFO14:OFP14"/>
    <mergeCell ref="OFQ14:OFR14"/>
    <mergeCell ref="OFS14:OFT14"/>
    <mergeCell ref="OFU14:OFV14"/>
    <mergeCell ref="OFW14:OFX14"/>
    <mergeCell ref="OFY14:OFZ14"/>
    <mergeCell ref="OFC14:OFD14"/>
    <mergeCell ref="OFE14:OFF14"/>
    <mergeCell ref="OFG14:OFH14"/>
    <mergeCell ref="OFI14:OFJ14"/>
    <mergeCell ref="OFK14:OFL14"/>
    <mergeCell ref="OFM14:OFN14"/>
    <mergeCell ref="OEQ14:OER14"/>
    <mergeCell ref="OES14:OET14"/>
    <mergeCell ref="OEU14:OEV14"/>
    <mergeCell ref="OEW14:OEX14"/>
    <mergeCell ref="OEY14:OEZ14"/>
    <mergeCell ref="OFA14:OFB14"/>
    <mergeCell ref="OEE14:OEF14"/>
    <mergeCell ref="OEG14:OEH14"/>
    <mergeCell ref="OEI14:OEJ14"/>
    <mergeCell ref="OEK14:OEL14"/>
    <mergeCell ref="OEM14:OEN14"/>
    <mergeCell ref="OEO14:OEP14"/>
    <mergeCell ref="ODS14:ODT14"/>
    <mergeCell ref="ODU14:ODV14"/>
    <mergeCell ref="ODW14:ODX14"/>
    <mergeCell ref="ODY14:ODZ14"/>
    <mergeCell ref="OEA14:OEB14"/>
    <mergeCell ref="OEC14:OED14"/>
    <mergeCell ref="ODG14:ODH14"/>
    <mergeCell ref="ODI14:ODJ14"/>
    <mergeCell ref="ODK14:ODL14"/>
    <mergeCell ref="ODM14:ODN14"/>
    <mergeCell ref="ODO14:ODP14"/>
    <mergeCell ref="ODQ14:ODR14"/>
    <mergeCell ref="OCU14:OCV14"/>
    <mergeCell ref="OCW14:OCX14"/>
    <mergeCell ref="OCY14:OCZ14"/>
    <mergeCell ref="ODA14:ODB14"/>
    <mergeCell ref="ODC14:ODD14"/>
    <mergeCell ref="ODE14:ODF14"/>
    <mergeCell ref="OCI14:OCJ14"/>
    <mergeCell ref="OCK14:OCL14"/>
    <mergeCell ref="OCM14:OCN14"/>
    <mergeCell ref="OCO14:OCP14"/>
    <mergeCell ref="OCQ14:OCR14"/>
    <mergeCell ref="OCS14:OCT14"/>
    <mergeCell ref="OBW14:OBX14"/>
    <mergeCell ref="OBY14:OBZ14"/>
    <mergeCell ref="OCA14:OCB14"/>
    <mergeCell ref="OCC14:OCD14"/>
    <mergeCell ref="OCE14:OCF14"/>
    <mergeCell ref="OCG14:OCH14"/>
    <mergeCell ref="OBK14:OBL14"/>
    <mergeCell ref="OBM14:OBN14"/>
    <mergeCell ref="OBO14:OBP14"/>
    <mergeCell ref="OBQ14:OBR14"/>
    <mergeCell ref="OBS14:OBT14"/>
    <mergeCell ref="OBU14:OBV14"/>
    <mergeCell ref="OAY14:OAZ14"/>
    <mergeCell ref="OBA14:OBB14"/>
    <mergeCell ref="OBC14:OBD14"/>
    <mergeCell ref="OBE14:OBF14"/>
    <mergeCell ref="OBG14:OBH14"/>
    <mergeCell ref="OBI14:OBJ14"/>
    <mergeCell ref="OAM14:OAN14"/>
    <mergeCell ref="OAO14:OAP14"/>
    <mergeCell ref="OAQ14:OAR14"/>
    <mergeCell ref="OAS14:OAT14"/>
    <mergeCell ref="OAU14:OAV14"/>
    <mergeCell ref="OAW14:OAX14"/>
    <mergeCell ref="OAA14:OAB14"/>
    <mergeCell ref="OAC14:OAD14"/>
    <mergeCell ref="OAE14:OAF14"/>
    <mergeCell ref="OAG14:OAH14"/>
    <mergeCell ref="OAI14:OAJ14"/>
    <mergeCell ref="OAK14:OAL14"/>
    <mergeCell ref="NZO14:NZP14"/>
    <mergeCell ref="NZQ14:NZR14"/>
    <mergeCell ref="NZS14:NZT14"/>
    <mergeCell ref="NZU14:NZV14"/>
    <mergeCell ref="NZW14:NZX14"/>
    <mergeCell ref="NZY14:NZZ14"/>
    <mergeCell ref="NZC14:NZD14"/>
    <mergeCell ref="NZE14:NZF14"/>
    <mergeCell ref="NZG14:NZH14"/>
    <mergeCell ref="NZI14:NZJ14"/>
    <mergeCell ref="NZK14:NZL14"/>
    <mergeCell ref="NZM14:NZN14"/>
    <mergeCell ref="NYQ14:NYR14"/>
    <mergeCell ref="NYS14:NYT14"/>
    <mergeCell ref="NYU14:NYV14"/>
    <mergeCell ref="NYW14:NYX14"/>
    <mergeCell ref="NYY14:NYZ14"/>
    <mergeCell ref="NZA14:NZB14"/>
    <mergeCell ref="NYE14:NYF14"/>
    <mergeCell ref="NYG14:NYH14"/>
    <mergeCell ref="NYI14:NYJ14"/>
    <mergeCell ref="NYK14:NYL14"/>
    <mergeCell ref="NYM14:NYN14"/>
    <mergeCell ref="NYO14:NYP14"/>
    <mergeCell ref="NXS14:NXT14"/>
    <mergeCell ref="NXU14:NXV14"/>
    <mergeCell ref="NXW14:NXX14"/>
    <mergeCell ref="NXY14:NXZ14"/>
    <mergeCell ref="NYA14:NYB14"/>
    <mergeCell ref="NYC14:NYD14"/>
    <mergeCell ref="NXG14:NXH14"/>
    <mergeCell ref="NXI14:NXJ14"/>
    <mergeCell ref="NXK14:NXL14"/>
    <mergeCell ref="NXM14:NXN14"/>
    <mergeCell ref="NXO14:NXP14"/>
    <mergeCell ref="NXQ14:NXR14"/>
    <mergeCell ref="NWU14:NWV14"/>
    <mergeCell ref="NWW14:NWX14"/>
    <mergeCell ref="NWY14:NWZ14"/>
    <mergeCell ref="NXA14:NXB14"/>
    <mergeCell ref="NXC14:NXD14"/>
    <mergeCell ref="NXE14:NXF14"/>
    <mergeCell ref="NWI14:NWJ14"/>
    <mergeCell ref="NWK14:NWL14"/>
    <mergeCell ref="NWM14:NWN14"/>
    <mergeCell ref="NWO14:NWP14"/>
    <mergeCell ref="NWQ14:NWR14"/>
    <mergeCell ref="NWS14:NWT14"/>
    <mergeCell ref="NVW14:NVX14"/>
    <mergeCell ref="NVY14:NVZ14"/>
    <mergeCell ref="NWA14:NWB14"/>
    <mergeCell ref="NWC14:NWD14"/>
    <mergeCell ref="NWE14:NWF14"/>
    <mergeCell ref="NWG14:NWH14"/>
    <mergeCell ref="NVK14:NVL14"/>
    <mergeCell ref="NVM14:NVN14"/>
    <mergeCell ref="NVO14:NVP14"/>
    <mergeCell ref="NVQ14:NVR14"/>
    <mergeCell ref="NVS14:NVT14"/>
    <mergeCell ref="NVU14:NVV14"/>
    <mergeCell ref="NUY14:NUZ14"/>
    <mergeCell ref="NVA14:NVB14"/>
    <mergeCell ref="NVC14:NVD14"/>
    <mergeCell ref="NVE14:NVF14"/>
    <mergeCell ref="NVG14:NVH14"/>
    <mergeCell ref="NVI14:NVJ14"/>
    <mergeCell ref="NUM14:NUN14"/>
    <mergeCell ref="NUO14:NUP14"/>
    <mergeCell ref="NUQ14:NUR14"/>
    <mergeCell ref="NUS14:NUT14"/>
    <mergeCell ref="NUU14:NUV14"/>
    <mergeCell ref="NUW14:NUX14"/>
    <mergeCell ref="NUA14:NUB14"/>
    <mergeCell ref="NUC14:NUD14"/>
    <mergeCell ref="NUE14:NUF14"/>
    <mergeCell ref="NUG14:NUH14"/>
    <mergeCell ref="NUI14:NUJ14"/>
    <mergeCell ref="NUK14:NUL14"/>
    <mergeCell ref="NTO14:NTP14"/>
    <mergeCell ref="NTQ14:NTR14"/>
    <mergeCell ref="NTS14:NTT14"/>
    <mergeCell ref="NTU14:NTV14"/>
    <mergeCell ref="NTW14:NTX14"/>
    <mergeCell ref="NTY14:NTZ14"/>
    <mergeCell ref="NTC14:NTD14"/>
    <mergeCell ref="NTE14:NTF14"/>
    <mergeCell ref="NTG14:NTH14"/>
    <mergeCell ref="NTI14:NTJ14"/>
    <mergeCell ref="NTK14:NTL14"/>
    <mergeCell ref="NTM14:NTN14"/>
    <mergeCell ref="NSQ14:NSR14"/>
    <mergeCell ref="NSS14:NST14"/>
    <mergeCell ref="NSU14:NSV14"/>
    <mergeCell ref="NSW14:NSX14"/>
    <mergeCell ref="NSY14:NSZ14"/>
    <mergeCell ref="NTA14:NTB14"/>
    <mergeCell ref="NSE14:NSF14"/>
    <mergeCell ref="NSG14:NSH14"/>
    <mergeCell ref="NSI14:NSJ14"/>
    <mergeCell ref="NSK14:NSL14"/>
    <mergeCell ref="NSM14:NSN14"/>
    <mergeCell ref="NSO14:NSP14"/>
    <mergeCell ref="NRS14:NRT14"/>
    <mergeCell ref="NRU14:NRV14"/>
    <mergeCell ref="NRW14:NRX14"/>
    <mergeCell ref="NRY14:NRZ14"/>
    <mergeCell ref="NSA14:NSB14"/>
    <mergeCell ref="NSC14:NSD14"/>
    <mergeCell ref="NRG14:NRH14"/>
    <mergeCell ref="NRI14:NRJ14"/>
    <mergeCell ref="NRK14:NRL14"/>
    <mergeCell ref="NRM14:NRN14"/>
    <mergeCell ref="NRO14:NRP14"/>
    <mergeCell ref="NRQ14:NRR14"/>
    <mergeCell ref="NQU14:NQV14"/>
    <mergeCell ref="NQW14:NQX14"/>
    <mergeCell ref="NQY14:NQZ14"/>
    <mergeCell ref="NRA14:NRB14"/>
    <mergeCell ref="NRC14:NRD14"/>
    <mergeCell ref="NRE14:NRF14"/>
    <mergeCell ref="NQI14:NQJ14"/>
    <mergeCell ref="NQK14:NQL14"/>
    <mergeCell ref="NQM14:NQN14"/>
    <mergeCell ref="NQO14:NQP14"/>
    <mergeCell ref="NQQ14:NQR14"/>
    <mergeCell ref="NQS14:NQT14"/>
    <mergeCell ref="NPW14:NPX14"/>
    <mergeCell ref="NPY14:NPZ14"/>
    <mergeCell ref="NQA14:NQB14"/>
    <mergeCell ref="NQC14:NQD14"/>
    <mergeCell ref="NQE14:NQF14"/>
    <mergeCell ref="NQG14:NQH14"/>
    <mergeCell ref="NPK14:NPL14"/>
    <mergeCell ref="NPM14:NPN14"/>
    <mergeCell ref="NPO14:NPP14"/>
    <mergeCell ref="NPQ14:NPR14"/>
    <mergeCell ref="NPS14:NPT14"/>
    <mergeCell ref="NPU14:NPV14"/>
    <mergeCell ref="NOY14:NOZ14"/>
    <mergeCell ref="NPA14:NPB14"/>
    <mergeCell ref="NPC14:NPD14"/>
    <mergeCell ref="NPE14:NPF14"/>
    <mergeCell ref="NPG14:NPH14"/>
    <mergeCell ref="NPI14:NPJ14"/>
    <mergeCell ref="NOM14:NON14"/>
    <mergeCell ref="NOO14:NOP14"/>
    <mergeCell ref="NOQ14:NOR14"/>
    <mergeCell ref="NOS14:NOT14"/>
    <mergeCell ref="NOU14:NOV14"/>
    <mergeCell ref="NOW14:NOX14"/>
    <mergeCell ref="NOA14:NOB14"/>
    <mergeCell ref="NOC14:NOD14"/>
    <mergeCell ref="NOE14:NOF14"/>
    <mergeCell ref="NOG14:NOH14"/>
    <mergeCell ref="NOI14:NOJ14"/>
    <mergeCell ref="NOK14:NOL14"/>
    <mergeCell ref="NNO14:NNP14"/>
    <mergeCell ref="NNQ14:NNR14"/>
    <mergeCell ref="NNS14:NNT14"/>
    <mergeCell ref="NNU14:NNV14"/>
    <mergeCell ref="NNW14:NNX14"/>
    <mergeCell ref="NNY14:NNZ14"/>
    <mergeCell ref="NNC14:NND14"/>
    <mergeCell ref="NNE14:NNF14"/>
    <mergeCell ref="NNG14:NNH14"/>
    <mergeCell ref="NNI14:NNJ14"/>
    <mergeCell ref="NNK14:NNL14"/>
    <mergeCell ref="NNM14:NNN14"/>
    <mergeCell ref="NMQ14:NMR14"/>
    <mergeCell ref="NMS14:NMT14"/>
    <mergeCell ref="NMU14:NMV14"/>
    <mergeCell ref="NMW14:NMX14"/>
    <mergeCell ref="NMY14:NMZ14"/>
    <mergeCell ref="NNA14:NNB14"/>
    <mergeCell ref="NME14:NMF14"/>
    <mergeCell ref="NMG14:NMH14"/>
    <mergeCell ref="NMI14:NMJ14"/>
    <mergeCell ref="NMK14:NML14"/>
    <mergeCell ref="NMM14:NMN14"/>
    <mergeCell ref="NMO14:NMP14"/>
    <mergeCell ref="NLS14:NLT14"/>
    <mergeCell ref="NLU14:NLV14"/>
    <mergeCell ref="NLW14:NLX14"/>
    <mergeCell ref="NLY14:NLZ14"/>
    <mergeCell ref="NMA14:NMB14"/>
    <mergeCell ref="NMC14:NMD14"/>
    <mergeCell ref="NLG14:NLH14"/>
    <mergeCell ref="NLI14:NLJ14"/>
    <mergeCell ref="NLK14:NLL14"/>
    <mergeCell ref="NLM14:NLN14"/>
    <mergeCell ref="NLO14:NLP14"/>
    <mergeCell ref="NLQ14:NLR14"/>
    <mergeCell ref="NKU14:NKV14"/>
    <mergeCell ref="NKW14:NKX14"/>
    <mergeCell ref="NKY14:NKZ14"/>
    <mergeCell ref="NLA14:NLB14"/>
    <mergeCell ref="NLC14:NLD14"/>
    <mergeCell ref="NLE14:NLF14"/>
    <mergeCell ref="NKI14:NKJ14"/>
    <mergeCell ref="NKK14:NKL14"/>
    <mergeCell ref="NKM14:NKN14"/>
    <mergeCell ref="NKO14:NKP14"/>
    <mergeCell ref="NKQ14:NKR14"/>
    <mergeCell ref="NKS14:NKT14"/>
    <mergeCell ref="NJW14:NJX14"/>
    <mergeCell ref="NJY14:NJZ14"/>
    <mergeCell ref="NKA14:NKB14"/>
    <mergeCell ref="NKC14:NKD14"/>
    <mergeCell ref="NKE14:NKF14"/>
    <mergeCell ref="NKG14:NKH14"/>
    <mergeCell ref="NJK14:NJL14"/>
    <mergeCell ref="NJM14:NJN14"/>
    <mergeCell ref="NJO14:NJP14"/>
    <mergeCell ref="NJQ14:NJR14"/>
    <mergeCell ref="NJS14:NJT14"/>
    <mergeCell ref="NJU14:NJV14"/>
    <mergeCell ref="NIY14:NIZ14"/>
    <mergeCell ref="NJA14:NJB14"/>
    <mergeCell ref="NJC14:NJD14"/>
    <mergeCell ref="NJE14:NJF14"/>
    <mergeCell ref="NJG14:NJH14"/>
    <mergeCell ref="NJI14:NJJ14"/>
    <mergeCell ref="NIM14:NIN14"/>
    <mergeCell ref="NIO14:NIP14"/>
    <mergeCell ref="NIQ14:NIR14"/>
    <mergeCell ref="NIS14:NIT14"/>
    <mergeCell ref="NIU14:NIV14"/>
    <mergeCell ref="NIW14:NIX14"/>
    <mergeCell ref="NIA14:NIB14"/>
    <mergeCell ref="NIC14:NID14"/>
    <mergeCell ref="NIE14:NIF14"/>
    <mergeCell ref="NIG14:NIH14"/>
    <mergeCell ref="NII14:NIJ14"/>
    <mergeCell ref="NIK14:NIL14"/>
    <mergeCell ref="NHO14:NHP14"/>
    <mergeCell ref="NHQ14:NHR14"/>
    <mergeCell ref="NHS14:NHT14"/>
    <mergeCell ref="NHU14:NHV14"/>
    <mergeCell ref="NHW14:NHX14"/>
    <mergeCell ref="NHY14:NHZ14"/>
    <mergeCell ref="NHC14:NHD14"/>
    <mergeCell ref="NHE14:NHF14"/>
    <mergeCell ref="NHG14:NHH14"/>
    <mergeCell ref="NHI14:NHJ14"/>
    <mergeCell ref="NHK14:NHL14"/>
    <mergeCell ref="NHM14:NHN14"/>
    <mergeCell ref="NGQ14:NGR14"/>
    <mergeCell ref="NGS14:NGT14"/>
    <mergeCell ref="NGU14:NGV14"/>
    <mergeCell ref="NGW14:NGX14"/>
    <mergeCell ref="NGY14:NGZ14"/>
    <mergeCell ref="NHA14:NHB14"/>
    <mergeCell ref="NGE14:NGF14"/>
    <mergeCell ref="NGG14:NGH14"/>
    <mergeCell ref="NGI14:NGJ14"/>
    <mergeCell ref="NGK14:NGL14"/>
    <mergeCell ref="NGM14:NGN14"/>
    <mergeCell ref="NGO14:NGP14"/>
    <mergeCell ref="NFS14:NFT14"/>
    <mergeCell ref="NFU14:NFV14"/>
    <mergeCell ref="NFW14:NFX14"/>
    <mergeCell ref="NFY14:NFZ14"/>
    <mergeCell ref="NGA14:NGB14"/>
    <mergeCell ref="NGC14:NGD14"/>
    <mergeCell ref="NFG14:NFH14"/>
    <mergeCell ref="NFI14:NFJ14"/>
    <mergeCell ref="NFK14:NFL14"/>
    <mergeCell ref="NFM14:NFN14"/>
    <mergeCell ref="NFO14:NFP14"/>
    <mergeCell ref="NFQ14:NFR14"/>
    <mergeCell ref="NEU14:NEV14"/>
    <mergeCell ref="NEW14:NEX14"/>
    <mergeCell ref="NEY14:NEZ14"/>
    <mergeCell ref="NFA14:NFB14"/>
    <mergeCell ref="NFC14:NFD14"/>
    <mergeCell ref="NFE14:NFF14"/>
    <mergeCell ref="NEI14:NEJ14"/>
    <mergeCell ref="NEK14:NEL14"/>
    <mergeCell ref="NEM14:NEN14"/>
    <mergeCell ref="NEO14:NEP14"/>
    <mergeCell ref="NEQ14:NER14"/>
    <mergeCell ref="NES14:NET14"/>
    <mergeCell ref="NDW14:NDX14"/>
    <mergeCell ref="NDY14:NDZ14"/>
    <mergeCell ref="NEA14:NEB14"/>
    <mergeCell ref="NEC14:NED14"/>
    <mergeCell ref="NEE14:NEF14"/>
    <mergeCell ref="NEG14:NEH14"/>
    <mergeCell ref="NDK14:NDL14"/>
    <mergeCell ref="NDM14:NDN14"/>
    <mergeCell ref="NDO14:NDP14"/>
    <mergeCell ref="NDQ14:NDR14"/>
    <mergeCell ref="NDS14:NDT14"/>
    <mergeCell ref="NDU14:NDV14"/>
    <mergeCell ref="NCY14:NCZ14"/>
    <mergeCell ref="NDA14:NDB14"/>
    <mergeCell ref="NDC14:NDD14"/>
    <mergeCell ref="NDE14:NDF14"/>
    <mergeCell ref="NDG14:NDH14"/>
    <mergeCell ref="NDI14:NDJ14"/>
    <mergeCell ref="NCM14:NCN14"/>
    <mergeCell ref="NCO14:NCP14"/>
    <mergeCell ref="NCQ14:NCR14"/>
    <mergeCell ref="NCS14:NCT14"/>
    <mergeCell ref="NCU14:NCV14"/>
    <mergeCell ref="NCW14:NCX14"/>
    <mergeCell ref="NCA14:NCB14"/>
    <mergeCell ref="NCC14:NCD14"/>
    <mergeCell ref="NCE14:NCF14"/>
    <mergeCell ref="NCG14:NCH14"/>
    <mergeCell ref="NCI14:NCJ14"/>
    <mergeCell ref="NCK14:NCL14"/>
    <mergeCell ref="NBO14:NBP14"/>
    <mergeCell ref="NBQ14:NBR14"/>
    <mergeCell ref="NBS14:NBT14"/>
    <mergeCell ref="NBU14:NBV14"/>
    <mergeCell ref="NBW14:NBX14"/>
    <mergeCell ref="NBY14:NBZ14"/>
    <mergeCell ref="NBC14:NBD14"/>
    <mergeCell ref="NBE14:NBF14"/>
    <mergeCell ref="NBG14:NBH14"/>
    <mergeCell ref="NBI14:NBJ14"/>
    <mergeCell ref="NBK14:NBL14"/>
    <mergeCell ref="NBM14:NBN14"/>
    <mergeCell ref="NAQ14:NAR14"/>
    <mergeCell ref="NAS14:NAT14"/>
    <mergeCell ref="NAU14:NAV14"/>
    <mergeCell ref="NAW14:NAX14"/>
    <mergeCell ref="NAY14:NAZ14"/>
    <mergeCell ref="NBA14:NBB14"/>
    <mergeCell ref="NAE14:NAF14"/>
    <mergeCell ref="NAG14:NAH14"/>
    <mergeCell ref="NAI14:NAJ14"/>
    <mergeCell ref="NAK14:NAL14"/>
    <mergeCell ref="NAM14:NAN14"/>
    <mergeCell ref="NAO14:NAP14"/>
    <mergeCell ref="MZS14:MZT14"/>
    <mergeCell ref="MZU14:MZV14"/>
    <mergeCell ref="MZW14:MZX14"/>
    <mergeCell ref="MZY14:MZZ14"/>
    <mergeCell ref="NAA14:NAB14"/>
    <mergeCell ref="NAC14:NAD14"/>
    <mergeCell ref="MZG14:MZH14"/>
    <mergeCell ref="MZI14:MZJ14"/>
    <mergeCell ref="MZK14:MZL14"/>
    <mergeCell ref="MZM14:MZN14"/>
    <mergeCell ref="MZO14:MZP14"/>
    <mergeCell ref="MZQ14:MZR14"/>
    <mergeCell ref="MYU14:MYV14"/>
    <mergeCell ref="MYW14:MYX14"/>
    <mergeCell ref="MYY14:MYZ14"/>
    <mergeCell ref="MZA14:MZB14"/>
    <mergeCell ref="MZC14:MZD14"/>
    <mergeCell ref="MZE14:MZF14"/>
    <mergeCell ref="MYI14:MYJ14"/>
    <mergeCell ref="MYK14:MYL14"/>
    <mergeCell ref="MYM14:MYN14"/>
    <mergeCell ref="MYO14:MYP14"/>
    <mergeCell ref="MYQ14:MYR14"/>
    <mergeCell ref="MYS14:MYT14"/>
    <mergeCell ref="MXW14:MXX14"/>
    <mergeCell ref="MXY14:MXZ14"/>
    <mergeCell ref="MYA14:MYB14"/>
    <mergeCell ref="MYC14:MYD14"/>
    <mergeCell ref="MYE14:MYF14"/>
    <mergeCell ref="MYG14:MYH14"/>
    <mergeCell ref="MXK14:MXL14"/>
    <mergeCell ref="MXM14:MXN14"/>
    <mergeCell ref="MXO14:MXP14"/>
    <mergeCell ref="MXQ14:MXR14"/>
    <mergeCell ref="MXS14:MXT14"/>
    <mergeCell ref="MXU14:MXV14"/>
    <mergeCell ref="MWY14:MWZ14"/>
    <mergeCell ref="MXA14:MXB14"/>
    <mergeCell ref="MXC14:MXD14"/>
    <mergeCell ref="MXE14:MXF14"/>
    <mergeCell ref="MXG14:MXH14"/>
    <mergeCell ref="MXI14:MXJ14"/>
    <mergeCell ref="MWM14:MWN14"/>
    <mergeCell ref="MWO14:MWP14"/>
    <mergeCell ref="MWQ14:MWR14"/>
    <mergeCell ref="MWS14:MWT14"/>
    <mergeCell ref="MWU14:MWV14"/>
    <mergeCell ref="MWW14:MWX14"/>
    <mergeCell ref="MWA14:MWB14"/>
    <mergeCell ref="MWC14:MWD14"/>
    <mergeCell ref="MWE14:MWF14"/>
    <mergeCell ref="MWG14:MWH14"/>
    <mergeCell ref="MWI14:MWJ14"/>
    <mergeCell ref="MWK14:MWL14"/>
    <mergeCell ref="MVO14:MVP14"/>
    <mergeCell ref="MVQ14:MVR14"/>
    <mergeCell ref="MVS14:MVT14"/>
    <mergeCell ref="MVU14:MVV14"/>
    <mergeCell ref="MVW14:MVX14"/>
    <mergeCell ref="MVY14:MVZ14"/>
    <mergeCell ref="MVC14:MVD14"/>
    <mergeCell ref="MVE14:MVF14"/>
    <mergeCell ref="MVG14:MVH14"/>
    <mergeCell ref="MVI14:MVJ14"/>
    <mergeCell ref="MVK14:MVL14"/>
    <mergeCell ref="MVM14:MVN14"/>
    <mergeCell ref="MUQ14:MUR14"/>
    <mergeCell ref="MUS14:MUT14"/>
    <mergeCell ref="MUU14:MUV14"/>
    <mergeCell ref="MUW14:MUX14"/>
    <mergeCell ref="MUY14:MUZ14"/>
    <mergeCell ref="MVA14:MVB14"/>
    <mergeCell ref="MUE14:MUF14"/>
    <mergeCell ref="MUG14:MUH14"/>
    <mergeCell ref="MUI14:MUJ14"/>
    <mergeCell ref="MUK14:MUL14"/>
    <mergeCell ref="MUM14:MUN14"/>
    <mergeCell ref="MUO14:MUP14"/>
    <mergeCell ref="MTS14:MTT14"/>
    <mergeCell ref="MTU14:MTV14"/>
    <mergeCell ref="MTW14:MTX14"/>
    <mergeCell ref="MTY14:MTZ14"/>
    <mergeCell ref="MUA14:MUB14"/>
    <mergeCell ref="MUC14:MUD14"/>
    <mergeCell ref="MTG14:MTH14"/>
    <mergeCell ref="MTI14:MTJ14"/>
    <mergeCell ref="MTK14:MTL14"/>
    <mergeCell ref="MTM14:MTN14"/>
    <mergeCell ref="MTO14:MTP14"/>
    <mergeCell ref="MTQ14:MTR14"/>
    <mergeCell ref="MSU14:MSV14"/>
    <mergeCell ref="MSW14:MSX14"/>
    <mergeCell ref="MSY14:MSZ14"/>
    <mergeCell ref="MTA14:MTB14"/>
    <mergeCell ref="MTC14:MTD14"/>
    <mergeCell ref="MTE14:MTF14"/>
    <mergeCell ref="MSI14:MSJ14"/>
    <mergeCell ref="MSK14:MSL14"/>
    <mergeCell ref="MSM14:MSN14"/>
    <mergeCell ref="MSO14:MSP14"/>
    <mergeCell ref="MSQ14:MSR14"/>
    <mergeCell ref="MSS14:MST14"/>
    <mergeCell ref="MRW14:MRX14"/>
    <mergeCell ref="MRY14:MRZ14"/>
    <mergeCell ref="MSA14:MSB14"/>
    <mergeCell ref="MSC14:MSD14"/>
    <mergeCell ref="MSE14:MSF14"/>
    <mergeCell ref="MSG14:MSH14"/>
    <mergeCell ref="MRK14:MRL14"/>
    <mergeCell ref="MRM14:MRN14"/>
    <mergeCell ref="MRO14:MRP14"/>
    <mergeCell ref="MRQ14:MRR14"/>
    <mergeCell ref="MRS14:MRT14"/>
    <mergeCell ref="MRU14:MRV14"/>
    <mergeCell ref="MQY14:MQZ14"/>
    <mergeCell ref="MRA14:MRB14"/>
    <mergeCell ref="MRC14:MRD14"/>
    <mergeCell ref="MRE14:MRF14"/>
    <mergeCell ref="MRG14:MRH14"/>
    <mergeCell ref="MRI14:MRJ14"/>
    <mergeCell ref="MQM14:MQN14"/>
    <mergeCell ref="MQO14:MQP14"/>
    <mergeCell ref="MQQ14:MQR14"/>
    <mergeCell ref="MQS14:MQT14"/>
    <mergeCell ref="MQU14:MQV14"/>
    <mergeCell ref="MQW14:MQX14"/>
    <mergeCell ref="MQA14:MQB14"/>
    <mergeCell ref="MQC14:MQD14"/>
    <mergeCell ref="MQE14:MQF14"/>
    <mergeCell ref="MQG14:MQH14"/>
    <mergeCell ref="MQI14:MQJ14"/>
    <mergeCell ref="MQK14:MQL14"/>
    <mergeCell ref="MPO14:MPP14"/>
    <mergeCell ref="MPQ14:MPR14"/>
    <mergeCell ref="MPS14:MPT14"/>
    <mergeCell ref="MPU14:MPV14"/>
    <mergeCell ref="MPW14:MPX14"/>
    <mergeCell ref="MPY14:MPZ14"/>
    <mergeCell ref="MPC14:MPD14"/>
    <mergeCell ref="MPE14:MPF14"/>
    <mergeCell ref="MPG14:MPH14"/>
    <mergeCell ref="MPI14:MPJ14"/>
    <mergeCell ref="MPK14:MPL14"/>
    <mergeCell ref="MPM14:MPN14"/>
    <mergeCell ref="MOQ14:MOR14"/>
    <mergeCell ref="MOS14:MOT14"/>
    <mergeCell ref="MOU14:MOV14"/>
    <mergeCell ref="MOW14:MOX14"/>
    <mergeCell ref="MOY14:MOZ14"/>
    <mergeCell ref="MPA14:MPB14"/>
    <mergeCell ref="MOE14:MOF14"/>
    <mergeCell ref="MOG14:MOH14"/>
    <mergeCell ref="MOI14:MOJ14"/>
    <mergeCell ref="MOK14:MOL14"/>
    <mergeCell ref="MOM14:MON14"/>
    <mergeCell ref="MOO14:MOP14"/>
    <mergeCell ref="MNS14:MNT14"/>
    <mergeCell ref="MNU14:MNV14"/>
    <mergeCell ref="MNW14:MNX14"/>
    <mergeCell ref="MNY14:MNZ14"/>
    <mergeCell ref="MOA14:MOB14"/>
    <mergeCell ref="MOC14:MOD14"/>
    <mergeCell ref="MNG14:MNH14"/>
    <mergeCell ref="MNI14:MNJ14"/>
    <mergeCell ref="MNK14:MNL14"/>
    <mergeCell ref="MNM14:MNN14"/>
    <mergeCell ref="MNO14:MNP14"/>
    <mergeCell ref="MNQ14:MNR14"/>
    <mergeCell ref="MMU14:MMV14"/>
    <mergeCell ref="MMW14:MMX14"/>
    <mergeCell ref="MMY14:MMZ14"/>
    <mergeCell ref="MNA14:MNB14"/>
    <mergeCell ref="MNC14:MND14"/>
    <mergeCell ref="MNE14:MNF14"/>
    <mergeCell ref="MMI14:MMJ14"/>
    <mergeCell ref="MMK14:MML14"/>
    <mergeCell ref="MMM14:MMN14"/>
    <mergeCell ref="MMO14:MMP14"/>
    <mergeCell ref="MMQ14:MMR14"/>
    <mergeCell ref="MMS14:MMT14"/>
    <mergeCell ref="MLW14:MLX14"/>
    <mergeCell ref="MLY14:MLZ14"/>
    <mergeCell ref="MMA14:MMB14"/>
    <mergeCell ref="MMC14:MMD14"/>
    <mergeCell ref="MME14:MMF14"/>
    <mergeCell ref="MMG14:MMH14"/>
    <mergeCell ref="MLK14:MLL14"/>
    <mergeCell ref="MLM14:MLN14"/>
    <mergeCell ref="MLO14:MLP14"/>
    <mergeCell ref="MLQ14:MLR14"/>
    <mergeCell ref="MLS14:MLT14"/>
    <mergeCell ref="MLU14:MLV14"/>
    <mergeCell ref="MKY14:MKZ14"/>
    <mergeCell ref="MLA14:MLB14"/>
    <mergeCell ref="MLC14:MLD14"/>
    <mergeCell ref="MLE14:MLF14"/>
    <mergeCell ref="MLG14:MLH14"/>
    <mergeCell ref="MLI14:MLJ14"/>
    <mergeCell ref="MKM14:MKN14"/>
    <mergeCell ref="MKO14:MKP14"/>
    <mergeCell ref="MKQ14:MKR14"/>
    <mergeCell ref="MKS14:MKT14"/>
    <mergeCell ref="MKU14:MKV14"/>
    <mergeCell ref="MKW14:MKX14"/>
    <mergeCell ref="MKA14:MKB14"/>
    <mergeCell ref="MKC14:MKD14"/>
    <mergeCell ref="MKE14:MKF14"/>
    <mergeCell ref="MKG14:MKH14"/>
    <mergeCell ref="MKI14:MKJ14"/>
    <mergeCell ref="MKK14:MKL14"/>
    <mergeCell ref="MJO14:MJP14"/>
    <mergeCell ref="MJQ14:MJR14"/>
    <mergeCell ref="MJS14:MJT14"/>
    <mergeCell ref="MJU14:MJV14"/>
    <mergeCell ref="MJW14:MJX14"/>
    <mergeCell ref="MJY14:MJZ14"/>
    <mergeCell ref="MJC14:MJD14"/>
    <mergeCell ref="MJE14:MJF14"/>
    <mergeCell ref="MJG14:MJH14"/>
    <mergeCell ref="MJI14:MJJ14"/>
    <mergeCell ref="MJK14:MJL14"/>
    <mergeCell ref="MJM14:MJN14"/>
    <mergeCell ref="MIQ14:MIR14"/>
    <mergeCell ref="MIS14:MIT14"/>
    <mergeCell ref="MIU14:MIV14"/>
    <mergeCell ref="MIW14:MIX14"/>
    <mergeCell ref="MIY14:MIZ14"/>
    <mergeCell ref="MJA14:MJB14"/>
    <mergeCell ref="MIE14:MIF14"/>
    <mergeCell ref="MIG14:MIH14"/>
    <mergeCell ref="MII14:MIJ14"/>
    <mergeCell ref="MIK14:MIL14"/>
    <mergeCell ref="MIM14:MIN14"/>
    <mergeCell ref="MIO14:MIP14"/>
    <mergeCell ref="MHS14:MHT14"/>
    <mergeCell ref="MHU14:MHV14"/>
    <mergeCell ref="MHW14:MHX14"/>
    <mergeCell ref="MHY14:MHZ14"/>
    <mergeCell ref="MIA14:MIB14"/>
    <mergeCell ref="MIC14:MID14"/>
    <mergeCell ref="MHG14:MHH14"/>
    <mergeCell ref="MHI14:MHJ14"/>
    <mergeCell ref="MHK14:MHL14"/>
    <mergeCell ref="MHM14:MHN14"/>
    <mergeCell ref="MHO14:MHP14"/>
    <mergeCell ref="MHQ14:MHR14"/>
    <mergeCell ref="MGU14:MGV14"/>
    <mergeCell ref="MGW14:MGX14"/>
    <mergeCell ref="MGY14:MGZ14"/>
    <mergeCell ref="MHA14:MHB14"/>
    <mergeCell ref="MHC14:MHD14"/>
    <mergeCell ref="MHE14:MHF14"/>
    <mergeCell ref="MGI14:MGJ14"/>
    <mergeCell ref="MGK14:MGL14"/>
    <mergeCell ref="MGM14:MGN14"/>
    <mergeCell ref="MGO14:MGP14"/>
    <mergeCell ref="MGQ14:MGR14"/>
    <mergeCell ref="MGS14:MGT14"/>
    <mergeCell ref="MFW14:MFX14"/>
    <mergeCell ref="MFY14:MFZ14"/>
    <mergeCell ref="MGA14:MGB14"/>
    <mergeCell ref="MGC14:MGD14"/>
    <mergeCell ref="MGE14:MGF14"/>
    <mergeCell ref="MGG14:MGH14"/>
    <mergeCell ref="MFK14:MFL14"/>
    <mergeCell ref="MFM14:MFN14"/>
    <mergeCell ref="MFO14:MFP14"/>
    <mergeCell ref="MFQ14:MFR14"/>
    <mergeCell ref="MFS14:MFT14"/>
    <mergeCell ref="MFU14:MFV14"/>
    <mergeCell ref="MEY14:MEZ14"/>
    <mergeCell ref="MFA14:MFB14"/>
    <mergeCell ref="MFC14:MFD14"/>
    <mergeCell ref="MFE14:MFF14"/>
    <mergeCell ref="MFG14:MFH14"/>
    <mergeCell ref="MFI14:MFJ14"/>
    <mergeCell ref="MEM14:MEN14"/>
    <mergeCell ref="MEO14:MEP14"/>
    <mergeCell ref="MEQ14:MER14"/>
    <mergeCell ref="MES14:MET14"/>
    <mergeCell ref="MEU14:MEV14"/>
    <mergeCell ref="MEW14:MEX14"/>
    <mergeCell ref="MEA14:MEB14"/>
    <mergeCell ref="MEC14:MED14"/>
    <mergeCell ref="MEE14:MEF14"/>
    <mergeCell ref="MEG14:MEH14"/>
    <mergeCell ref="MEI14:MEJ14"/>
    <mergeCell ref="MEK14:MEL14"/>
    <mergeCell ref="MDO14:MDP14"/>
    <mergeCell ref="MDQ14:MDR14"/>
    <mergeCell ref="MDS14:MDT14"/>
    <mergeCell ref="MDU14:MDV14"/>
    <mergeCell ref="MDW14:MDX14"/>
    <mergeCell ref="MDY14:MDZ14"/>
    <mergeCell ref="MDC14:MDD14"/>
    <mergeCell ref="MDE14:MDF14"/>
    <mergeCell ref="MDG14:MDH14"/>
    <mergeCell ref="MDI14:MDJ14"/>
    <mergeCell ref="MDK14:MDL14"/>
    <mergeCell ref="MDM14:MDN14"/>
    <mergeCell ref="MCQ14:MCR14"/>
    <mergeCell ref="MCS14:MCT14"/>
    <mergeCell ref="MCU14:MCV14"/>
    <mergeCell ref="MCW14:MCX14"/>
    <mergeCell ref="MCY14:MCZ14"/>
    <mergeCell ref="MDA14:MDB14"/>
    <mergeCell ref="MCE14:MCF14"/>
    <mergeCell ref="MCG14:MCH14"/>
    <mergeCell ref="MCI14:MCJ14"/>
    <mergeCell ref="MCK14:MCL14"/>
    <mergeCell ref="MCM14:MCN14"/>
    <mergeCell ref="MCO14:MCP14"/>
    <mergeCell ref="MBS14:MBT14"/>
    <mergeCell ref="MBU14:MBV14"/>
    <mergeCell ref="MBW14:MBX14"/>
    <mergeCell ref="MBY14:MBZ14"/>
    <mergeCell ref="MCA14:MCB14"/>
    <mergeCell ref="MCC14:MCD14"/>
    <mergeCell ref="MBG14:MBH14"/>
    <mergeCell ref="MBI14:MBJ14"/>
    <mergeCell ref="MBK14:MBL14"/>
    <mergeCell ref="MBM14:MBN14"/>
    <mergeCell ref="MBO14:MBP14"/>
    <mergeCell ref="MBQ14:MBR14"/>
    <mergeCell ref="MAU14:MAV14"/>
    <mergeCell ref="MAW14:MAX14"/>
    <mergeCell ref="MAY14:MAZ14"/>
    <mergeCell ref="MBA14:MBB14"/>
    <mergeCell ref="MBC14:MBD14"/>
    <mergeCell ref="MBE14:MBF14"/>
    <mergeCell ref="MAI14:MAJ14"/>
    <mergeCell ref="MAK14:MAL14"/>
    <mergeCell ref="MAM14:MAN14"/>
    <mergeCell ref="MAO14:MAP14"/>
    <mergeCell ref="MAQ14:MAR14"/>
    <mergeCell ref="MAS14:MAT14"/>
    <mergeCell ref="LZW14:LZX14"/>
    <mergeCell ref="LZY14:LZZ14"/>
    <mergeCell ref="MAA14:MAB14"/>
    <mergeCell ref="MAC14:MAD14"/>
    <mergeCell ref="MAE14:MAF14"/>
    <mergeCell ref="MAG14:MAH14"/>
    <mergeCell ref="LZK14:LZL14"/>
    <mergeCell ref="LZM14:LZN14"/>
    <mergeCell ref="LZO14:LZP14"/>
    <mergeCell ref="LZQ14:LZR14"/>
    <mergeCell ref="LZS14:LZT14"/>
    <mergeCell ref="LZU14:LZV14"/>
    <mergeCell ref="LYY14:LYZ14"/>
    <mergeCell ref="LZA14:LZB14"/>
    <mergeCell ref="LZC14:LZD14"/>
    <mergeCell ref="LZE14:LZF14"/>
    <mergeCell ref="LZG14:LZH14"/>
    <mergeCell ref="LZI14:LZJ14"/>
    <mergeCell ref="LYM14:LYN14"/>
    <mergeCell ref="LYO14:LYP14"/>
    <mergeCell ref="LYQ14:LYR14"/>
    <mergeCell ref="LYS14:LYT14"/>
    <mergeCell ref="LYU14:LYV14"/>
    <mergeCell ref="LYW14:LYX14"/>
    <mergeCell ref="LYA14:LYB14"/>
    <mergeCell ref="LYC14:LYD14"/>
    <mergeCell ref="LYE14:LYF14"/>
    <mergeCell ref="LYG14:LYH14"/>
    <mergeCell ref="LYI14:LYJ14"/>
    <mergeCell ref="LYK14:LYL14"/>
    <mergeCell ref="LXO14:LXP14"/>
    <mergeCell ref="LXQ14:LXR14"/>
    <mergeCell ref="LXS14:LXT14"/>
    <mergeCell ref="LXU14:LXV14"/>
    <mergeCell ref="LXW14:LXX14"/>
    <mergeCell ref="LXY14:LXZ14"/>
    <mergeCell ref="LXC14:LXD14"/>
    <mergeCell ref="LXE14:LXF14"/>
    <mergeCell ref="LXG14:LXH14"/>
    <mergeCell ref="LXI14:LXJ14"/>
    <mergeCell ref="LXK14:LXL14"/>
    <mergeCell ref="LXM14:LXN14"/>
    <mergeCell ref="LWQ14:LWR14"/>
    <mergeCell ref="LWS14:LWT14"/>
    <mergeCell ref="LWU14:LWV14"/>
    <mergeCell ref="LWW14:LWX14"/>
    <mergeCell ref="LWY14:LWZ14"/>
    <mergeCell ref="LXA14:LXB14"/>
    <mergeCell ref="LWE14:LWF14"/>
    <mergeCell ref="LWG14:LWH14"/>
    <mergeCell ref="LWI14:LWJ14"/>
    <mergeCell ref="LWK14:LWL14"/>
    <mergeCell ref="LWM14:LWN14"/>
    <mergeCell ref="LWO14:LWP14"/>
    <mergeCell ref="LVS14:LVT14"/>
    <mergeCell ref="LVU14:LVV14"/>
    <mergeCell ref="LVW14:LVX14"/>
    <mergeCell ref="LVY14:LVZ14"/>
    <mergeCell ref="LWA14:LWB14"/>
    <mergeCell ref="LWC14:LWD14"/>
    <mergeCell ref="LVG14:LVH14"/>
    <mergeCell ref="LVI14:LVJ14"/>
    <mergeCell ref="LVK14:LVL14"/>
    <mergeCell ref="LVM14:LVN14"/>
    <mergeCell ref="LVO14:LVP14"/>
    <mergeCell ref="LVQ14:LVR14"/>
    <mergeCell ref="LUU14:LUV14"/>
    <mergeCell ref="LUW14:LUX14"/>
    <mergeCell ref="LUY14:LUZ14"/>
    <mergeCell ref="LVA14:LVB14"/>
    <mergeCell ref="LVC14:LVD14"/>
    <mergeCell ref="LVE14:LVF14"/>
    <mergeCell ref="LUI14:LUJ14"/>
    <mergeCell ref="LUK14:LUL14"/>
    <mergeCell ref="LUM14:LUN14"/>
    <mergeCell ref="LUO14:LUP14"/>
    <mergeCell ref="LUQ14:LUR14"/>
    <mergeCell ref="LUS14:LUT14"/>
    <mergeCell ref="LTW14:LTX14"/>
    <mergeCell ref="LTY14:LTZ14"/>
    <mergeCell ref="LUA14:LUB14"/>
    <mergeCell ref="LUC14:LUD14"/>
    <mergeCell ref="LUE14:LUF14"/>
    <mergeCell ref="LUG14:LUH14"/>
    <mergeCell ref="LTK14:LTL14"/>
    <mergeCell ref="LTM14:LTN14"/>
    <mergeCell ref="LTO14:LTP14"/>
    <mergeCell ref="LTQ14:LTR14"/>
    <mergeCell ref="LTS14:LTT14"/>
    <mergeCell ref="LTU14:LTV14"/>
    <mergeCell ref="LSY14:LSZ14"/>
    <mergeCell ref="LTA14:LTB14"/>
    <mergeCell ref="LTC14:LTD14"/>
    <mergeCell ref="LTE14:LTF14"/>
    <mergeCell ref="LTG14:LTH14"/>
    <mergeCell ref="LTI14:LTJ14"/>
    <mergeCell ref="LSM14:LSN14"/>
    <mergeCell ref="LSO14:LSP14"/>
    <mergeCell ref="LSQ14:LSR14"/>
    <mergeCell ref="LSS14:LST14"/>
    <mergeCell ref="LSU14:LSV14"/>
    <mergeCell ref="LSW14:LSX14"/>
    <mergeCell ref="LSA14:LSB14"/>
    <mergeCell ref="LSC14:LSD14"/>
    <mergeCell ref="LSE14:LSF14"/>
    <mergeCell ref="LSG14:LSH14"/>
    <mergeCell ref="LSI14:LSJ14"/>
    <mergeCell ref="LSK14:LSL14"/>
    <mergeCell ref="LRO14:LRP14"/>
    <mergeCell ref="LRQ14:LRR14"/>
    <mergeCell ref="LRS14:LRT14"/>
    <mergeCell ref="LRU14:LRV14"/>
    <mergeCell ref="LRW14:LRX14"/>
    <mergeCell ref="LRY14:LRZ14"/>
    <mergeCell ref="LRC14:LRD14"/>
    <mergeCell ref="LRE14:LRF14"/>
    <mergeCell ref="LRG14:LRH14"/>
    <mergeCell ref="LRI14:LRJ14"/>
    <mergeCell ref="LRK14:LRL14"/>
    <mergeCell ref="LRM14:LRN14"/>
    <mergeCell ref="LQQ14:LQR14"/>
    <mergeCell ref="LQS14:LQT14"/>
    <mergeCell ref="LQU14:LQV14"/>
    <mergeCell ref="LQW14:LQX14"/>
    <mergeCell ref="LQY14:LQZ14"/>
    <mergeCell ref="LRA14:LRB14"/>
    <mergeCell ref="LQE14:LQF14"/>
    <mergeCell ref="LQG14:LQH14"/>
    <mergeCell ref="LQI14:LQJ14"/>
    <mergeCell ref="LQK14:LQL14"/>
    <mergeCell ref="LQM14:LQN14"/>
    <mergeCell ref="LQO14:LQP14"/>
    <mergeCell ref="LPS14:LPT14"/>
    <mergeCell ref="LPU14:LPV14"/>
    <mergeCell ref="LPW14:LPX14"/>
    <mergeCell ref="LPY14:LPZ14"/>
    <mergeCell ref="LQA14:LQB14"/>
    <mergeCell ref="LQC14:LQD14"/>
    <mergeCell ref="LPG14:LPH14"/>
    <mergeCell ref="LPI14:LPJ14"/>
    <mergeCell ref="LPK14:LPL14"/>
    <mergeCell ref="LPM14:LPN14"/>
    <mergeCell ref="LPO14:LPP14"/>
    <mergeCell ref="LPQ14:LPR14"/>
    <mergeCell ref="LOU14:LOV14"/>
    <mergeCell ref="LOW14:LOX14"/>
    <mergeCell ref="LOY14:LOZ14"/>
    <mergeCell ref="LPA14:LPB14"/>
    <mergeCell ref="LPC14:LPD14"/>
    <mergeCell ref="LPE14:LPF14"/>
    <mergeCell ref="LOI14:LOJ14"/>
    <mergeCell ref="LOK14:LOL14"/>
    <mergeCell ref="LOM14:LON14"/>
    <mergeCell ref="LOO14:LOP14"/>
    <mergeCell ref="LOQ14:LOR14"/>
    <mergeCell ref="LOS14:LOT14"/>
    <mergeCell ref="LNW14:LNX14"/>
    <mergeCell ref="LNY14:LNZ14"/>
    <mergeCell ref="LOA14:LOB14"/>
    <mergeCell ref="LOC14:LOD14"/>
    <mergeCell ref="LOE14:LOF14"/>
    <mergeCell ref="LOG14:LOH14"/>
    <mergeCell ref="LNK14:LNL14"/>
    <mergeCell ref="LNM14:LNN14"/>
    <mergeCell ref="LNO14:LNP14"/>
    <mergeCell ref="LNQ14:LNR14"/>
    <mergeCell ref="LNS14:LNT14"/>
    <mergeCell ref="LNU14:LNV14"/>
    <mergeCell ref="LMY14:LMZ14"/>
    <mergeCell ref="LNA14:LNB14"/>
    <mergeCell ref="LNC14:LND14"/>
    <mergeCell ref="LNE14:LNF14"/>
    <mergeCell ref="LNG14:LNH14"/>
    <mergeCell ref="LNI14:LNJ14"/>
    <mergeCell ref="LMM14:LMN14"/>
    <mergeCell ref="LMO14:LMP14"/>
    <mergeCell ref="LMQ14:LMR14"/>
    <mergeCell ref="LMS14:LMT14"/>
    <mergeCell ref="LMU14:LMV14"/>
    <mergeCell ref="LMW14:LMX14"/>
    <mergeCell ref="LMA14:LMB14"/>
    <mergeCell ref="LMC14:LMD14"/>
    <mergeCell ref="LME14:LMF14"/>
    <mergeCell ref="LMG14:LMH14"/>
    <mergeCell ref="LMI14:LMJ14"/>
    <mergeCell ref="LMK14:LML14"/>
    <mergeCell ref="LLO14:LLP14"/>
    <mergeCell ref="LLQ14:LLR14"/>
    <mergeCell ref="LLS14:LLT14"/>
    <mergeCell ref="LLU14:LLV14"/>
    <mergeCell ref="LLW14:LLX14"/>
    <mergeCell ref="LLY14:LLZ14"/>
    <mergeCell ref="LLC14:LLD14"/>
    <mergeCell ref="LLE14:LLF14"/>
    <mergeCell ref="LLG14:LLH14"/>
    <mergeCell ref="LLI14:LLJ14"/>
    <mergeCell ref="LLK14:LLL14"/>
    <mergeCell ref="LLM14:LLN14"/>
    <mergeCell ref="LKQ14:LKR14"/>
    <mergeCell ref="LKS14:LKT14"/>
    <mergeCell ref="LKU14:LKV14"/>
    <mergeCell ref="LKW14:LKX14"/>
    <mergeCell ref="LKY14:LKZ14"/>
    <mergeCell ref="LLA14:LLB14"/>
    <mergeCell ref="LKE14:LKF14"/>
    <mergeCell ref="LKG14:LKH14"/>
    <mergeCell ref="LKI14:LKJ14"/>
    <mergeCell ref="LKK14:LKL14"/>
    <mergeCell ref="LKM14:LKN14"/>
    <mergeCell ref="LKO14:LKP14"/>
    <mergeCell ref="LJS14:LJT14"/>
    <mergeCell ref="LJU14:LJV14"/>
    <mergeCell ref="LJW14:LJX14"/>
    <mergeCell ref="LJY14:LJZ14"/>
    <mergeCell ref="LKA14:LKB14"/>
    <mergeCell ref="LKC14:LKD14"/>
    <mergeCell ref="LJG14:LJH14"/>
    <mergeCell ref="LJI14:LJJ14"/>
    <mergeCell ref="LJK14:LJL14"/>
    <mergeCell ref="LJM14:LJN14"/>
    <mergeCell ref="LJO14:LJP14"/>
    <mergeCell ref="LJQ14:LJR14"/>
    <mergeCell ref="LIU14:LIV14"/>
    <mergeCell ref="LIW14:LIX14"/>
    <mergeCell ref="LIY14:LIZ14"/>
    <mergeCell ref="LJA14:LJB14"/>
    <mergeCell ref="LJC14:LJD14"/>
    <mergeCell ref="LJE14:LJF14"/>
    <mergeCell ref="LII14:LIJ14"/>
    <mergeCell ref="LIK14:LIL14"/>
    <mergeCell ref="LIM14:LIN14"/>
    <mergeCell ref="LIO14:LIP14"/>
    <mergeCell ref="LIQ14:LIR14"/>
    <mergeCell ref="LIS14:LIT14"/>
    <mergeCell ref="LHW14:LHX14"/>
    <mergeCell ref="LHY14:LHZ14"/>
    <mergeCell ref="LIA14:LIB14"/>
    <mergeCell ref="LIC14:LID14"/>
    <mergeCell ref="LIE14:LIF14"/>
    <mergeCell ref="LIG14:LIH14"/>
    <mergeCell ref="LHK14:LHL14"/>
    <mergeCell ref="LHM14:LHN14"/>
    <mergeCell ref="LHO14:LHP14"/>
    <mergeCell ref="LHQ14:LHR14"/>
    <mergeCell ref="LHS14:LHT14"/>
    <mergeCell ref="LHU14:LHV14"/>
    <mergeCell ref="LGY14:LGZ14"/>
    <mergeCell ref="LHA14:LHB14"/>
    <mergeCell ref="LHC14:LHD14"/>
    <mergeCell ref="LHE14:LHF14"/>
    <mergeCell ref="LHG14:LHH14"/>
    <mergeCell ref="LHI14:LHJ14"/>
    <mergeCell ref="LGM14:LGN14"/>
    <mergeCell ref="LGO14:LGP14"/>
    <mergeCell ref="LGQ14:LGR14"/>
    <mergeCell ref="LGS14:LGT14"/>
    <mergeCell ref="LGU14:LGV14"/>
    <mergeCell ref="LGW14:LGX14"/>
    <mergeCell ref="LGA14:LGB14"/>
    <mergeCell ref="LGC14:LGD14"/>
    <mergeCell ref="LGE14:LGF14"/>
    <mergeCell ref="LGG14:LGH14"/>
    <mergeCell ref="LGI14:LGJ14"/>
    <mergeCell ref="LGK14:LGL14"/>
    <mergeCell ref="LFO14:LFP14"/>
    <mergeCell ref="LFQ14:LFR14"/>
    <mergeCell ref="LFS14:LFT14"/>
    <mergeCell ref="LFU14:LFV14"/>
    <mergeCell ref="LFW14:LFX14"/>
    <mergeCell ref="LFY14:LFZ14"/>
    <mergeCell ref="LFC14:LFD14"/>
    <mergeCell ref="LFE14:LFF14"/>
    <mergeCell ref="LFG14:LFH14"/>
    <mergeCell ref="LFI14:LFJ14"/>
    <mergeCell ref="LFK14:LFL14"/>
    <mergeCell ref="LFM14:LFN14"/>
    <mergeCell ref="LEQ14:LER14"/>
    <mergeCell ref="LES14:LET14"/>
    <mergeCell ref="LEU14:LEV14"/>
    <mergeCell ref="LEW14:LEX14"/>
    <mergeCell ref="LEY14:LEZ14"/>
    <mergeCell ref="LFA14:LFB14"/>
    <mergeCell ref="LEE14:LEF14"/>
    <mergeCell ref="LEG14:LEH14"/>
    <mergeCell ref="LEI14:LEJ14"/>
    <mergeCell ref="LEK14:LEL14"/>
    <mergeCell ref="LEM14:LEN14"/>
    <mergeCell ref="LEO14:LEP14"/>
    <mergeCell ref="LDS14:LDT14"/>
    <mergeCell ref="LDU14:LDV14"/>
    <mergeCell ref="LDW14:LDX14"/>
    <mergeCell ref="LDY14:LDZ14"/>
    <mergeCell ref="LEA14:LEB14"/>
    <mergeCell ref="LEC14:LED14"/>
    <mergeCell ref="LDG14:LDH14"/>
    <mergeCell ref="LDI14:LDJ14"/>
    <mergeCell ref="LDK14:LDL14"/>
    <mergeCell ref="LDM14:LDN14"/>
    <mergeCell ref="LDO14:LDP14"/>
    <mergeCell ref="LDQ14:LDR14"/>
    <mergeCell ref="LCU14:LCV14"/>
    <mergeCell ref="LCW14:LCX14"/>
    <mergeCell ref="LCY14:LCZ14"/>
    <mergeCell ref="LDA14:LDB14"/>
    <mergeCell ref="LDC14:LDD14"/>
    <mergeCell ref="LDE14:LDF14"/>
    <mergeCell ref="LCI14:LCJ14"/>
    <mergeCell ref="LCK14:LCL14"/>
    <mergeCell ref="LCM14:LCN14"/>
    <mergeCell ref="LCO14:LCP14"/>
    <mergeCell ref="LCQ14:LCR14"/>
    <mergeCell ref="LCS14:LCT14"/>
    <mergeCell ref="LBW14:LBX14"/>
    <mergeCell ref="LBY14:LBZ14"/>
    <mergeCell ref="LCA14:LCB14"/>
    <mergeCell ref="LCC14:LCD14"/>
    <mergeCell ref="LCE14:LCF14"/>
    <mergeCell ref="LCG14:LCH14"/>
    <mergeCell ref="LBK14:LBL14"/>
    <mergeCell ref="LBM14:LBN14"/>
    <mergeCell ref="LBO14:LBP14"/>
    <mergeCell ref="LBQ14:LBR14"/>
    <mergeCell ref="LBS14:LBT14"/>
    <mergeCell ref="LBU14:LBV14"/>
    <mergeCell ref="LAY14:LAZ14"/>
    <mergeCell ref="LBA14:LBB14"/>
    <mergeCell ref="LBC14:LBD14"/>
    <mergeCell ref="LBE14:LBF14"/>
    <mergeCell ref="LBG14:LBH14"/>
    <mergeCell ref="LBI14:LBJ14"/>
    <mergeCell ref="LAM14:LAN14"/>
    <mergeCell ref="LAO14:LAP14"/>
    <mergeCell ref="LAQ14:LAR14"/>
    <mergeCell ref="LAS14:LAT14"/>
    <mergeCell ref="LAU14:LAV14"/>
    <mergeCell ref="LAW14:LAX14"/>
    <mergeCell ref="LAA14:LAB14"/>
    <mergeCell ref="LAC14:LAD14"/>
    <mergeCell ref="LAE14:LAF14"/>
    <mergeCell ref="LAG14:LAH14"/>
    <mergeCell ref="LAI14:LAJ14"/>
    <mergeCell ref="LAK14:LAL14"/>
    <mergeCell ref="KZO14:KZP14"/>
    <mergeCell ref="KZQ14:KZR14"/>
    <mergeCell ref="KZS14:KZT14"/>
    <mergeCell ref="KZU14:KZV14"/>
    <mergeCell ref="KZW14:KZX14"/>
    <mergeCell ref="KZY14:KZZ14"/>
    <mergeCell ref="KZC14:KZD14"/>
    <mergeCell ref="KZE14:KZF14"/>
    <mergeCell ref="KZG14:KZH14"/>
    <mergeCell ref="KZI14:KZJ14"/>
    <mergeCell ref="KZK14:KZL14"/>
    <mergeCell ref="KZM14:KZN14"/>
    <mergeCell ref="KYQ14:KYR14"/>
    <mergeCell ref="KYS14:KYT14"/>
    <mergeCell ref="KYU14:KYV14"/>
    <mergeCell ref="KYW14:KYX14"/>
    <mergeCell ref="KYY14:KYZ14"/>
    <mergeCell ref="KZA14:KZB14"/>
    <mergeCell ref="KYE14:KYF14"/>
    <mergeCell ref="KYG14:KYH14"/>
    <mergeCell ref="KYI14:KYJ14"/>
    <mergeCell ref="KYK14:KYL14"/>
    <mergeCell ref="KYM14:KYN14"/>
    <mergeCell ref="KYO14:KYP14"/>
    <mergeCell ref="KXS14:KXT14"/>
    <mergeCell ref="KXU14:KXV14"/>
    <mergeCell ref="KXW14:KXX14"/>
    <mergeCell ref="KXY14:KXZ14"/>
    <mergeCell ref="KYA14:KYB14"/>
    <mergeCell ref="KYC14:KYD14"/>
    <mergeCell ref="KXG14:KXH14"/>
    <mergeCell ref="KXI14:KXJ14"/>
    <mergeCell ref="KXK14:KXL14"/>
    <mergeCell ref="KXM14:KXN14"/>
    <mergeCell ref="KXO14:KXP14"/>
    <mergeCell ref="KXQ14:KXR14"/>
    <mergeCell ref="KWU14:KWV14"/>
    <mergeCell ref="KWW14:KWX14"/>
    <mergeCell ref="KWY14:KWZ14"/>
    <mergeCell ref="KXA14:KXB14"/>
    <mergeCell ref="KXC14:KXD14"/>
    <mergeCell ref="KXE14:KXF14"/>
    <mergeCell ref="KWI14:KWJ14"/>
    <mergeCell ref="KWK14:KWL14"/>
    <mergeCell ref="KWM14:KWN14"/>
    <mergeCell ref="KWO14:KWP14"/>
    <mergeCell ref="KWQ14:KWR14"/>
    <mergeCell ref="KWS14:KWT14"/>
    <mergeCell ref="KVW14:KVX14"/>
    <mergeCell ref="KVY14:KVZ14"/>
    <mergeCell ref="KWA14:KWB14"/>
    <mergeCell ref="KWC14:KWD14"/>
    <mergeCell ref="KWE14:KWF14"/>
    <mergeCell ref="KWG14:KWH14"/>
    <mergeCell ref="KVK14:KVL14"/>
    <mergeCell ref="KVM14:KVN14"/>
    <mergeCell ref="KVO14:KVP14"/>
    <mergeCell ref="KVQ14:KVR14"/>
    <mergeCell ref="KVS14:KVT14"/>
    <mergeCell ref="KVU14:KVV14"/>
    <mergeCell ref="KUY14:KUZ14"/>
    <mergeCell ref="KVA14:KVB14"/>
    <mergeCell ref="KVC14:KVD14"/>
    <mergeCell ref="KVE14:KVF14"/>
    <mergeCell ref="KVG14:KVH14"/>
    <mergeCell ref="KVI14:KVJ14"/>
    <mergeCell ref="KUM14:KUN14"/>
    <mergeCell ref="KUO14:KUP14"/>
    <mergeCell ref="KUQ14:KUR14"/>
    <mergeCell ref="KUS14:KUT14"/>
    <mergeCell ref="KUU14:KUV14"/>
    <mergeCell ref="KUW14:KUX14"/>
    <mergeCell ref="KUA14:KUB14"/>
    <mergeCell ref="KUC14:KUD14"/>
    <mergeCell ref="KUE14:KUF14"/>
    <mergeCell ref="KUG14:KUH14"/>
    <mergeCell ref="KUI14:KUJ14"/>
    <mergeCell ref="KUK14:KUL14"/>
    <mergeCell ref="KTO14:KTP14"/>
    <mergeCell ref="KTQ14:KTR14"/>
    <mergeCell ref="KTS14:KTT14"/>
    <mergeCell ref="KTU14:KTV14"/>
    <mergeCell ref="KTW14:KTX14"/>
    <mergeCell ref="KTY14:KTZ14"/>
    <mergeCell ref="KTC14:KTD14"/>
    <mergeCell ref="KTE14:KTF14"/>
    <mergeCell ref="KTG14:KTH14"/>
    <mergeCell ref="KTI14:KTJ14"/>
    <mergeCell ref="KTK14:KTL14"/>
    <mergeCell ref="KTM14:KTN14"/>
    <mergeCell ref="KSQ14:KSR14"/>
    <mergeCell ref="KSS14:KST14"/>
    <mergeCell ref="KSU14:KSV14"/>
    <mergeCell ref="KSW14:KSX14"/>
    <mergeCell ref="KSY14:KSZ14"/>
    <mergeCell ref="KTA14:KTB14"/>
    <mergeCell ref="KSE14:KSF14"/>
    <mergeCell ref="KSG14:KSH14"/>
    <mergeCell ref="KSI14:KSJ14"/>
    <mergeCell ref="KSK14:KSL14"/>
    <mergeCell ref="KSM14:KSN14"/>
    <mergeCell ref="KSO14:KSP14"/>
    <mergeCell ref="KRS14:KRT14"/>
    <mergeCell ref="KRU14:KRV14"/>
    <mergeCell ref="KRW14:KRX14"/>
    <mergeCell ref="KRY14:KRZ14"/>
    <mergeCell ref="KSA14:KSB14"/>
    <mergeCell ref="KSC14:KSD14"/>
    <mergeCell ref="KRG14:KRH14"/>
    <mergeCell ref="KRI14:KRJ14"/>
    <mergeCell ref="KRK14:KRL14"/>
    <mergeCell ref="KRM14:KRN14"/>
    <mergeCell ref="KRO14:KRP14"/>
    <mergeCell ref="KRQ14:KRR14"/>
    <mergeCell ref="KQU14:KQV14"/>
    <mergeCell ref="KQW14:KQX14"/>
    <mergeCell ref="KQY14:KQZ14"/>
    <mergeCell ref="KRA14:KRB14"/>
    <mergeCell ref="KRC14:KRD14"/>
    <mergeCell ref="KRE14:KRF14"/>
    <mergeCell ref="KQI14:KQJ14"/>
    <mergeCell ref="KQK14:KQL14"/>
    <mergeCell ref="KQM14:KQN14"/>
    <mergeCell ref="KQO14:KQP14"/>
    <mergeCell ref="KQQ14:KQR14"/>
    <mergeCell ref="KQS14:KQT14"/>
    <mergeCell ref="KPW14:KPX14"/>
    <mergeCell ref="KPY14:KPZ14"/>
    <mergeCell ref="KQA14:KQB14"/>
    <mergeCell ref="KQC14:KQD14"/>
    <mergeCell ref="KQE14:KQF14"/>
    <mergeCell ref="KQG14:KQH14"/>
    <mergeCell ref="KPK14:KPL14"/>
    <mergeCell ref="KPM14:KPN14"/>
    <mergeCell ref="KPO14:KPP14"/>
    <mergeCell ref="KPQ14:KPR14"/>
    <mergeCell ref="KPS14:KPT14"/>
    <mergeCell ref="KPU14:KPV14"/>
    <mergeCell ref="KOY14:KOZ14"/>
    <mergeCell ref="KPA14:KPB14"/>
    <mergeCell ref="KPC14:KPD14"/>
    <mergeCell ref="KPE14:KPF14"/>
    <mergeCell ref="KPG14:KPH14"/>
    <mergeCell ref="KPI14:KPJ14"/>
    <mergeCell ref="KOM14:KON14"/>
    <mergeCell ref="KOO14:KOP14"/>
    <mergeCell ref="KOQ14:KOR14"/>
    <mergeCell ref="KOS14:KOT14"/>
    <mergeCell ref="KOU14:KOV14"/>
    <mergeCell ref="KOW14:KOX14"/>
    <mergeCell ref="KOA14:KOB14"/>
    <mergeCell ref="KOC14:KOD14"/>
    <mergeCell ref="KOE14:KOF14"/>
    <mergeCell ref="KOG14:KOH14"/>
    <mergeCell ref="KOI14:KOJ14"/>
    <mergeCell ref="KOK14:KOL14"/>
    <mergeCell ref="KNO14:KNP14"/>
    <mergeCell ref="KNQ14:KNR14"/>
    <mergeCell ref="KNS14:KNT14"/>
    <mergeCell ref="KNU14:KNV14"/>
    <mergeCell ref="KNW14:KNX14"/>
    <mergeCell ref="KNY14:KNZ14"/>
    <mergeCell ref="KNC14:KND14"/>
    <mergeCell ref="KNE14:KNF14"/>
    <mergeCell ref="KNG14:KNH14"/>
    <mergeCell ref="KNI14:KNJ14"/>
    <mergeCell ref="KNK14:KNL14"/>
    <mergeCell ref="KNM14:KNN14"/>
    <mergeCell ref="KMQ14:KMR14"/>
    <mergeCell ref="KMS14:KMT14"/>
    <mergeCell ref="KMU14:KMV14"/>
    <mergeCell ref="KMW14:KMX14"/>
    <mergeCell ref="KMY14:KMZ14"/>
    <mergeCell ref="KNA14:KNB14"/>
    <mergeCell ref="KME14:KMF14"/>
    <mergeCell ref="KMG14:KMH14"/>
    <mergeCell ref="KMI14:KMJ14"/>
    <mergeCell ref="KMK14:KML14"/>
    <mergeCell ref="KMM14:KMN14"/>
    <mergeCell ref="KMO14:KMP14"/>
    <mergeCell ref="KLS14:KLT14"/>
    <mergeCell ref="KLU14:KLV14"/>
    <mergeCell ref="KLW14:KLX14"/>
    <mergeCell ref="KLY14:KLZ14"/>
    <mergeCell ref="KMA14:KMB14"/>
    <mergeCell ref="KMC14:KMD14"/>
    <mergeCell ref="KLG14:KLH14"/>
    <mergeCell ref="KLI14:KLJ14"/>
    <mergeCell ref="KLK14:KLL14"/>
    <mergeCell ref="KLM14:KLN14"/>
    <mergeCell ref="KLO14:KLP14"/>
    <mergeCell ref="KLQ14:KLR14"/>
    <mergeCell ref="KKU14:KKV14"/>
    <mergeCell ref="KKW14:KKX14"/>
    <mergeCell ref="KKY14:KKZ14"/>
    <mergeCell ref="KLA14:KLB14"/>
    <mergeCell ref="KLC14:KLD14"/>
    <mergeCell ref="KLE14:KLF14"/>
    <mergeCell ref="KKI14:KKJ14"/>
    <mergeCell ref="KKK14:KKL14"/>
    <mergeCell ref="KKM14:KKN14"/>
    <mergeCell ref="KKO14:KKP14"/>
    <mergeCell ref="KKQ14:KKR14"/>
    <mergeCell ref="KKS14:KKT14"/>
    <mergeCell ref="KJW14:KJX14"/>
    <mergeCell ref="KJY14:KJZ14"/>
    <mergeCell ref="KKA14:KKB14"/>
    <mergeCell ref="KKC14:KKD14"/>
    <mergeCell ref="KKE14:KKF14"/>
    <mergeCell ref="KKG14:KKH14"/>
    <mergeCell ref="KJK14:KJL14"/>
    <mergeCell ref="KJM14:KJN14"/>
    <mergeCell ref="KJO14:KJP14"/>
    <mergeCell ref="KJQ14:KJR14"/>
    <mergeCell ref="KJS14:KJT14"/>
    <mergeCell ref="KJU14:KJV14"/>
    <mergeCell ref="KIY14:KIZ14"/>
    <mergeCell ref="KJA14:KJB14"/>
    <mergeCell ref="KJC14:KJD14"/>
    <mergeCell ref="KJE14:KJF14"/>
    <mergeCell ref="KJG14:KJH14"/>
    <mergeCell ref="KJI14:KJJ14"/>
    <mergeCell ref="KIM14:KIN14"/>
    <mergeCell ref="KIO14:KIP14"/>
    <mergeCell ref="KIQ14:KIR14"/>
    <mergeCell ref="KIS14:KIT14"/>
    <mergeCell ref="KIU14:KIV14"/>
    <mergeCell ref="KIW14:KIX14"/>
    <mergeCell ref="KIA14:KIB14"/>
    <mergeCell ref="KIC14:KID14"/>
    <mergeCell ref="KIE14:KIF14"/>
    <mergeCell ref="KIG14:KIH14"/>
    <mergeCell ref="KII14:KIJ14"/>
    <mergeCell ref="KIK14:KIL14"/>
    <mergeCell ref="KHO14:KHP14"/>
    <mergeCell ref="KHQ14:KHR14"/>
    <mergeCell ref="KHS14:KHT14"/>
    <mergeCell ref="KHU14:KHV14"/>
    <mergeCell ref="KHW14:KHX14"/>
    <mergeCell ref="KHY14:KHZ14"/>
    <mergeCell ref="KHC14:KHD14"/>
    <mergeCell ref="KHE14:KHF14"/>
    <mergeCell ref="KHG14:KHH14"/>
    <mergeCell ref="KHI14:KHJ14"/>
    <mergeCell ref="KHK14:KHL14"/>
    <mergeCell ref="KHM14:KHN14"/>
    <mergeCell ref="KGQ14:KGR14"/>
    <mergeCell ref="KGS14:KGT14"/>
    <mergeCell ref="KGU14:KGV14"/>
    <mergeCell ref="KGW14:KGX14"/>
    <mergeCell ref="KGY14:KGZ14"/>
    <mergeCell ref="KHA14:KHB14"/>
    <mergeCell ref="KGE14:KGF14"/>
    <mergeCell ref="KGG14:KGH14"/>
    <mergeCell ref="KGI14:KGJ14"/>
    <mergeCell ref="KGK14:KGL14"/>
    <mergeCell ref="KGM14:KGN14"/>
    <mergeCell ref="KGO14:KGP14"/>
    <mergeCell ref="KFS14:KFT14"/>
    <mergeCell ref="KFU14:KFV14"/>
    <mergeCell ref="KFW14:KFX14"/>
    <mergeCell ref="KFY14:KFZ14"/>
    <mergeCell ref="KGA14:KGB14"/>
    <mergeCell ref="KGC14:KGD14"/>
    <mergeCell ref="KFG14:KFH14"/>
    <mergeCell ref="KFI14:KFJ14"/>
    <mergeCell ref="KFK14:KFL14"/>
    <mergeCell ref="KFM14:KFN14"/>
    <mergeCell ref="KFO14:KFP14"/>
    <mergeCell ref="KFQ14:KFR14"/>
    <mergeCell ref="KEU14:KEV14"/>
    <mergeCell ref="KEW14:KEX14"/>
    <mergeCell ref="KEY14:KEZ14"/>
    <mergeCell ref="KFA14:KFB14"/>
    <mergeCell ref="KFC14:KFD14"/>
    <mergeCell ref="KFE14:KFF14"/>
    <mergeCell ref="KEI14:KEJ14"/>
    <mergeCell ref="KEK14:KEL14"/>
    <mergeCell ref="KEM14:KEN14"/>
    <mergeCell ref="KEO14:KEP14"/>
    <mergeCell ref="KEQ14:KER14"/>
    <mergeCell ref="KES14:KET14"/>
    <mergeCell ref="KDW14:KDX14"/>
    <mergeCell ref="KDY14:KDZ14"/>
    <mergeCell ref="KEA14:KEB14"/>
    <mergeCell ref="KEC14:KED14"/>
    <mergeCell ref="KEE14:KEF14"/>
    <mergeCell ref="KEG14:KEH14"/>
    <mergeCell ref="KDK14:KDL14"/>
    <mergeCell ref="KDM14:KDN14"/>
    <mergeCell ref="KDO14:KDP14"/>
    <mergeCell ref="KDQ14:KDR14"/>
    <mergeCell ref="KDS14:KDT14"/>
    <mergeCell ref="KDU14:KDV14"/>
    <mergeCell ref="KCY14:KCZ14"/>
    <mergeCell ref="KDA14:KDB14"/>
    <mergeCell ref="KDC14:KDD14"/>
    <mergeCell ref="KDE14:KDF14"/>
    <mergeCell ref="KDG14:KDH14"/>
    <mergeCell ref="KDI14:KDJ14"/>
    <mergeCell ref="KCM14:KCN14"/>
    <mergeCell ref="KCO14:KCP14"/>
    <mergeCell ref="KCQ14:KCR14"/>
    <mergeCell ref="KCS14:KCT14"/>
    <mergeCell ref="KCU14:KCV14"/>
    <mergeCell ref="KCW14:KCX14"/>
    <mergeCell ref="KCA14:KCB14"/>
    <mergeCell ref="KCC14:KCD14"/>
    <mergeCell ref="KCE14:KCF14"/>
    <mergeCell ref="KCG14:KCH14"/>
    <mergeCell ref="KCI14:KCJ14"/>
    <mergeCell ref="KCK14:KCL14"/>
    <mergeCell ref="KBO14:KBP14"/>
    <mergeCell ref="KBQ14:KBR14"/>
    <mergeCell ref="KBS14:KBT14"/>
    <mergeCell ref="KBU14:KBV14"/>
    <mergeCell ref="KBW14:KBX14"/>
    <mergeCell ref="KBY14:KBZ14"/>
    <mergeCell ref="KBC14:KBD14"/>
    <mergeCell ref="KBE14:KBF14"/>
    <mergeCell ref="KBG14:KBH14"/>
    <mergeCell ref="KBI14:KBJ14"/>
    <mergeCell ref="KBK14:KBL14"/>
    <mergeCell ref="KBM14:KBN14"/>
    <mergeCell ref="KAQ14:KAR14"/>
    <mergeCell ref="KAS14:KAT14"/>
    <mergeCell ref="KAU14:KAV14"/>
    <mergeCell ref="KAW14:KAX14"/>
    <mergeCell ref="KAY14:KAZ14"/>
    <mergeCell ref="KBA14:KBB14"/>
    <mergeCell ref="KAE14:KAF14"/>
    <mergeCell ref="KAG14:KAH14"/>
    <mergeCell ref="KAI14:KAJ14"/>
    <mergeCell ref="KAK14:KAL14"/>
    <mergeCell ref="KAM14:KAN14"/>
    <mergeCell ref="KAO14:KAP14"/>
    <mergeCell ref="JZS14:JZT14"/>
    <mergeCell ref="JZU14:JZV14"/>
    <mergeCell ref="JZW14:JZX14"/>
    <mergeCell ref="JZY14:JZZ14"/>
    <mergeCell ref="KAA14:KAB14"/>
    <mergeCell ref="KAC14:KAD14"/>
    <mergeCell ref="JZG14:JZH14"/>
    <mergeCell ref="JZI14:JZJ14"/>
    <mergeCell ref="JZK14:JZL14"/>
    <mergeCell ref="JZM14:JZN14"/>
    <mergeCell ref="JZO14:JZP14"/>
    <mergeCell ref="JZQ14:JZR14"/>
    <mergeCell ref="JYU14:JYV14"/>
    <mergeCell ref="JYW14:JYX14"/>
    <mergeCell ref="JYY14:JYZ14"/>
    <mergeCell ref="JZA14:JZB14"/>
    <mergeCell ref="JZC14:JZD14"/>
    <mergeCell ref="JZE14:JZF14"/>
    <mergeCell ref="JYI14:JYJ14"/>
    <mergeCell ref="JYK14:JYL14"/>
    <mergeCell ref="JYM14:JYN14"/>
    <mergeCell ref="JYO14:JYP14"/>
    <mergeCell ref="JYQ14:JYR14"/>
    <mergeCell ref="JYS14:JYT14"/>
    <mergeCell ref="JXW14:JXX14"/>
    <mergeCell ref="JXY14:JXZ14"/>
    <mergeCell ref="JYA14:JYB14"/>
    <mergeCell ref="JYC14:JYD14"/>
    <mergeCell ref="JYE14:JYF14"/>
    <mergeCell ref="JYG14:JYH14"/>
    <mergeCell ref="JXK14:JXL14"/>
    <mergeCell ref="JXM14:JXN14"/>
    <mergeCell ref="JXO14:JXP14"/>
    <mergeCell ref="JXQ14:JXR14"/>
    <mergeCell ref="JXS14:JXT14"/>
    <mergeCell ref="JXU14:JXV14"/>
    <mergeCell ref="JWY14:JWZ14"/>
    <mergeCell ref="JXA14:JXB14"/>
    <mergeCell ref="JXC14:JXD14"/>
    <mergeCell ref="JXE14:JXF14"/>
    <mergeCell ref="JXG14:JXH14"/>
    <mergeCell ref="JXI14:JXJ14"/>
    <mergeCell ref="JWM14:JWN14"/>
    <mergeCell ref="JWO14:JWP14"/>
    <mergeCell ref="JWQ14:JWR14"/>
    <mergeCell ref="JWS14:JWT14"/>
    <mergeCell ref="JWU14:JWV14"/>
    <mergeCell ref="JWW14:JWX14"/>
    <mergeCell ref="JWA14:JWB14"/>
    <mergeCell ref="JWC14:JWD14"/>
    <mergeCell ref="JWE14:JWF14"/>
    <mergeCell ref="JWG14:JWH14"/>
    <mergeCell ref="JWI14:JWJ14"/>
    <mergeCell ref="JWK14:JWL14"/>
    <mergeCell ref="JVO14:JVP14"/>
    <mergeCell ref="JVQ14:JVR14"/>
    <mergeCell ref="JVS14:JVT14"/>
    <mergeCell ref="JVU14:JVV14"/>
    <mergeCell ref="JVW14:JVX14"/>
    <mergeCell ref="JVY14:JVZ14"/>
    <mergeCell ref="JVC14:JVD14"/>
    <mergeCell ref="JVE14:JVF14"/>
    <mergeCell ref="JVG14:JVH14"/>
    <mergeCell ref="JVI14:JVJ14"/>
    <mergeCell ref="JVK14:JVL14"/>
    <mergeCell ref="JVM14:JVN14"/>
    <mergeCell ref="JUQ14:JUR14"/>
    <mergeCell ref="JUS14:JUT14"/>
    <mergeCell ref="JUU14:JUV14"/>
    <mergeCell ref="JUW14:JUX14"/>
    <mergeCell ref="JUY14:JUZ14"/>
    <mergeCell ref="JVA14:JVB14"/>
    <mergeCell ref="JUE14:JUF14"/>
    <mergeCell ref="JUG14:JUH14"/>
    <mergeCell ref="JUI14:JUJ14"/>
    <mergeCell ref="JUK14:JUL14"/>
    <mergeCell ref="JUM14:JUN14"/>
    <mergeCell ref="JUO14:JUP14"/>
    <mergeCell ref="JTS14:JTT14"/>
    <mergeCell ref="JTU14:JTV14"/>
    <mergeCell ref="JTW14:JTX14"/>
    <mergeCell ref="JTY14:JTZ14"/>
    <mergeCell ref="JUA14:JUB14"/>
    <mergeCell ref="JUC14:JUD14"/>
    <mergeCell ref="JTG14:JTH14"/>
    <mergeCell ref="JTI14:JTJ14"/>
    <mergeCell ref="JTK14:JTL14"/>
    <mergeCell ref="JTM14:JTN14"/>
    <mergeCell ref="JTO14:JTP14"/>
    <mergeCell ref="JTQ14:JTR14"/>
    <mergeCell ref="JSU14:JSV14"/>
    <mergeCell ref="JSW14:JSX14"/>
    <mergeCell ref="JSY14:JSZ14"/>
    <mergeCell ref="JTA14:JTB14"/>
    <mergeCell ref="JTC14:JTD14"/>
    <mergeCell ref="JTE14:JTF14"/>
    <mergeCell ref="JSI14:JSJ14"/>
    <mergeCell ref="JSK14:JSL14"/>
    <mergeCell ref="JSM14:JSN14"/>
    <mergeCell ref="JSO14:JSP14"/>
    <mergeCell ref="JSQ14:JSR14"/>
    <mergeCell ref="JSS14:JST14"/>
    <mergeCell ref="JRW14:JRX14"/>
    <mergeCell ref="JRY14:JRZ14"/>
    <mergeCell ref="JSA14:JSB14"/>
    <mergeCell ref="JSC14:JSD14"/>
    <mergeCell ref="JSE14:JSF14"/>
    <mergeCell ref="JSG14:JSH14"/>
    <mergeCell ref="JRK14:JRL14"/>
    <mergeCell ref="JRM14:JRN14"/>
    <mergeCell ref="JRO14:JRP14"/>
    <mergeCell ref="JRQ14:JRR14"/>
    <mergeCell ref="JRS14:JRT14"/>
    <mergeCell ref="JRU14:JRV14"/>
    <mergeCell ref="JQY14:JQZ14"/>
    <mergeCell ref="JRA14:JRB14"/>
    <mergeCell ref="JRC14:JRD14"/>
    <mergeCell ref="JRE14:JRF14"/>
    <mergeCell ref="JRG14:JRH14"/>
    <mergeCell ref="JRI14:JRJ14"/>
    <mergeCell ref="JQM14:JQN14"/>
    <mergeCell ref="JQO14:JQP14"/>
    <mergeCell ref="JQQ14:JQR14"/>
    <mergeCell ref="JQS14:JQT14"/>
    <mergeCell ref="JQU14:JQV14"/>
    <mergeCell ref="JQW14:JQX14"/>
    <mergeCell ref="JQA14:JQB14"/>
    <mergeCell ref="JQC14:JQD14"/>
    <mergeCell ref="JQE14:JQF14"/>
    <mergeCell ref="JQG14:JQH14"/>
    <mergeCell ref="JQI14:JQJ14"/>
    <mergeCell ref="JQK14:JQL14"/>
    <mergeCell ref="JPO14:JPP14"/>
    <mergeCell ref="JPQ14:JPR14"/>
    <mergeCell ref="JPS14:JPT14"/>
    <mergeCell ref="JPU14:JPV14"/>
    <mergeCell ref="JPW14:JPX14"/>
    <mergeCell ref="JPY14:JPZ14"/>
    <mergeCell ref="JPC14:JPD14"/>
    <mergeCell ref="JPE14:JPF14"/>
    <mergeCell ref="JPG14:JPH14"/>
    <mergeCell ref="JPI14:JPJ14"/>
    <mergeCell ref="JPK14:JPL14"/>
    <mergeCell ref="JPM14:JPN14"/>
    <mergeCell ref="JOQ14:JOR14"/>
    <mergeCell ref="JOS14:JOT14"/>
    <mergeCell ref="JOU14:JOV14"/>
    <mergeCell ref="JOW14:JOX14"/>
    <mergeCell ref="JOY14:JOZ14"/>
    <mergeCell ref="JPA14:JPB14"/>
    <mergeCell ref="JOE14:JOF14"/>
    <mergeCell ref="JOG14:JOH14"/>
    <mergeCell ref="JOI14:JOJ14"/>
    <mergeCell ref="JOK14:JOL14"/>
    <mergeCell ref="JOM14:JON14"/>
    <mergeCell ref="JOO14:JOP14"/>
    <mergeCell ref="JNS14:JNT14"/>
    <mergeCell ref="JNU14:JNV14"/>
    <mergeCell ref="JNW14:JNX14"/>
    <mergeCell ref="JNY14:JNZ14"/>
    <mergeCell ref="JOA14:JOB14"/>
    <mergeCell ref="JOC14:JOD14"/>
    <mergeCell ref="JNG14:JNH14"/>
    <mergeCell ref="JNI14:JNJ14"/>
    <mergeCell ref="JNK14:JNL14"/>
    <mergeCell ref="JNM14:JNN14"/>
    <mergeCell ref="JNO14:JNP14"/>
    <mergeCell ref="JNQ14:JNR14"/>
    <mergeCell ref="JMU14:JMV14"/>
    <mergeCell ref="JMW14:JMX14"/>
    <mergeCell ref="JMY14:JMZ14"/>
    <mergeCell ref="JNA14:JNB14"/>
    <mergeCell ref="JNC14:JND14"/>
    <mergeCell ref="JNE14:JNF14"/>
    <mergeCell ref="JMI14:JMJ14"/>
    <mergeCell ref="JMK14:JML14"/>
    <mergeCell ref="JMM14:JMN14"/>
    <mergeCell ref="JMO14:JMP14"/>
    <mergeCell ref="JMQ14:JMR14"/>
    <mergeCell ref="JMS14:JMT14"/>
    <mergeCell ref="JLW14:JLX14"/>
    <mergeCell ref="JLY14:JLZ14"/>
    <mergeCell ref="JMA14:JMB14"/>
    <mergeCell ref="JMC14:JMD14"/>
    <mergeCell ref="JME14:JMF14"/>
    <mergeCell ref="JMG14:JMH14"/>
    <mergeCell ref="JLK14:JLL14"/>
    <mergeCell ref="JLM14:JLN14"/>
    <mergeCell ref="JLO14:JLP14"/>
    <mergeCell ref="JLQ14:JLR14"/>
    <mergeCell ref="JLS14:JLT14"/>
    <mergeCell ref="JLU14:JLV14"/>
    <mergeCell ref="JKY14:JKZ14"/>
    <mergeCell ref="JLA14:JLB14"/>
    <mergeCell ref="JLC14:JLD14"/>
    <mergeCell ref="JLE14:JLF14"/>
    <mergeCell ref="JLG14:JLH14"/>
    <mergeCell ref="JLI14:JLJ14"/>
    <mergeCell ref="JKM14:JKN14"/>
    <mergeCell ref="JKO14:JKP14"/>
    <mergeCell ref="JKQ14:JKR14"/>
    <mergeCell ref="JKS14:JKT14"/>
    <mergeCell ref="JKU14:JKV14"/>
    <mergeCell ref="JKW14:JKX14"/>
    <mergeCell ref="JKA14:JKB14"/>
    <mergeCell ref="JKC14:JKD14"/>
    <mergeCell ref="JKE14:JKF14"/>
    <mergeCell ref="JKG14:JKH14"/>
    <mergeCell ref="JKI14:JKJ14"/>
    <mergeCell ref="JKK14:JKL14"/>
    <mergeCell ref="JJO14:JJP14"/>
    <mergeCell ref="JJQ14:JJR14"/>
    <mergeCell ref="JJS14:JJT14"/>
    <mergeCell ref="JJU14:JJV14"/>
    <mergeCell ref="JJW14:JJX14"/>
    <mergeCell ref="JJY14:JJZ14"/>
    <mergeCell ref="JJC14:JJD14"/>
    <mergeCell ref="JJE14:JJF14"/>
    <mergeCell ref="JJG14:JJH14"/>
    <mergeCell ref="JJI14:JJJ14"/>
    <mergeCell ref="JJK14:JJL14"/>
    <mergeCell ref="JJM14:JJN14"/>
    <mergeCell ref="JIQ14:JIR14"/>
    <mergeCell ref="JIS14:JIT14"/>
    <mergeCell ref="JIU14:JIV14"/>
    <mergeCell ref="JIW14:JIX14"/>
    <mergeCell ref="JIY14:JIZ14"/>
    <mergeCell ref="JJA14:JJB14"/>
    <mergeCell ref="JIE14:JIF14"/>
    <mergeCell ref="JIG14:JIH14"/>
    <mergeCell ref="JII14:JIJ14"/>
    <mergeCell ref="JIK14:JIL14"/>
    <mergeCell ref="JIM14:JIN14"/>
    <mergeCell ref="JIO14:JIP14"/>
    <mergeCell ref="JHS14:JHT14"/>
    <mergeCell ref="JHU14:JHV14"/>
    <mergeCell ref="JHW14:JHX14"/>
    <mergeCell ref="JHY14:JHZ14"/>
    <mergeCell ref="JIA14:JIB14"/>
    <mergeCell ref="JIC14:JID14"/>
    <mergeCell ref="JHG14:JHH14"/>
    <mergeCell ref="JHI14:JHJ14"/>
    <mergeCell ref="JHK14:JHL14"/>
    <mergeCell ref="JHM14:JHN14"/>
    <mergeCell ref="JHO14:JHP14"/>
    <mergeCell ref="JHQ14:JHR14"/>
    <mergeCell ref="JGU14:JGV14"/>
    <mergeCell ref="JGW14:JGX14"/>
    <mergeCell ref="JGY14:JGZ14"/>
    <mergeCell ref="JHA14:JHB14"/>
    <mergeCell ref="JHC14:JHD14"/>
    <mergeCell ref="JHE14:JHF14"/>
    <mergeCell ref="JGI14:JGJ14"/>
    <mergeCell ref="JGK14:JGL14"/>
    <mergeCell ref="JGM14:JGN14"/>
    <mergeCell ref="JGO14:JGP14"/>
    <mergeCell ref="JGQ14:JGR14"/>
    <mergeCell ref="JGS14:JGT14"/>
    <mergeCell ref="JFW14:JFX14"/>
    <mergeCell ref="JFY14:JFZ14"/>
    <mergeCell ref="JGA14:JGB14"/>
    <mergeCell ref="JGC14:JGD14"/>
    <mergeCell ref="JGE14:JGF14"/>
    <mergeCell ref="JGG14:JGH14"/>
    <mergeCell ref="JFK14:JFL14"/>
    <mergeCell ref="JFM14:JFN14"/>
    <mergeCell ref="JFO14:JFP14"/>
    <mergeCell ref="JFQ14:JFR14"/>
    <mergeCell ref="JFS14:JFT14"/>
    <mergeCell ref="JFU14:JFV14"/>
    <mergeCell ref="JEY14:JEZ14"/>
    <mergeCell ref="JFA14:JFB14"/>
    <mergeCell ref="JFC14:JFD14"/>
    <mergeCell ref="JFE14:JFF14"/>
    <mergeCell ref="JFG14:JFH14"/>
    <mergeCell ref="JFI14:JFJ14"/>
    <mergeCell ref="JEM14:JEN14"/>
    <mergeCell ref="JEO14:JEP14"/>
    <mergeCell ref="JEQ14:JER14"/>
    <mergeCell ref="JES14:JET14"/>
    <mergeCell ref="JEU14:JEV14"/>
    <mergeCell ref="JEW14:JEX14"/>
    <mergeCell ref="JEA14:JEB14"/>
    <mergeCell ref="JEC14:JED14"/>
    <mergeCell ref="JEE14:JEF14"/>
    <mergeCell ref="JEG14:JEH14"/>
    <mergeCell ref="JEI14:JEJ14"/>
    <mergeCell ref="JEK14:JEL14"/>
    <mergeCell ref="JDO14:JDP14"/>
    <mergeCell ref="JDQ14:JDR14"/>
    <mergeCell ref="JDS14:JDT14"/>
    <mergeCell ref="JDU14:JDV14"/>
    <mergeCell ref="JDW14:JDX14"/>
    <mergeCell ref="JDY14:JDZ14"/>
    <mergeCell ref="JDC14:JDD14"/>
    <mergeCell ref="JDE14:JDF14"/>
    <mergeCell ref="JDG14:JDH14"/>
    <mergeCell ref="JDI14:JDJ14"/>
    <mergeCell ref="JDK14:JDL14"/>
    <mergeCell ref="JDM14:JDN14"/>
    <mergeCell ref="JCQ14:JCR14"/>
    <mergeCell ref="JCS14:JCT14"/>
    <mergeCell ref="JCU14:JCV14"/>
    <mergeCell ref="JCW14:JCX14"/>
    <mergeCell ref="JCY14:JCZ14"/>
    <mergeCell ref="JDA14:JDB14"/>
    <mergeCell ref="JCE14:JCF14"/>
    <mergeCell ref="JCG14:JCH14"/>
    <mergeCell ref="JCI14:JCJ14"/>
    <mergeCell ref="JCK14:JCL14"/>
    <mergeCell ref="JCM14:JCN14"/>
    <mergeCell ref="JCO14:JCP14"/>
    <mergeCell ref="JBS14:JBT14"/>
    <mergeCell ref="JBU14:JBV14"/>
    <mergeCell ref="JBW14:JBX14"/>
    <mergeCell ref="JBY14:JBZ14"/>
    <mergeCell ref="JCA14:JCB14"/>
    <mergeCell ref="JCC14:JCD14"/>
    <mergeCell ref="JBG14:JBH14"/>
    <mergeCell ref="JBI14:JBJ14"/>
    <mergeCell ref="JBK14:JBL14"/>
    <mergeCell ref="JBM14:JBN14"/>
    <mergeCell ref="JBO14:JBP14"/>
    <mergeCell ref="JBQ14:JBR14"/>
    <mergeCell ref="JAU14:JAV14"/>
    <mergeCell ref="JAW14:JAX14"/>
    <mergeCell ref="JAY14:JAZ14"/>
    <mergeCell ref="JBA14:JBB14"/>
    <mergeCell ref="JBC14:JBD14"/>
    <mergeCell ref="JBE14:JBF14"/>
    <mergeCell ref="JAI14:JAJ14"/>
    <mergeCell ref="JAK14:JAL14"/>
    <mergeCell ref="JAM14:JAN14"/>
    <mergeCell ref="JAO14:JAP14"/>
    <mergeCell ref="JAQ14:JAR14"/>
    <mergeCell ref="JAS14:JAT14"/>
    <mergeCell ref="IZW14:IZX14"/>
    <mergeCell ref="IZY14:IZZ14"/>
    <mergeCell ref="JAA14:JAB14"/>
    <mergeCell ref="JAC14:JAD14"/>
    <mergeCell ref="JAE14:JAF14"/>
    <mergeCell ref="JAG14:JAH14"/>
    <mergeCell ref="IZK14:IZL14"/>
    <mergeCell ref="IZM14:IZN14"/>
    <mergeCell ref="IZO14:IZP14"/>
    <mergeCell ref="IZQ14:IZR14"/>
    <mergeCell ref="IZS14:IZT14"/>
    <mergeCell ref="IZU14:IZV14"/>
    <mergeCell ref="IYY14:IYZ14"/>
    <mergeCell ref="IZA14:IZB14"/>
    <mergeCell ref="IZC14:IZD14"/>
    <mergeCell ref="IZE14:IZF14"/>
    <mergeCell ref="IZG14:IZH14"/>
    <mergeCell ref="IZI14:IZJ14"/>
    <mergeCell ref="IYM14:IYN14"/>
    <mergeCell ref="IYO14:IYP14"/>
    <mergeCell ref="IYQ14:IYR14"/>
    <mergeCell ref="IYS14:IYT14"/>
    <mergeCell ref="IYU14:IYV14"/>
    <mergeCell ref="IYW14:IYX14"/>
    <mergeCell ref="IYA14:IYB14"/>
    <mergeCell ref="IYC14:IYD14"/>
    <mergeCell ref="IYE14:IYF14"/>
    <mergeCell ref="IYG14:IYH14"/>
    <mergeCell ref="IYI14:IYJ14"/>
    <mergeCell ref="IYK14:IYL14"/>
    <mergeCell ref="IXO14:IXP14"/>
    <mergeCell ref="IXQ14:IXR14"/>
    <mergeCell ref="IXS14:IXT14"/>
    <mergeCell ref="IXU14:IXV14"/>
    <mergeCell ref="IXW14:IXX14"/>
    <mergeCell ref="IXY14:IXZ14"/>
    <mergeCell ref="IXC14:IXD14"/>
    <mergeCell ref="IXE14:IXF14"/>
    <mergeCell ref="IXG14:IXH14"/>
    <mergeCell ref="IXI14:IXJ14"/>
    <mergeCell ref="IXK14:IXL14"/>
    <mergeCell ref="IXM14:IXN14"/>
    <mergeCell ref="IWQ14:IWR14"/>
    <mergeCell ref="IWS14:IWT14"/>
    <mergeCell ref="IWU14:IWV14"/>
    <mergeCell ref="IWW14:IWX14"/>
    <mergeCell ref="IWY14:IWZ14"/>
    <mergeCell ref="IXA14:IXB14"/>
    <mergeCell ref="IWE14:IWF14"/>
    <mergeCell ref="IWG14:IWH14"/>
    <mergeCell ref="IWI14:IWJ14"/>
    <mergeCell ref="IWK14:IWL14"/>
    <mergeCell ref="IWM14:IWN14"/>
    <mergeCell ref="IWO14:IWP14"/>
    <mergeCell ref="IVS14:IVT14"/>
    <mergeCell ref="IVU14:IVV14"/>
    <mergeCell ref="IVW14:IVX14"/>
    <mergeCell ref="IVY14:IVZ14"/>
    <mergeCell ref="IWA14:IWB14"/>
    <mergeCell ref="IWC14:IWD14"/>
    <mergeCell ref="IVG14:IVH14"/>
    <mergeCell ref="IVI14:IVJ14"/>
    <mergeCell ref="IVK14:IVL14"/>
    <mergeCell ref="IVM14:IVN14"/>
    <mergeCell ref="IVO14:IVP14"/>
    <mergeCell ref="IVQ14:IVR14"/>
    <mergeCell ref="IUU14:IUV14"/>
    <mergeCell ref="IUW14:IUX14"/>
    <mergeCell ref="IUY14:IUZ14"/>
    <mergeCell ref="IVA14:IVB14"/>
    <mergeCell ref="IVC14:IVD14"/>
    <mergeCell ref="IVE14:IVF14"/>
    <mergeCell ref="IUI14:IUJ14"/>
    <mergeCell ref="IUK14:IUL14"/>
    <mergeCell ref="IUM14:IUN14"/>
    <mergeCell ref="IUO14:IUP14"/>
    <mergeCell ref="IUQ14:IUR14"/>
    <mergeCell ref="IUS14:IUT14"/>
    <mergeCell ref="ITW14:ITX14"/>
    <mergeCell ref="ITY14:ITZ14"/>
    <mergeCell ref="IUA14:IUB14"/>
    <mergeCell ref="IUC14:IUD14"/>
    <mergeCell ref="IUE14:IUF14"/>
    <mergeCell ref="IUG14:IUH14"/>
    <mergeCell ref="ITK14:ITL14"/>
    <mergeCell ref="ITM14:ITN14"/>
    <mergeCell ref="ITO14:ITP14"/>
    <mergeCell ref="ITQ14:ITR14"/>
    <mergeCell ref="ITS14:ITT14"/>
    <mergeCell ref="ITU14:ITV14"/>
    <mergeCell ref="ISY14:ISZ14"/>
    <mergeCell ref="ITA14:ITB14"/>
    <mergeCell ref="ITC14:ITD14"/>
    <mergeCell ref="ITE14:ITF14"/>
    <mergeCell ref="ITG14:ITH14"/>
    <mergeCell ref="ITI14:ITJ14"/>
    <mergeCell ref="ISM14:ISN14"/>
    <mergeCell ref="ISO14:ISP14"/>
    <mergeCell ref="ISQ14:ISR14"/>
    <mergeCell ref="ISS14:IST14"/>
    <mergeCell ref="ISU14:ISV14"/>
    <mergeCell ref="ISW14:ISX14"/>
    <mergeCell ref="ISA14:ISB14"/>
    <mergeCell ref="ISC14:ISD14"/>
    <mergeCell ref="ISE14:ISF14"/>
    <mergeCell ref="ISG14:ISH14"/>
    <mergeCell ref="ISI14:ISJ14"/>
    <mergeCell ref="ISK14:ISL14"/>
    <mergeCell ref="IRO14:IRP14"/>
    <mergeCell ref="IRQ14:IRR14"/>
    <mergeCell ref="IRS14:IRT14"/>
    <mergeCell ref="IRU14:IRV14"/>
    <mergeCell ref="IRW14:IRX14"/>
    <mergeCell ref="IRY14:IRZ14"/>
    <mergeCell ref="IRC14:IRD14"/>
    <mergeCell ref="IRE14:IRF14"/>
    <mergeCell ref="IRG14:IRH14"/>
    <mergeCell ref="IRI14:IRJ14"/>
    <mergeCell ref="IRK14:IRL14"/>
    <mergeCell ref="IRM14:IRN14"/>
    <mergeCell ref="IQQ14:IQR14"/>
    <mergeCell ref="IQS14:IQT14"/>
    <mergeCell ref="IQU14:IQV14"/>
    <mergeCell ref="IQW14:IQX14"/>
    <mergeCell ref="IQY14:IQZ14"/>
    <mergeCell ref="IRA14:IRB14"/>
    <mergeCell ref="IQE14:IQF14"/>
    <mergeCell ref="IQG14:IQH14"/>
    <mergeCell ref="IQI14:IQJ14"/>
    <mergeCell ref="IQK14:IQL14"/>
    <mergeCell ref="IQM14:IQN14"/>
    <mergeCell ref="IQO14:IQP14"/>
    <mergeCell ref="IPS14:IPT14"/>
    <mergeCell ref="IPU14:IPV14"/>
    <mergeCell ref="IPW14:IPX14"/>
    <mergeCell ref="IPY14:IPZ14"/>
    <mergeCell ref="IQA14:IQB14"/>
    <mergeCell ref="IQC14:IQD14"/>
    <mergeCell ref="IPG14:IPH14"/>
    <mergeCell ref="IPI14:IPJ14"/>
    <mergeCell ref="IPK14:IPL14"/>
    <mergeCell ref="IPM14:IPN14"/>
    <mergeCell ref="IPO14:IPP14"/>
    <mergeCell ref="IPQ14:IPR14"/>
    <mergeCell ref="IOU14:IOV14"/>
    <mergeCell ref="IOW14:IOX14"/>
    <mergeCell ref="IOY14:IOZ14"/>
    <mergeCell ref="IPA14:IPB14"/>
    <mergeCell ref="IPC14:IPD14"/>
    <mergeCell ref="IPE14:IPF14"/>
    <mergeCell ref="IOI14:IOJ14"/>
    <mergeCell ref="IOK14:IOL14"/>
    <mergeCell ref="IOM14:ION14"/>
    <mergeCell ref="IOO14:IOP14"/>
    <mergeCell ref="IOQ14:IOR14"/>
    <mergeCell ref="IOS14:IOT14"/>
    <mergeCell ref="INW14:INX14"/>
    <mergeCell ref="INY14:INZ14"/>
    <mergeCell ref="IOA14:IOB14"/>
    <mergeCell ref="IOC14:IOD14"/>
    <mergeCell ref="IOE14:IOF14"/>
    <mergeCell ref="IOG14:IOH14"/>
    <mergeCell ref="INK14:INL14"/>
    <mergeCell ref="INM14:INN14"/>
    <mergeCell ref="INO14:INP14"/>
    <mergeCell ref="INQ14:INR14"/>
    <mergeCell ref="INS14:INT14"/>
    <mergeCell ref="INU14:INV14"/>
    <mergeCell ref="IMY14:IMZ14"/>
    <mergeCell ref="INA14:INB14"/>
    <mergeCell ref="INC14:IND14"/>
    <mergeCell ref="INE14:INF14"/>
    <mergeCell ref="ING14:INH14"/>
    <mergeCell ref="INI14:INJ14"/>
    <mergeCell ref="IMM14:IMN14"/>
    <mergeCell ref="IMO14:IMP14"/>
    <mergeCell ref="IMQ14:IMR14"/>
    <mergeCell ref="IMS14:IMT14"/>
    <mergeCell ref="IMU14:IMV14"/>
    <mergeCell ref="IMW14:IMX14"/>
    <mergeCell ref="IMA14:IMB14"/>
    <mergeCell ref="IMC14:IMD14"/>
    <mergeCell ref="IME14:IMF14"/>
    <mergeCell ref="IMG14:IMH14"/>
    <mergeCell ref="IMI14:IMJ14"/>
    <mergeCell ref="IMK14:IML14"/>
    <mergeCell ref="ILO14:ILP14"/>
    <mergeCell ref="ILQ14:ILR14"/>
    <mergeCell ref="ILS14:ILT14"/>
    <mergeCell ref="ILU14:ILV14"/>
    <mergeCell ref="ILW14:ILX14"/>
    <mergeCell ref="ILY14:ILZ14"/>
    <mergeCell ref="ILC14:ILD14"/>
    <mergeCell ref="ILE14:ILF14"/>
    <mergeCell ref="ILG14:ILH14"/>
    <mergeCell ref="ILI14:ILJ14"/>
    <mergeCell ref="ILK14:ILL14"/>
    <mergeCell ref="ILM14:ILN14"/>
    <mergeCell ref="IKQ14:IKR14"/>
    <mergeCell ref="IKS14:IKT14"/>
    <mergeCell ref="IKU14:IKV14"/>
    <mergeCell ref="IKW14:IKX14"/>
    <mergeCell ref="IKY14:IKZ14"/>
    <mergeCell ref="ILA14:ILB14"/>
    <mergeCell ref="IKE14:IKF14"/>
    <mergeCell ref="IKG14:IKH14"/>
    <mergeCell ref="IKI14:IKJ14"/>
    <mergeCell ref="IKK14:IKL14"/>
    <mergeCell ref="IKM14:IKN14"/>
    <mergeCell ref="IKO14:IKP14"/>
    <mergeCell ref="IJS14:IJT14"/>
    <mergeCell ref="IJU14:IJV14"/>
    <mergeCell ref="IJW14:IJX14"/>
    <mergeCell ref="IJY14:IJZ14"/>
    <mergeCell ref="IKA14:IKB14"/>
    <mergeCell ref="IKC14:IKD14"/>
    <mergeCell ref="IJG14:IJH14"/>
    <mergeCell ref="IJI14:IJJ14"/>
    <mergeCell ref="IJK14:IJL14"/>
    <mergeCell ref="IJM14:IJN14"/>
    <mergeCell ref="IJO14:IJP14"/>
    <mergeCell ref="IJQ14:IJR14"/>
    <mergeCell ref="IIU14:IIV14"/>
    <mergeCell ref="IIW14:IIX14"/>
    <mergeCell ref="IIY14:IIZ14"/>
    <mergeCell ref="IJA14:IJB14"/>
    <mergeCell ref="IJC14:IJD14"/>
    <mergeCell ref="IJE14:IJF14"/>
    <mergeCell ref="III14:IIJ14"/>
    <mergeCell ref="IIK14:IIL14"/>
    <mergeCell ref="IIM14:IIN14"/>
    <mergeCell ref="IIO14:IIP14"/>
    <mergeCell ref="IIQ14:IIR14"/>
    <mergeCell ref="IIS14:IIT14"/>
    <mergeCell ref="IHW14:IHX14"/>
    <mergeCell ref="IHY14:IHZ14"/>
    <mergeCell ref="IIA14:IIB14"/>
    <mergeCell ref="IIC14:IID14"/>
    <mergeCell ref="IIE14:IIF14"/>
    <mergeCell ref="IIG14:IIH14"/>
    <mergeCell ref="IHK14:IHL14"/>
    <mergeCell ref="IHM14:IHN14"/>
    <mergeCell ref="IHO14:IHP14"/>
    <mergeCell ref="IHQ14:IHR14"/>
    <mergeCell ref="IHS14:IHT14"/>
    <mergeCell ref="IHU14:IHV14"/>
    <mergeCell ref="IGY14:IGZ14"/>
    <mergeCell ref="IHA14:IHB14"/>
    <mergeCell ref="IHC14:IHD14"/>
    <mergeCell ref="IHE14:IHF14"/>
    <mergeCell ref="IHG14:IHH14"/>
    <mergeCell ref="IHI14:IHJ14"/>
    <mergeCell ref="IGM14:IGN14"/>
    <mergeCell ref="IGO14:IGP14"/>
    <mergeCell ref="IGQ14:IGR14"/>
    <mergeCell ref="IGS14:IGT14"/>
    <mergeCell ref="IGU14:IGV14"/>
    <mergeCell ref="IGW14:IGX14"/>
    <mergeCell ref="IGA14:IGB14"/>
    <mergeCell ref="IGC14:IGD14"/>
    <mergeCell ref="IGE14:IGF14"/>
    <mergeCell ref="IGG14:IGH14"/>
    <mergeCell ref="IGI14:IGJ14"/>
    <mergeCell ref="IGK14:IGL14"/>
    <mergeCell ref="IFO14:IFP14"/>
    <mergeCell ref="IFQ14:IFR14"/>
    <mergeCell ref="IFS14:IFT14"/>
    <mergeCell ref="IFU14:IFV14"/>
    <mergeCell ref="IFW14:IFX14"/>
    <mergeCell ref="IFY14:IFZ14"/>
    <mergeCell ref="IFC14:IFD14"/>
    <mergeCell ref="IFE14:IFF14"/>
    <mergeCell ref="IFG14:IFH14"/>
    <mergeCell ref="IFI14:IFJ14"/>
    <mergeCell ref="IFK14:IFL14"/>
    <mergeCell ref="IFM14:IFN14"/>
    <mergeCell ref="IEQ14:IER14"/>
    <mergeCell ref="IES14:IET14"/>
    <mergeCell ref="IEU14:IEV14"/>
    <mergeCell ref="IEW14:IEX14"/>
    <mergeCell ref="IEY14:IEZ14"/>
    <mergeCell ref="IFA14:IFB14"/>
    <mergeCell ref="IEE14:IEF14"/>
    <mergeCell ref="IEG14:IEH14"/>
    <mergeCell ref="IEI14:IEJ14"/>
    <mergeCell ref="IEK14:IEL14"/>
    <mergeCell ref="IEM14:IEN14"/>
    <mergeCell ref="IEO14:IEP14"/>
    <mergeCell ref="IDS14:IDT14"/>
    <mergeCell ref="IDU14:IDV14"/>
    <mergeCell ref="IDW14:IDX14"/>
    <mergeCell ref="IDY14:IDZ14"/>
    <mergeCell ref="IEA14:IEB14"/>
    <mergeCell ref="IEC14:IED14"/>
    <mergeCell ref="IDG14:IDH14"/>
    <mergeCell ref="IDI14:IDJ14"/>
    <mergeCell ref="IDK14:IDL14"/>
    <mergeCell ref="IDM14:IDN14"/>
    <mergeCell ref="IDO14:IDP14"/>
    <mergeCell ref="IDQ14:IDR14"/>
    <mergeCell ref="ICU14:ICV14"/>
    <mergeCell ref="ICW14:ICX14"/>
    <mergeCell ref="ICY14:ICZ14"/>
    <mergeCell ref="IDA14:IDB14"/>
    <mergeCell ref="IDC14:IDD14"/>
    <mergeCell ref="IDE14:IDF14"/>
    <mergeCell ref="ICI14:ICJ14"/>
    <mergeCell ref="ICK14:ICL14"/>
    <mergeCell ref="ICM14:ICN14"/>
    <mergeCell ref="ICO14:ICP14"/>
    <mergeCell ref="ICQ14:ICR14"/>
    <mergeCell ref="ICS14:ICT14"/>
    <mergeCell ref="IBW14:IBX14"/>
    <mergeCell ref="IBY14:IBZ14"/>
    <mergeCell ref="ICA14:ICB14"/>
    <mergeCell ref="ICC14:ICD14"/>
    <mergeCell ref="ICE14:ICF14"/>
    <mergeCell ref="ICG14:ICH14"/>
    <mergeCell ref="IBK14:IBL14"/>
    <mergeCell ref="IBM14:IBN14"/>
    <mergeCell ref="IBO14:IBP14"/>
    <mergeCell ref="IBQ14:IBR14"/>
    <mergeCell ref="IBS14:IBT14"/>
    <mergeCell ref="IBU14:IBV14"/>
    <mergeCell ref="IAY14:IAZ14"/>
    <mergeCell ref="IBA14:IBB14"/>
    <mergeCell ref="IBC14:IBD14"/>
    <mergeCell ref="IBE14:IBF14"/>
    <mergeCell ref="IBG14:IBH14"/>
    <mergeCell ref="IBI14:IBJ14"/>
    <mergeCell ref="IAM14:IAN14"/>
    <mergeCell ref="IAO14:IAP14"/>
    <mergeCell ref="IAQ14:IAR14"/>
    <mergeCell ref="IAS14:IAT14"/>
    <mergeCell ref="IAU14:IAV14"/>
    <mergeCell ref="IAW14:IAX14"/>
    <mergeCell ref="IAA14:IAB14"/>
    <mergeCell ref="IAC14:IAD14"/>
    <mergeCell ref="IAE14:IAF14"/>
    <mergeCell ref="IAG14:IAH14"/>
    <mergeCell ref="IAI14:IAJ14"/>
    <mergeCell ref="IAK14:IAL14"/>
    <mergeCell ref="HZO14:HZP14"/>
    <mergeCell ref="HZQ14:HZR14"/>
    <mergeCell ref="HZS14:HZT14"/>
    <mergeCell ref="HZU14:HZV14"/>
    <mergeCell ref="HZW14:HZX14"/>
    <mergeCell ref="HZY14:HZZ14"/>
    <mergeCell ref="HZC14:HZD14"/>
    <mergeCell ref="HZE14:HZF14"/>
    <mergeCell ref="HZG14:HZH14"/>
    <mergeCell ref="HZI14:HZJ14"/>
    <mergeCell ref="HZK14:HZL14"/>
    <mergeCell ref="HZM14:HZN14"/>
    <mergeCell ref="HYQ14:HYR14"/>
    <mergeCell ref="HYS14:HYT14"/>
    <mergeCell ref="HYU14:HYV14"/>
    <mergeCell ref="HYW14:HYX14"/>
    <mergeCell ref="HYY14:HYZ14"/>
    <mergeCell ref="HZA14:HZB14"/>
    <mergeCell ref="HYE14:HYF14"/>
    <mergeCell ref="HYG14:HYH14"/>
    <mergeCell ref="HYI14:HYJ14"/>
    <mergeCell ref="HYK14:HYL14"/>
    <mergeCell ref="HYM14:HYN14"/>
    <mergeCell ref="HYO14:HYP14"/>
    <mergeCell ref="HXS14:HXT14"/>
    <mergeCell ref="HXU14:HXV14"/>
    <mergeCell ref="HXW14:HXX14"/>
    <mergeCell ref="HXY14:HXZ14"/>
    <mergeCell ref="HYA14:HYB14"/>
    <mergeCell ref="HYC14:HYD14"/>
    <mergeCell ref="HXG14:HXH14"/>
    <mergeCell ref="HXI14:HXJ14"/>
    <mergeCell ref="HXK14:HXL14"/>
    <mergeCell ref="HXM14:HXN14"/>
    <mergeCell ref="HXO14:HXP14"/>
    <mergeCell ref="HXQ14:HXR14"/>
    <mergeCell ref="HWU14:HWV14"/>
    <mergeCell ref="HWW14:HWX14"/>
    <mergeCell ref="HWY14:HWZ14"/>
    <mergeCell ref="HXA14:HXB14"/>
    <mergeCell ref="HXC14:HXD14"/>
    <mergeCell ref="HXE14:HXF14"/>
    <mergeCell ref="HWI14:HWJ14"/>
    <mergeCell ref="HWK14:HWL14"/>
    <mergeCell ref="HWM14:HWN14"/>
    <mergeCell ref="HWO14:HWP14"/>
    <mergeCell ref="HWQ14:HWR14"/>
    <mergeCell ref="HWS14:HWT14"/>
    <mergeCell ref="HVW14:HVX14"/>
    <mergeCell ref="HVY14:HVZ14"/>
    <mergeCell ref="HWA14:HWB14"/>
    <mergeCell ref="HWC14:HWD14"/>
    <mergeCell ref="HWE14:HWF14"/>
    <mergeCell ref="HWG14:HWH14"/>
    <mergeCell ref="HVK14:HVL14"/>
    <mergeCell ref="HVM14:HVN14"/>
    <mergeCell ref="HVO14:HVP14"/>
    <mergeCell ref="HVQ14:HVR14"/>
    <mergeCell ref="HVS14:HVT14"/>
    <mergeCell ref="HVU14:HVV14"/>
    <mergeCell ref="HUY14:HUZ14"/>
    <mergeCell ref="HVA14:HVB14"/>
    <mergeCell ref="HVC14:HVD14"/>
    <mergeCell ref="HVE14:HVF14"/>
    <mergeCell ref="HVG14:HVH14"/>
    <mergeCell ref="HVI14:HVJ14"/>
    <mergeCell ref="HUM14:HUN14"/>
    <mergeCell ref="HUO14:HUP14"/>
    <mergeCell ref="HUQ14:HUR14"/>
    <mergeCell ref="HUS14:HUT14"/>
    <mergeCell ref="HUU14:HUV14"/>
    <mergeCell ref="HUW14:HUX14"/>
    <mergeCell ref="HUA14:HUB14"/>
    <mergeCell ref="HUC14:HUD14"/>
    <mergeCell ref="HUE14:HUF14"/>
    <mergeCell ref="HUG14:HUH14"/>
    <mergeCell ref="HUI14:HUJ14"/>
    <mergeCell ref="HUK14:HUL14"/>
    <mergeCell ref="HTO14:HTP14"/>
    <mergeCell ref="HTQ14:HTR14"/>
    <mergeCell ref="HTS14:HTT14"/>
    <mergeCell ref="HTU14:HTV14"/>
    <mergeCell ref="HTW14:HTX14"/>
    <mergeCell ref="HTY14:HTZ14"/>
    <mergeCell ref="HTC14:HTD14"/>
    <mergeCell ref="HTE14:HTF14"/>
    <mergeCell ref="HTG14:HTH14"/>
    <mergeCell ref="HTI14:HTJ14"/>
    <mergeCell ref="HTK14:HTL14"/>
    <mergeCell ref="HTM14:HTN14"/>
    <mergeCell ref="HSQ14:HSR14"/>
    <mergeCell ref="HSS14:HST14"/>
    <mergeCell ref="HSU14:HSV14"/>
    <mergeCell ref="HSW14:HSX14"/>
    <mergeCell ref="HSY14:HSZ14"/>
    <mergeCell ref="HTA14:HTB14"/>
    <mergeCell ref="HSE14:HSF14"/>
    <mergeCell ref="HSG14:HSH14"/>
    <mergeCell ref="HSI14:HSJ14"/>
    <mergeCell ref="HSK14:HSL14"/>
    <mergeCell ref="HSM14:HSN14"/>
    <mergeCell ref="HSO14:HSP14"/>
    <mergeCell ref="HRS14:HRT14"/>
    <mergeCell ref="HRU14:HRV14"/>
    <mergeCell ref="HRW14:HRX14"/>
    <mergeCell ref="HRY14:HRZ14"/>
    <mergeCell ref="HSA14:HSB14"/>
    <mergeCell ref="HSC14:HSD14"/>
    <mergeCell ref="HRG14:HRH14"/>
    <mergeCell ref="HRI14:HRJ14"/>
    <mergeCell ref="HRK14:HRL14"/>
    <mergeCell ref="HRM14:HRN14"/>
    <mergeCell ref="HRO14:HRP14"/>
    <mergeCell ref="HRQ14:HRR14"/>
    <mergeCell ref="HQU14:HQV14"/>
    <mergeCell ref="HQW14:HQX14"/>
    <mergeCell ref="HQY14:HQZ14"/>
    <mergeCell ref="HRA14:HRB14"/>
    <mergeCell ref="HRC14:HRD14"/>
    <mergeCell ref="HRE14:HRF14"/>
    <mergeCell ref="HQI14:HQJ14"/>
    <mergeCell ref="HQK14:HQL14"/>
    <mergeCell ref="HQM14:HQN14"/>
    <mergeCell ref="HQO14:HQP14"/>
    <mergeCell ref="HQQ14:HQR14"/>
    <mergeCell ref="HQS14:HQT14"/>
    <mergeCell ref="HPW14:HPX14"/>
    <mergeCell ref="HPY14:HPZ14"/>
    <mergeCell ref="HQA14:HQB14"/>
    <mergeCell ref="HQC14:HQD14"/>
    <mergeCell ref="HQE14:HQF14"/>
    <mergeCell ref="HQG14:HQH14"/>
    <mergeCell ref="HPK14:HPL14"/>
    <mergeCell ref="HPM14:HPN14"/>
    <mergeCell ref="HPO14:HPP14"/>
    <mergeCell ref="HPQ14:HPR14"/>
    <mergeCell ref="HPS14:HPT14"/>
    <mergeCell ref="HPU14:HPV14"/>
    <mergeCell ref="HOY14:HOZ14"/>
    <mergeCell ref="HPA14:HPB14"/>
    <mergeCell ref="HPC14:HPD14"/>
    <mergeCell ref="HPE14:HPF14"/>
    <mergeCell ref="HPG14:HPH14"/>
    <mergeCell ref="HPI14:HPJ14"/>
    <mergeCell ref="HOM14:HON14"/>
    <mergeCell ref="HOO14:HOP14"/>
    <mergeCell ref="HOQ14:HOR14"/>
    <mergeCell ref="HOS14:HOT14"/>
    <mergeCell ref="HOU14:HOV14"/>
    <mergeCell ref="HOW14:HOX14"/>
    <mergeCell ref="HOA14:HOB14"/>
    <mergeCell ref="HOC14:HOD14"/>
    <mergeCell ref="HOE14:HOF14"/>
    <mergeCell ref="HOG14:HOH14"/>
    <mergeCell ref="HOI14:HOJ14"/>
    <mergeCell ref="HOK14:HOL14"/>
    <mergeCell ref="HNO14:HNP14"/>
    <mergeCell ref="HNQ14:HNR14"/>
    <mergeCell ref="HNS14:HNT14"/>
    <mergeCell ref="HNU14:HNV14"/>
    <mergeCell ref="HNW14:HNX14"/>
    <mergeCell ref="HNY14:HNZ14"/>
    <mergeCell ref="HNC14:HND14"/>
    <mergeCell ref="HNE14:HNF14"/>
    <mergeCell ref="HNG14:HNH14"/>
    <mergeCell ref="HNI14:HNJ14"/>
    <mergeCell ref="HNK14:HNL14"/>
    <mergeCell ref="HNM14:HNN14"/>
    <mergeCell ref="HMQ14:HMR14"/>
    <mergeCell ref="HMS14:HMT14"/>
    <mergeCell ref="HMU14:HMV14"/>
    <mergeCell ref="HMW14:HMX14"/>
    <mergeCell ref="HMY14:HMZ14"/>
    <mergeCell ref="HNA14:HNB14"/>
    <mergeCell ref="HME14:HMF14"/>
    <mergeCell ref="HMG14:HMH14"/>
    <mergeCell ref="HMI14:HMJ14"/>
    <mergeCell ref="HMK14:HML14"/>
    <mergeCell ref="HMM14:HMN14"/>
    <mergeCell ref="HMO14:HMP14"/>
    <mergeCell ref="HLS14:HLT14"/>
    <mergeCell ref="HLU14:HLV14"/>
    <mergeCell ref="HLW14:HLX14"/>
    <mergeCell ref="HLY14:HLZ14"/>
    <mergeCell ref="HMA14:HMB14"/>
    <mergeCell ref="HMC14:HMD14"/>
    <mergeCell ref="HLG14:HLH14"/>
    <mergeCell ref="HLI14:HLJ14"/>
    <mergeCell ref="HLK14:HLL14"/>
    <mergeCell ref="HLM14:HLN14"/>
    <mergeCell ref="HLO14:HLP14"/>
    <mergeCell ref="HLQ14:HLR14"/>
    <mergeCell ref="HKU14:HKV14"/>
    <mergeCell ref="HKW14:HKX14"/>
    <mergeCell ref="HKY14:HKZ14"/>
    <mergeCell ref="HLA14:HLB14"/>
    <mergeCell ref="HLC14:HLD14"/>
    <mergeCell ref="HLE14:HLF14"/>
    <mergeCell ref="HKI14:HKJ14"/>
    <mergeCell ref="HKK14:HKL14"/>
    <mergeCell ref="HKM14:HKN14"/>
    <mergeCell ref="HKO14:HKP14"/>
    <mergeCell ref="HKQ14:HKR14"/>
    <mergeCell ref="HKS14:HKT14"/>
    <mergeCell ref="HJW14:HJX14"/>
    <mergeCell ref="HJY14:HJZ14"/>
    <mergeCell ref="HKA14:HKB14"/>
    <mergeCell ref="HKC14:HKD14"/>
    <mergeCell ref="HKE14:HKF14"/>
    <mergeCell ref="HKG14:HKH14"/>
    <mergeCell ref="HJK14:HJL14"/>
    <mergeCell ref="HJM14:HJN14"/>
    <mergeCell ref="HJO14:HJP14"/>
    <mergeCell ref="HJQ14:HJR14"/>
    <mergeCell ref="HJS14:HJT14"/>
    <mergeCell ref="HJU14:HJV14"/>
    <mergeCell ref="HIY14:HIZ14"/>
    <mergeCell ref="HJA14:HJB14"/>
    <mergeCell ref="HJC14:HJD14"/>
    <mergeCell ref="HJE14:HJF14"/>
    <mergeCell ref="HJG14:HJH14"/>
    <mergeCell ref="HJI14:HJJ14"/>
    <mergeCell ref="HIM14:HIN14"/>
    <mergeCell ref="HIO14:HIP14"/>
    <mergeCell ref="HIQ14:HIR14"/>
    <mergeCell ref="HIS14:HIT14"/>
    <mergeCell ref="HIU14:HIV14"/>
    <mergeCell ref="HIW14:HIX14"/>
    <mergeCell ref="HIA14:HIB14"/>
    <mergeCell ref="HIC14:HID14"/>
    <mergeCell ref="HIE14:HIF14"/>
    <mergeCell ref="HIG14:HIH14"/>
    <mergeCell ref="HII14:HIJ14"/>
    <mergeCell ref="HIK14:HIL14"/>
    <mergeCell ref="HHO14:HHP14"/>
    <mergeCell ref="HHQ14:HHR14"/>
    <mergeCell ref="HHS14:HHT14"/>
    <mergeCell ref="HHU14:HHV14"/>
    <mergeCell ref="HHW14:HHX14"/>
    <mergeCell ref="HHY14:HHZ14"/>
    <mergeCell ref="HHC14:HHD14"/>
    <mergeCell ref="HHE14:HHF14"/>
    <mergeCell ref="HHG14:HHH14"/>
    <mergeCell ref="HHI14:HHJ14"/>
    <mergeCell ref="HHK14:HHL14"/>
    <mergeCell ref="HHM14:HHN14"/>
    <mergeCell ref="HGQ14:HGR14"/>
    <mergeCell ref="HGS14:HGT14"/>
    <mergeCell ref="HGU14:HGV14"/>
    <mergeCell ref="HGW14:HGX14"/>
    <mergeCell ref="HGY14:HGZ14"/>
    <mergeCell ref="HHA14:HHB14"/>
    <mergeCell ref="HGE14:HGF14"/>
    <mergeCell ref="HGG14:HGH14"/>
    <mergeCell ref="HGI14:HGJ14"/>
    <mergeCell ref="HGK14:HGL14"/>
    <mergeCell ref="HGM14:HGN14"/>
    <mergeCell ref="HGO14:HGP14"/>
    <mergeCell ref="HFS14:HFT14"/>
    <mergeCell ref="HFU14:HFV14"/>
    <mergeCell ref="HFW14:HFX14"/>
    <mergeCell ref="HFY14:HFZ14"/>
    <mergeCell ref="HGA14:HGB14"/>
    <mergeCell ref="HGC14:HGD14"/>
    <mergeCell ref="HFG14:HFH14"/>
    <mergeCell ref="HFI14:HFJ14"/>
    <mergeCell ref="HFK14:HFL14"/>
    <mergeCell ref="HFM14:HFN14"/>
    <mergeCell ref="HFO14:HFP14"/>
    <mergeCell ref="HFQ14:HFR14"/>
    <mergeCell ref="HEU14:HEV14"/>
    <mergeCell ref="HEW14:HEX14"/>
    <mergeCell ref="HEY14:HEZ14"/>
    <mergeCell ref="HFA14:HFB14"/>
    <mergeCell ref="HFC14:HFD14"/>
    <mergeCell ref="HFE14:HFF14"/>
    <mergeCell ref="HEI14:HEJ14"/>
    <mergeCell ref="HEK14:HEL14"/>
    <mergeCell ref="HEM14:HEN14"/>
    <mergeCell ref="HEO14:HEP14"/>
    <mergeCell ref="HEQ14:HER14"/>
    <mergeCell ref="HES14:HET14"/>
    <mergeCell ref="HDW14:HDX14"/>
    <mergeCell ref="HDY14:HDZ14"/>
    <mergeCell ref="HEA14:HEB14"/>
    <mergeCell ref="HEC14:HED14"/>
    <mergeCell ref="HEE14:HEF14"/>
    <mergeCell ref="HEG14:HEH14"/>
    <mergeCell ref="HDK14:HDL14"/>
    <mergeCell ref="HDM14:HDN14"/>
    <mergeCell ref="HDO14:HDP14"/>
    <mergeCell ref="HDQ14:HDR14"/>
    <mergeCell ref="HDS14:HDT14"/>
    <mergeCell ref="HDU14:HDV14"/>
    <mergeCell ref="HCY14:HCZ14"/>
    <mergeCell ref="HDA14:HDB14"/>
    <mergeCell ref="HDC14:HDD14"/>
    <mergeCell ref="HDE14:HDF14"/>
    <mergeCell ref="HDG14:HDH14"/>
    <mergeCell ref="HDI14:HDJ14"/>
    <mergeCell ref="HCM14:HCN14"/>
    <mergeCell ref="HCO14:HCP14"/>
    <mergeCell ref="HCQ14:HCR14"/>
    <mergeCell ref="HCS14:HCT14"/>
    <mergeCell ref="HCU14:HCV14"/>
    <mergeCell ref="HCW14:HCX14"/>
    <mergeCell ref="HCA14:HCB14"/>
    <mergeCell ref="HCC14:HCD14"/>
    <mergeCell ref="HCE14:HCF14"/>
    <mergeCell ref="HCG14:HCH14"/>
    <mergeCell ref="HCI14:HCJ14"/>
    <mergeCell ref="HCK14:HCL14"/>
    <mergeCell ref="HBO14:HBP14"/>
    <mergeCell ref="HBQ14:HBR14"/>
    <mergeCell ref="HBS14:HBT14"/>
    <mergeCell ref="HBU14:HBV14"/>
    <mergeCell ref="HBW14:HBX14"/>
    <mergeCell ref="HBY14:HBZ14"/>
    <mergeCell ref="HBC14:HBD14"/>
    <mergeCell ref="HBE14:HBF14"/>
    <mergeCell ref="HBG14:HBH14"/>
    <mergeCell ref="HBI14:HBJ14"/>
    <mergeCell ref="HBK14:HBL14"/>
    <mergeCell ref="HBM14:HBN14"/>
    <mergeCell ref="HAQ14:HAR14"/>
    <mergeCell ref="HAS14:HAT14"/>
    <mergeCell ref="HAU14:HAV14"/>
    <mergeCell ref="HAW14:HAX14"/>
    <mergeCell ref="HAY14:HAZ14"/>
    <mergeCell ref="HBA14:HBB14"/>
    <mergeCell ref="HAE14:HAF14"/>
    <mergeCell ref="HAG14:HAH14"/>
    <mergeCell ref="HAI14:HAJ14"/>
    <mergeCell ref="HAK14:HAL14"/>
    <mergeCell ref="HAM14:HAN14"/>
    <mergeCell ref="HAO14:HAP14"/>
    <mergeCell ref="GZS14:GZT14"/>
    <mergeCell ref="GZU14:GZV14"/>
    <mergeCell ref="GZW14:GZX14"/>
    <mergeCell ref="GZY14:GZZ14"/>
    <mergeCell ref="HAA14:HAB14"/>
    <mergeCell ref="HAC14:HAD14"/>
    <mergeCell ref="GZG14:GZH14"/>
    <mergeCell ref="GZI14:GZJ14"/>
    <mergeCell ref="GZK14:GZL14"/>
    <mergeCell ref="GZM14:GZN14"/>
    <mergeCell ref="GZO14:GZP14"/>
    <mergeCell ref="GZQ14:GZR14"/>
    <mergeCell ref="GYU14:GYV14"/>
    <mergeCell ref="GYW14:GYX14"/>
    <mergeCell ref="GYY14:GYZ14"/>
    <mergeCell ref="GZA14:GZB14"/>
    <mergeCell ref="GZC14:GZD14"/>
    <mergeCell ref="GZE14:GZF14"/>
    <mergeCell ref="GYI14:GYJ14"/>
    <mergeCell ref="GYK14:GYL14"/>
    <mergeCell ref="GYM14:GYN14"/>
    <mergeCell ref="GYO14:GYP14"/>
    <mergeCell ref="GYQ14:GYR14"/>
    <mergeCell ref="GYS14:GYT14"/>
    <mergeCell ref="GXW14:GXX14"/>
    <mergeCell ref="GXY14:GXZ14"/>
    <mergeCell ref="GYA14:GYB14"/>
    <mergeCell ref="GYC14:GYD14"/>
    <mergeCell ref="GYE14:GYF14"/>
    <mergeCell ref="GYG14:GYH14"/>
    <mergeCell ref="GXK14:GXL14"/>
    <mergeCell ref="GXM14:GXN14"/>
    <mergeCell ref="GXO14:GXP14"/>
    <mergeCell ref="GXQ14:GXR14"/>
    <mergeCell ref="GXS14:GXT14"/>
    <mergeCell ref="GXU14:GXV14"/>
    <mergeCell ref="GWY14:GWZ14"/>
    <mergeCell ref="GXA14:GXB14"/>
    <mergeCell ref="GXC14:GXD14"/>
    <mergeCell ref="GXE14:GXF14"/>
    <mergeCell ref="GXG14:GXH14"/>
    <mergeCell ref="GXI14:GXJ14"/>
    <mergeCell ref="GWM14:GWN14"/>
    <mergeCell ref="GWO14:GWP14"/>
    <mergeCell ref="GWQ14:GWR14"/>
    <mergeCell ref="GWS14:GWT14"/>
    <mergeCell ref="GWU14:GWV14"/>
    <mergeCell ref="GWW14:GWX14"/>
    <mergeCell ref="GWA14:GWB14"/>
    <mergeCell ref="GWC14:GWD14"/>
    <mergeCell ref="GWE14:GWF14"/>
    <mergeCell ref="GWG14:GWH14"/>
    <mergeCell ref="GWI14:GWJ14"/>
    <mergeCell ref="GWK14:GWL14"/>
    <mergeCell ref="GVO14:GVP14"/>
    <mergeCell ref="GVQ14:GVR14"/>
    <mergeCell ref="GVS14:GVT14"/>
    <mergeCell ref="GVU14:GVV14"/>
    <mergeCell ref="GVW14:GVX14"/>
    <mergeCell ref="GVY14:GVZ14"/>
    <mergeCell ref="GVC14:GVD14"/>
    <mergeCell ref="GVE14:GVF14"/>
    <mergeCell ref="GVG14:GVH14"/>
    <mergeCell ref="GVI14:GVJ14"/>
    <mergeCell ref="GVK14:GVL14"/>
    <mergeCell ref="GVM14:GVN14"/>
    <mergeCell ref="GUQ14:GUR14"/>
    <mergeCell ref="GUS14:GUT14"/>
    <mergeCell ref="GUU14:GUV14"/>
    <mergeCell ref="GUW14:GUX14"/>
    <mergeCell ref="GUY14:GUZ14"/>
    <mergeCell ref="GVA14:GVB14"/>
    <mergeCell ref="GUE14:GUF14"/>
    <mergeCell ref="GUG14:GUH14"/>
    <mergeCell ref="GUI14:GUJ14"/>
    <mergeCell ref="GUK14:GUL14"/>
    <mergeCell ref="GUM14:GUN14"/>
    <mergeCell ref="GUO14:GUP14"/>
    <mergeCell ref="GTS14:GTT14"/>
    <mergeCell ref="GTU14:GTV14"/>
    <mergeCell ref="GTW14:GTX14"/>
    <mergeCell ref="GTY14:GTZ14"/>
    <mergeCell ref="GUA14:GUB14"/>
    <mergeCell ref="GUC14:GUD14"/>
    <mergeCell ref="GTG14:GTH14"/>
    <mergeCell ref="GTI14:GTJ14"/>
    <mergeCell ref="GTK14:GTL14"/>
    <mergeCell ref="GTM14:GTN14"/>
    <mergeCell ref="GTO14:GTP14"/>
    <mergeCell ref="GTQ14:GTR14"/>
    <mergeCell ref="GSU14:GSV14"/>
    <mergeCell ref="GSW14:GSX14"/>
    <mergeCell ref="GSY14:GSZ14"/>
    <mergeCell ref="GTA14:GTB14"/>
    <mergeCell ref="GTC14:GTD14"/>
    <mergeCell ref="GTE14:GTF14"/>
    <mergeCell ref="GSI14:GSJ14"/>
    <mergeCell ref="GSK14:GSL14"/>
    <mergeCell ref="GSM14:GSN14"/>
    <mergeCell ref="GSO14:GSP14"/>
    <mergeCell ref="GSQ14:GSR14"/>
    <mergeCell ref="GSS14:GST14"/>
    <mergeCell ref="GRW14:GRX14"/>
    <mergeCell ref="GRY14:GRZ14"/>
    <mergeCell ref="GSA14:GSB14"/>
    <mergeCell ref="GSC14:GSD14"/>
    <mergeCell ref="GSE14:GSF14"/>
    <mergeCell ref="GSG14:GSH14"/>
    <mergeCell ref="GRK14:GRL14"/>
    <mergeCell ref="GRM14:GRN14"/>
    <mergeCell ref="GRO14:GRP14"/>
    <mergeCell ref="GRQ14:GRR14"/>
    <mergeCell ref="GRS14:GRT14"/>
    <mergeCell ref="GRU14:GRV14"/>
    <mergeCell ref="GQY14:GQZ14"/>
    <mergeCell ref="GRA14:GRB14"/>
    <mergeCell ref="GRC14:GRD14"/>
    <mergeCell ref="GRE14:GRF14"/>
    <mergeCell ref="GRG14:GRH14"/>
    <mergeCell ref="GRI14:GRJ14"/>
    <mergeCell ref="GQM14:GQN14"/>
    <mergeCell ref="GQO14:GQP14"/>
    <mergeCell ref="GQQ14:GQR14"/>
    <mergeCell ref="GQS14:GQT14"/>
    <mergeCell ref="GQU14:GQV14"/>
    <mergeCell ref="GQW14:GQX14"/>
    <mergeCell ref="GQA14:GQB14"/>
    <mergeCell ref="GQC14:GQD14"/>
    <mergeCell ref="GQE14:GQF14"/>
    <mergeCell ref="GQG14:GQH14"/>
    <mergeCell ref="GQI14:GQJ14"/>
    <mergeCell ref="GQK14:GQL14"/>
    <mergeCell ref="GPO14:GPP14"/>
    <mergeCell ref="GPQ14:GPR14"/>
    <mergeCell ref="GPS14:GPT14"/>
    <mergeCell ref="GPU14:GPV14"/>
    <mergeCell ref="GPW14:GPX14"/>
    <mergeCell ref="GPY14:GPZ14"/>
    <mergeCell ref="GPC14:GPD14"/>
    <mergeCell ref="GPE14:GPF14"/>
    <mergeCell ref="GPG14:GPH14"/>
    <mergeCell ref="GPI14:GPJ14"/>
    <mergeCell ref="GPK14:GPL14"/>
    <mergeCell ref="GPM14:GPN14"/>
    <mergeCell ref="GOQ14:GOR14"/>
    <mergeCell ref="GOS14:GOT14"/>
    <mergeCell ref="GOU14:GOV14"/>
    <mergeCell ref="GOW14:GOX14"/>
    <mergeCell ref="GOY14:GOZ14"/>
    <mergeCell ref="GPA14:GPB14"/>
    <mergeCell ref="GOE14:GOF14"/>
    <mergeCell ref="GOG14:GOH14"/>
    <mergeCell ref="GOI14:GOJ14"/>
    <mergeCell ref="GOK14:GOL14"/>
    <mergeCell ref="GOM14:GON14"/>
    <mergeCell ref="GOO14:GOP14"/>
    <mergeCell ref="GNS14:GNT14"/>
    <mergeCell ref="GNU14:GNV14"/>
    <mergeCell ref="GNW14:GNX14"/>
    <mergeCell ref="GNY14:GNZ14"/>
    <mergeCell ref="GOA14:GOB14"/>
    <mergeCell ref="GOC14:GOD14"/>
    <mergeCell ref="GNG14:GNH14"/>
    <mergeCell ref="GNI14:GNJ14"/>
    <mergeCell ref="GNK14:GNL14"/>
    <mergeCell ref="GNM14:GNN14"/>
    <mergeCell ref="GNO14:GNP14"/>
    <mergeCell ref="GNQ14:GNR14"/>
    <mergeCell ref="GMU14:GMV14"/>
    <mergeCell ref="GMW14:GMX14"/>
    <mergeCell ref="GMY14:GMZ14"/>
    <mergeCell ref="GNA14:GNB14"/>
    <mergeCell ref="GNC14:GND14"/>
    <mergeCell ref="GNE14:GNF14"/>
    <mergeCell ref="GMI14:GMJ14"/>
    <mergeCell ref="GMK14:GML14"/>
    <mergeCell ref="GMM14:GMN14"/>
    <mergeCell ref="GMO14:GMP14"/>
    <mergeCell ref="GMQ14:GMR14"/>
    <mergeCell ref="GMS14:GMT14"/>
    <mergeCell ref="GLW14:GLX14"/>
    <mergeCell ref="GLY14:GLZ14"/>
    <mergeCell ref="GMA14:GMB14"/>
    <mergeCell ref="GMC14:GMD14"/>
    <mergeCell ref="GME14:GMF14"/>
    <mergeCell ref="GMG14:GMH14"/>
    <mergeCell ref="GLK14:GLL14"/>
    <mergeCell ref="GLM14:GLN14"/>
    <mergeCell ref="GLO14:GLP14"/>
    <mergeCell ref="GLQ14:GLR14"/>
    <mergeCell ref="GLS14:GLT14"/>
    <mergeCell ref="GLU14:GLV14"/>
    <mergeCell ref="GKY14:GKZ14"/>
    <mergeCell ref="GLA14:GLB14"/>
    <mergeCell ref="GLC14:GLD14"/>
    <mergeCell ref="GLE14:GLF14"/>
    <mergeCell ref="GLG14:GLH14"/>
    <mergeCell ref="GLI14:GLJ14"/>
    <mergeCell ref="GKM14:GKN14"/>
    <mergeCell ref="GKO14:GKP14"/>
    <mergeCell ref="GKQ14:GKR14"/>
    <mergeCell ref="GKS14:GKT14"/>
    <mergeCell ref="GKU14:GKV14"/>
    <mergeCell ref="GKW14:GKX14"/>
    <mergeCell ref="GKA14:GKB14"/>
    <mergeCell ref="GKC14:GKD14"/>
    <mergeCell ref="GKE14:GKF14"/>
    <mergeCell ref="GKG14:GKH14"/>
    <mergeCell ref="GKI14:GKJ14"/>
    <mergeCell ref="GKK14:GKL14"/>
    <mergeCell ref="GJO14:GJP14"/>
    <mergeCell ref="GJQ14:GJR14"/>
    <mergeCell ref="GJS14:GJT14"/>
    <mergeCell ref="GJU14:GJV14"/>
    <mergeCell ref="GJW14:GJX14"/>
    <mergeCell ref="GJY14:GJZ14"/>
    <mergeCell ref="GJC14:GJD14"/>
    <mergeCell ref="GJE14:GJF14"/>
    <mergeCell ref="GJG14:GJH14"/>
    <mergeCell ref="GJI14:GJJ14"/>
    <mergeCell ref="GJK14:GJL14"/>
    <mergeCell ref="GJM14:GJN14"/>
    <mergeCell ref="GIQ14:GIR14"/>
    <mergeCell ref="GIS14:GIT14"/>
    <mergeCell ref="GIU14:GIV14"/>
    <mergeCell ref="GIW14:GIX14"/>
    <mergeCell ref="GIY14:GIZ14"/>
    <mergeCell ref="GJA14:GJB14"/>
    <mergeCell ref="GIE14:GIF14"/>
    <mergeCell ref="GIG14:GIH14"/>
    <mergeCell ref="GII14:GIJ14"/>
    <mergeCell ref="GIK14:GIL14"/>
    <mergeCell ref="GIM14:GIN14"/>
    <mergeCell ref="GIO14:GIP14"/>
    <mergeCell ref="GHS14:GHT14"/>
    <mergeCell ref="GHU14:GHV14"/>
    <mergeCell ref="GHW14:GHX14"/>
    <mergeCell ref="GHY14:GHZ14"/>
    <mergeCell ref="GIA14:GIB14"/>
    <mergeCell ref="GIC14:GID14"/>
    <mergeCell ref="GHG14:GHH14"/>
    <mergeCell ref="GHI14:GHJ14"/>
    <mergeCell ref="GHK14:GHL14"/>
    <mergeCell ref="GHM14:GHN14"/>
    <mergeCell ref="GHO14:GHP14"/>
    <mergeCell ref="GHQ14:GHR14"/>
    <mergeCell ref="GGU14:GGV14"/>
    <mergeCell ref="GGW14:GGX14"/>
    <mergeCell ref="GGY14:GGZ14"/>
    <mergeCell ref="GHA14:GHB14"/>
    <mergeCell ref="GHC14:GHD14"/>
    <mergeCell ref="GHE14:GHF14"/>
    <mergeCell ref="GGI14:GGJ14"/>
    <mergeCell ref="GGK14:GGL14"/>
    <mergeCell ref="GGM14:GGN14"/>
    <mergeCell ref="GGO14:GGP14"/>
    <mergeCell ref="GGQ14:GGR14"/>
    <mergeCell ref="GGS14:GGT14"/>
    <mergeCell ref="GFW14:GFX14"/>
    <mergeCell ref="GFY14:GFZ14"/>
    <mergeCell ref="GGA14:GGB14"/>
    <mergeCell ref="GGC14:GGD14"/>
    <mergeCell ref="GGE14:GGF14"/>
    <mergeCell ref="GGG14:GGH14"/>
    <mergeCell ref="GFK14:GFL14"/>
    <mergeCell ref="GFM14:GFN14"/>
    <mergeCell ref="GFO14:GFP14"/>
    <mergeCell ref="GFQ14:GFR14"/>
    <mergeCell ref="GFS14:GFT14"/>
    <mergeCell ref="GFU14:GFV14"/>
    <mergeCell ref="GEY14:GEZ14"/>
    <mergeCell ref="GFA14:GFB14"/>
    <mergeCell ref="GFC14:GFD14"/>
    <mergeCell ref="GFE14:GFF14"/>
    <mergeCell ref="GFG14:GFH14"/>
    <mergeCell ref="GFI14:GFJ14"/>
    <mergeCell ref="GEM14:GEN14"/>
    <mergeCell ref="GEO14:GEP14"/>
    <mergeCell ref="GEQ14:GER14"/>
    <mergeCell ref="GES14:GET14"/>
    <mergeCell ref="GEU14:GEV14"/>
    <mergeCell ref="GEW14:GEX14"/>
    <mergeCell ref="GEA14:GEB14"/>
    <mergeCell ref="GEC14:GED14"/>
    <mergeCell ref="GEE14:GEF14"/>
    <mergeCell ref="GEG14:GEH14"/>
    <mergeCell ref="GEI14:GEJ14"/>
    <mergeCell ref="GEK14:GEL14"/>
    <mergeCell ref="GDO14:GDP14"/>
    <mergeCell ref="GDQ14:GDR14"/>
    <mergeCell ref="GDS14:GDT14"/>
    <mergeCell ref="GDU14:GDV14"/>
    <mergeCell ref="GDW14:GDX14"/>
    <mergeCell ref="GDY14:GDZ14"/>
    <mergeCell ref="GDC14:GDD14"/>
    <mergeCell ref="GDE14:GDF14"/>
    <mergeCell ref="GDG14:GDH14"/>
    <mergeCell ref="GDI14:GDJ14"/>
    <mergeCell ref="GDK14:GDL14"/>
    <mergeCell ref="GDM14:GDN14"/>
    <mergeCell ref="GCQ14:GCR14"/>
    <mergeCell ref="GCS14:GCT14"/>
    <mergeCell ref="GCU14:GCV14"/>
    <mergeCell ref="GCW14:GCX14"/>
    <mergeCell ref="GCY14:GCZ14"/>
    <mergeCell ref="GDA14:GDB14"/>
    <mergeCell ref="GCE14:GCF14"/>
    <mergeCell ref="GCG14:GCH14"/>
    <mergeCell ref="GCI14:GCJ14"/>
    <mergeCell ref="GCK14:GCL14"/>
    <mergeCell ref="GCM14:GCN14"/>
    <mergeCell ref="GCO14:GCP14"/>
    <mergeCell ref="GBS14:GBT14"/>
    <mergeCell ref="GBU14:GBV14"/>
    <mergeCell ref="GBW14:GBX14"/>
    <mergeCell ref="GBY14:GBZ14"/>
    <mergeCell ref="GCA14:GCB14"/>
    <mergeCell ref="GCC14:GCD14"/>
    <mergeCell ref="GBG14:GBH14"/>
    <mergeCell ref="GBI14:GBJ14"/>
    <mergeCell ref="GBK14:GBL14"/>
    <mergeCell ref="GBM14:GBN14"/>
    <mergeCell ref="GBO14:GBP14"/>
    <mergeCell ref="GBQ14:GBR14"/>
    <mergeCell ref="GAU14:GAV14"/>
    <mergeCell ref="GAW14:GAX14"/>
    <mergeCell ref="GAY14:GAZ14"/>
    <mergeCell ref="GBA14:GBB14"/>
    <mergeCell ref="GBC14:GBD14"/>
    <mergeCell ref="GBE14:GBF14"/>
    <mergeCell ref="GAI14:GAJ14"/>
    <mergeCell ref="GAK14:GAL14"/>
    <mergeCell ref="GAM14:GAN14"/>
    <mergeCell ref="GAO14:GAP14"/>
    <mergeCell ref="GAQ14:GAR14"/>
    <mergeCell ref="GAS14:GAT14"/>
    <mergeCell ref="FZW14:FZX14"/>
    <mergeCell ref="FZY14:FZZ14"/>
    <mergeCell ref="GAA14:GAB14"/>
    <mergeCell ref="GAC14:GAD14"/>
    <mergeCell ref="GAE14:GAF14"/>
    <mergeCell ref="GAG14:GAH14"/>
    <mergeCell ref="FZK14:FZL14"/>
    <mergeCell ref="FZM14:FZN14"/>
    <mergeCell ref="FZO14:FZP14"/>
    <mergeCell ref="FZQ14:FZR14"/>
    <mergeCell ref="FZS14:FZT14"/>
    <mergeCell ref="FZU14:FZV14"/>
    <mergeCell ref="FYY14:FYZ14"/>
    <mergeCell ref="FZA14:FZB14"/>
    <mergeCell ref="FZC14:FZD14"/>
    <mergeCell ref="FZE14:FZF14"/>
    <mergeCell ref="FZG14:FZH14"/>
    <mergeCell ref="FZI14:FZJ14"/>
    <mergeCell ref="FYM14:FYN14"/>
    <mergeCell ref="FYO14:FYP14"/>
    <mergeCell ref="FYQ14:FYR14"/>
    <mergeCell ref="FYS14:FYT14"/>
    <mergeCell ref="FYU14:FYV14"/>
    <mergeCell ref="FYW14:FYX14"/>
    <mergeCell ref="FYA14:FYB14"/>
    <mergeCell ref="FYC14:FYD14"/>
    <mergeCell ref="FYE14:FYF14"/>
    <mergeCell ref="FYG14:FYH14"/>
    <mergeCell ref="FYI14:FYJ14"/>
    <mergeCell ref="FYK14:FYL14"/>
    <mergeCell ref="FXO14:FXP14"/>
    <mergeCell ref="FXQ14:FXR14"/>
    <mergeCell ref="FXS14:FXT14"/>
    <mergeCell ref="FXU14:FXV14"/>
    <mergeCell ref="FXW14:FXX14"/>
    <mergeCell ref="FXY14:FXZ14"/>
    <mergeCell ref="FXC14:FXD14"/>
    <mergeCell ref="FXE14:FXF14"/>
    <mergeCell ref="FXG14:FXH14"/>
    <mergeCell ref="FXI14:FXJ14"/>
    <mergeCell ref="FXK14:FXL14"/>
    <mergeCell ref="FXM14:FXN14"/>
    <mergeCell ref="FWQ14:FWR14"/>
    <mergeCell ref="FWS14:FWT14"/>
    <mergeCell ref="FWU14:FWV14"/>
    <mergeCell ref="FWW14:FWX14"/>
    <mergeCell ref="FWY14:FWZ14"/>
    <mergeCell ref="FXA14:FXB14"/>
    <mergeCell ref="FWE14:FWF14"/>
    <mergeCell ref="FWG14:FWH14"/>
    <mergeCell ref="FWI14:FWJ14"/>
    <mergeCell ref="FWK14:FWL14"/>
    <mergeCell ref="FWM14:FWN14"/>
    <mergeCell ref="FWO14:FWP14"/>
    <mergeCell ref="FVS14:FVT14"/>
    <mergeCell ref="FVU14:FVV14"/>
    <mergeCell ref="FVW14:FVX14"/>
    <mergeCell ref="FVY14:FVZ14"/>
    <mergeCell ref="FWA14:FWB14"/>
    <mergeCell ref="FWC14:FWD14"/>
    <mergeCell ref="FVG14:FVH14"/>
    <mergeCell ref="FVI14:FVJ14"/>
    <mergeCell ref="FVK14:FVL14"/>
    <mergeCell ref="FVM14:FVN14"/>
    <mergeCell ref="FVO14:FVP14"/>
    <mergeCell ref="FVQ14:FVR14"/>
    <mergeCell ref="FUU14:FUV14"/>
    <mergeCell ref="FUW14:FUX14"/>
    <mergeCell ref="FUY14:FUZ14"/>
    <mergeCell ref="FVA14:FVB14"/>
    <mergeCell ref="FVC14:FVD14"/>
    <mergeCell ref="FVE14:FVF14"/>
    <mergeCell ref="FUI14:FUJ14"/>
    <mergeCell ref="FUK14:FUL14"/>
    <mergeCell ref="FUM14:FUN14"/>
    <mergeCell ref="FUO14:FUP14"/>
    <mergeCell ref="FUQ14:FUR14"/>
    <mergeCell ref="FUS14:FUT14"/>
    <mergeCell ref="FTW14:FTX14"/>
    <mergeCell ref="FTY14:FTZ14"/>
    <mergeCell ref="FUA14:FUB14"/>
    <mergeCell ref="FUC14:FUD14"/>
    <mergeCell ref="FUE14:FUF14"/>
    <mergeCell ref="FUG14:FUH14"/>
    <mergeCell ref="FTK14:FTL14"/>
    <mergeCell ref="FTM14:FTN14"/>
    <mergeCell ref="FTO14:FTP14"/>
    <mergeCell ref="FTQ14:FTR14"/>
    <mergeCell ref="FTS14:FTT14"/>
    <mergeCell ref="FTU14:FTV14"/>
    <mergeCell ref="FSY14:FSZ14"/>
    <mergeCell ref="FTA14:FTB14"/>
    <mergeCell ref="FTC14:FTD14"/>
    <mergeCell ref="FTE14:FTF14"/>
    <mergeCell ref="FTG14:FTH14"/>
    <mergeCell ref="FTI14:FTJ14"/>
    <mergeCell ref="FSM14:FSN14"/>
    <mergeCell ref="FSO14:FSP14"/>
    <mergeCell ref="FSQ14:FSR14"/>
    <mergeCell ref="FSS14:FST14"/>
    <mergeCell ref="FSU14:FSV14"/>
    <mergeCell ref="FSW14:FSX14"/>
    <mergeCell ref="FSA14:FSB14"/>
    <mergeCell ref="FSC14:FSD14"/>
    <mergeCell ref="FSE14:FSF14"/>
    <mergeCell ref="FSG14:FSH14"/>
    <mergeCell ref="FSI14:FSJ14"/>
    <mergeCell ref="FSK14:FSL14"/>
    <mergeCell ref="FRO14:FRP14"/>
    <mergeCell ref="FRQ14:FRR14"/>
    <mergeCell ref="FRS14:FRT14"/>
    <mergeCell ref="FRU14:FRV14"/>
    <mergeCell ref="FRW14:FRX14"/>
    <mergeCell ref="FRY14:FRZ14"/>
    <mergeCell ref="FRC14:FRD14"/>
    <mergeCell ref="FRE14:FRF14"/>
    <mergeCell ref="FRG14:FRH14"/>
    <mergeCell ref="FRI14:FRJ14"/>
    <mergeCell ref="FRK14:FRL14"/>
    <mergeCell ref="FRM14:FRN14"/>
    <mergeCell ref="FQQ14:FQR14"/>
    <mergeCell ref="FQS14:FQT14"/>
    <mergeCell ref="FQU14:FQV14"/>
    <mergeCell ref="FQW14:FQX14"/>
    <mergeCell ref="FQY14:FQZ14"/>
    <mergeCell ref="FRA14:FRB14"/>
    <mergeCell ref="FQE14:FQF14"/>
    <mergeCell ref="FQG14:FQH14"/>
    <mergeCell ref="FQI14:FQJ14"/>
    <mergeCell ref="FQK14:FQL14"/>
    <mergeCell ref="FQM14:FQN14"/>
    <mergeCell ref="FQO14:FQP14"/>
    <mergeCell ref="FPS14:FPT14"/>
    <mergeCell ref="FPU14:FPV14"/>
    <mergeCell ref="FPW14:FPX14"/>
    <mergeCell ref="FPY14:FPZ14"/>
    <mergeCell ref="FQA14:FQB14"/>
    <mergeCell ref="FQC14:FQD14"/>
    <mergeCell ref="FPG14:FPH14"/>
    <mergeCell ref="FPI14:FPJ14"/>
    <mergeCell ref="FPK14:FPL14"/>
    <mergeCell ref="FPM14:FPN14"/>
    <mergeCell ref="FPO14:FPP14"/>
    <mergeCell ref="FPQ14:FPR14"/>
    <mergeCell ref="FOU14:FOV14"/>
    <mergeCell ref="FOW14:FOX14"/>
    <mergeCell ref="FOY14:FOZ14"/>
    <mergeCell ref="FPA14:FPB14"/>
    <mergeCell ref="FPC14:FPD14"/>
    <mergeCell ref="FPE14:FPF14"/>
    <mergeCell ref="FOI14:FOJ14"/>
    <mergeCell ref="FOK14:FOL14"/>
    <mergeCell ref="FOM14:FON14"/>
    <mergeCell ref="FOO14:FOP14"/>
    <mergeCell ref="FOQ14:FOR14"/>
    <mergeCell ref="FOS14:FOT14"/>
    <mergeCell ref="FNW14:FNX14"/>
    <mergeCell ref="FNY14:FNZ14"/>
    <mergeCell ref="FOA14:FOB14"/>
    <mergeCell ref="FOC14:FOD14"/>
    <mergeCell ref="FOE14:FOF14"/>
    <mergeCell ref="FOG14:FOH14"/>
    <mergeCell ref="FNK14:FNL14"/>
    <mergeCell ref="FNM14:FNN14"/>
    <mergeCell ref="FNO14:FNP14"/>
    <mergeCell ref="FNQ14:FNR14"/>
    <mergeCell ref="FNS14:FNT14"/>
    <mergeCell ref="FNU14:FNV14"/>
    <mergeCell ref="FMY14:FMZ14"/>
    <mergeCell ref="FNA14:FNB14"/>
    <mergeCell ref="FNC14:FND14"/>
    <mergeCell ref="FNE14:FNF14"/>
    <mergeCell ref="FNG14:FNH14"/>
    <mergeCell ref="FNI14:FNJ14"/>
    <mergeCell ref="FMM14:FMN14"/>
    <mergeCell ref="FMO14:FMP14"/>
    <mergeCell ref="FMQ14:FMR14"/>
    <mergeCell ref="FMS14:FMT14"/>
    <mergeCell ref="FMU14:FMV14"/>
    <mergeCell ref="FMW14:FMX14"/>
    <mergeCell ref="FMA14:FMB14"/>
    <mergeCell ref="FMC14:FMD14"/>
    <mergeCell ref="FME14:FMF14"/>
    <mergeCell ref="FMG14:FMH14"/>
    <mergeCell ref="FMI14:FMJ14"/>
    <mergeCell ref="FMK14:FML14"/>
    <mergeCell ref="FLO14:FLP14"/>
    <mergeCell ref="FLQ14:FLR14"/>
    <mergeCell ref="FLS14:FLT14"/>
    <mergeCell ref="FLU14:FLV14"/>
    <mergeCell ref="FLW14:FLX14"/>
    <mergeCell ref="FLY14:FLZ14"/>
    <mergeCell ref="FLC14:FLD14"/>
    <mergeCell ref="FLE14:FLF14"/>
    <mergeCell ref="FLG14:FLH14"/>
    <mergeCell ref="FLI14:FLJ14"/>
    <mergeCell ref="FLK14:FLL14"/>
    <mergeCell ref="FLM14:FLN14"/>
    <mergeCell ref="FKQ14:FKR14"/>
    <mergeCell ref="FKS14:FKT14"/>
    <mergeCell ref="FKU14:FKV14"/>
    <mergeCell ref="FKW14:FKX14"/>
    <mergeCell ref="FKY14:FKZ14"/>
    <mergeCell ref="FLA14:FLB14"/>
    <mergeCell ref="FKE14:FKF14"/>
    <mergeCell ref="FKG14:FKH14"/>
    <mergeCell ref="FKI14:FKJ14"/>
    <mergeCell ref="FKK14:FKL14"/>
    <mergeCell ref="FKM14:FKN14"/>
    <mergeCell ref="FKO14:FKP14"/>
    <mergeCell ref="FJS14:FJT14"/>
    <mergeCell ref="FJU14:FJV14"/>
    <mergeCell ref="FJW14:FJX14"/>
    <mergeCell ref="FJY14:FJZ14"/>
    <mergeCell ref="FKA14:FKB14"/>
    <mergeCell ref="FKC14:FKD14"/>
    <mergeCell ref="FJG14:FJH14"/>
    <mergeCell ref="FJI14:FJJ14"/>
    <mergeCell ref="FJK14:FJL14"/>
    <mergeCell ref="FJM14:FJN14"/>
    <mergeCell ref="FJO14:FJP14"/>
    <mergeCell ref="FJQ14:FJR14"/>
    <mergeCell ref="FIU14:FIV14"/>
    <mergeCell ref="FIW14:FIX14"/>
    <mergeCell ref="FIY14:FIZ14"/>
    <mergeCell ref="FJA14:FJB14"/>
    <mergeCell ref="FJC14:FJD14"/>
    <mergeCell ref="FJE14:FJF14"/>
    <mergeCell ref="FII14:FIJ14"/>
    <mergeCell ref="FIK14:FIL14"/>
    <mergeCell ref="FIM14:FIN14"/>
    <mergeCell ref="FIO14:FIP14"/>
    <mergeCell ref="FIQ14:FIR14"/>
    <mergeCell ref="FIS14:FIT14"/>
    <mergeCell ref="FHW14:FHX14"/>
    <mergeCell ref="FHY14:FHZ14"/>
    <mergeCell ref="FIA14:FIB14"/>
    <mergeCell ref="FIC14:FID14"/>
    <mergeCell ref="FIE14:FIF14"/>
    <mergeCell ref="FIG14:FIH14"/>
    <mergeCell ref="FHK14:FHL14"/>
    <mergeCell ref="FHM14:FHN14"/>
    <mergeCell ref="FHO14:FHP14"/>
    <mergeCell ref="FHQ14:FHR14"/>
    <mergeCell ref="FHS14:FHT14"/>
    <mergeCell ref="FHU14:FHV14"/>
    <mergeCell ref="FGY14:FGZ14"/>
    <mergeCell ref="FHA14:FHB14"/>
    <mergeCell ref="FHC14:FHD14"/>
    <mergeCell ref="FHE14:FHF14"/>
    <mergeCell ref="FHG14:FHH14"/>
    <mergeCell ref="FHI14:FHJ14"/>
    <mergeCell ref="FGM14:FGN14"/>
    <mergeCell ref="FGO14:FGP14"/>
    <mergeCell ref="FGQ14:FGR14"/>
    <mergeCell ref="FGS14:FGT14"/>
    <mergeCell ref="FGU14:FGV14"/>
    <mergeCell ref="FGW14:FGX14"/>
    <mergeCell ref="FGA14:FGB14"/>
    <mergeCell ref="FGC14:FGD14"/>
    <mergeCell ref="FGE14:FGF14"/>
    <mergeCell ref="FGG14:FGH14"/>
    <mergeCell ref="FGI14:FGJ14"/>
    <mergeCell ref="FGK14:FGL14"/>
    <mergeCell ref="FFO14:FFP14"/>
    <mergeCell ref="FFQ14:FFR14"/>
    <mergeCell ref="FFS14:FFT14"/>
    <mergeCell ref="FFU14:FFV14"/>
    <mergeCell ref="FFW14:FFX14"/>
    <mergeCell ref="FFY14:FFZ14"/>
    <mergeCell ref="FFC14:FFD14"/>
    <mergeCell ref="FFE14:FFF14"/>
    <mergeCell ref="FFG14:FFH14"/>
    <mergeCell ref="FFI14:FFJ14"/>
    <mergeCell ref="FFK14:FFL14"/>
    <mergeCell ref="FFM14:FFN14"/>
    <mergeCell ref="FEQ14:FER14"/>
    <mergeCell ref="FES14:FET14"/>
    <mergeCell ref="FEU14:FEV14"/>
    <mergeCell ref="FEW14:FEX14"/>
    <mergeCell ref="FEY14:FEZ14"/>
    <mergeCell ref="FFA14:FFB14"/>
    <mergeCell ref="FEE14:FEF14"/>
    <mergeCell ref="FEG14:FEH14"/>
    <mergeCell ref="FEI14:FEJ14"/>
    <mergeCell ref="FEK14:FEL14"/>
    <mergeCell ref="FEM14:FEN14"/>
    <mergeCell ref="FEO14:FEP14"/>
    <mergeCell ref="FDS14:FDT14"/>
    <mergeCell ref="FDU14:FDV14"/>
    <mergeCell ref="FDW14:FDX14"/>
    <mergeCell ref="FDY14:FDZ14"/>
    <mergeCell ref="FEA14:FEB14"/>
    <mergeCell ref="FEC14:FED14"/>
    <mergeCell ref="FDG14:FDH14"/>
    <mergeCell ref="FDI14:FDJ14"/>
    <mergeCell ref="FDK14:FDL14"/>
    <mergeCell ref="FDM14:FDN14"/>
    <mergeCell ref="FDO14:FDP14"/>
    <mergeCell ref="FDQ14:FDR14"/>
    <mergeCell ref="FCU14:FCV14"/>
    <mergeCell ref="FCW14:FCX14"/>
    <mergeCell ref="FCY14:FCZ14"/>
    <mergeCell ref="FDA14:FDB14"/>
    <mergeCell ref="FDC14:FDD14"/>
    <mergeCell ref="FDE14:FDF14"/>
    <mergeCell ref="FCI14:FCJ14"/>
    <mergeCell ref="FCK14:FCL14"/>
    <mergeCell ref="FCM14:FCN14"/>
    <mergeCell ref="FCO14:FCP14"/>
    <mergeCell ref="FCQ14:FCR14"/>
    <mergeCell ref="FCS14:FCT14"/>
    <mergeCell ref="FBW14:FBX14"/>
    <mergeCell ref="FBY14:FBZ14"/>
    <mergeCell ref="FCA14:FCB14"/>
    <mergeCell ref="FCC14:FCD14"/>
    <mergeCell ref="FCE14:FCF14"/>
    <mergeCell ref="FCG14:FCH14"/>
    <mergeCell ref="FBK14:FBL14"/>
    <mergeCell ref="FBM14:FBN14"/>
    <mergeCell ref="FBO14:FBP14"/>
    <mergeCell ref="FBQ14:FBR14"/>
    <mergeCell ref="FBS14:FBT14"/>
    <mergeCell ref="FBU14:FBV14"/>
    <mergeCell ref="FAY14:FAZ14"/>
    <mergeCell ref="FBA14:FBB14"/>
    <mergeCell ref="FBC14:FBD14"/>
    <mergeCell ref="FBE14:FBF14"/>
    <mergeCell ref="FBG14:FBH14"/>
    <mergeCell ref="FBI14:FBJ14"/>
    <mergeCell ref="FAM14:FAN14"/>
    <mergeCell ref="FAO14:FAP14"/>
    <mergeCell ref="FAQ14:FAR14"/>
    <mergeCell ref="FAS14:FAT14"/>
    <mergeCell ref="FAU14:FAV14"/>
    <mergeCell ref="FAW14:FAX14"/>
    <mergeCell ref="FAA14:FAB14"/>
    <mergeCell ref="FAC14:FAD14"/>
    <mergeCell ref="FAE14:FAF14"/>
    <mergeCell ref="FAG14:FAH14"/>
    <mergeCell ref="FAI14:FAJ14"/>
    <mergeCell ref="FAK14:FAL14"/>
    <mergeCell ref="EZO14:EZP14"/>
    <mergeCell ref="EZQ14:EZR14"/>
    <mergeCell ref="EZS14:EZT14"/>
    <mergeCell ref="EZU14:EZV14"/>
    <mergeCell ref="EZW14:EZX14"/>
    <mergeCell ref="EZY14:EZZ14"/>
    <mergeCell ref="EZC14:EZD14"/>
    <mergeCell ref="EZE14:EZF14"/>
    <mergeCell ref="EZG14:EZH14"/>
    <mergeCell ref="EZI14:EZJ14"/>
    <mergeCell ref="EZK14:EZL14"/>
    <mergeCell ref="EZM14:EZN14"/>
    <mergeCell ref="EYQ14:EYR14"/>
    <mergeCell ref="EYS14:EYT14"/>
    <mergeCell ref="EYU14:EYV14"/>
    <mergeCell ref="EYW14:EYX14"/>
    <mergeCell ref="EYY14:EYZ14"/>
    <mergeCell ref="EZA14:EZB14"/>
    <mergeCell ref="EYE14:EYF14"/>
    <mergeCell ref="EYG14:EYH14"/>
    <mergeCell ref="EYI14:EYJ14"/>
    <mergeCell ref="EYK14:EYL14"/>
    <mergeCell ref="EYM14:EYN14"/>
    <mergeCell ref="EYO14:EYP14"/>
    <mergeCell ref="EXS14:EXT14"/>
    <mergeCell ref="EXU14:EXV14"/>
    <mergeCell ref="EXW14:EXX14"/>
    <mergeCell ref="EXY14:EXZ14"/>
    <mergeCell ref="EYA14:EYB14"/>
    <mergeCell ref="EYC14:EYD14"/>
    <mergeCell ref="EXG14:EXH14"/>
    <mergeCell ref="EXI14:EXJ14"/>
    <mergeCell ref="EXK14:EXL14"/>
    <mergeCell ref="EXM14:EXN14"/>
    <mergeCell ref="EXO14:EXP14"/>
    <mergeCell ref="EXQ14:EXR14"/>
    <mergeCell ref="EWU14:EWV14"/>
    <mergeCell ref="EWW14:EWX14"/>
    <mergeCell ref="EWY14:EWZ14"/>
    <mergeCell ref="EXA14:EXB14"/>
    <mergeCell ref="EXC14:EXD14"/>
    <mergeCell ref="EXE14:EXF14"/>
    <mergeCell ref="EWI14:EWJ14"/>
    <mergeCell ref="EWK14:EWL14"/>
    <mergeCell ref="EWM14:EWN14"/>
    <mergeCell ref="EWO14:EWP14"/>
    <mergeCell ref="EWQ14:EWR14"/>
    <mergeCell ref="EWS14:EWT14"/>
    <mergeCell ref="EVW14:EVX14"/>
    <mergeCell ref="EVY14:EVZ14"/>
    <mergeCell ref="EWA14:EWB14"/>
    <mergeCell ref="EWC14:EWD14"/>
    <mergeCell ref="EWE14:EWF14"/>
    <mergeCell ref="EWG14:EWH14"/>
    <mergeCell ref="EVK14:EVL14"/>
    <mergeCell ref="EVM14:EVN14"/>
    <mergeCell ref="EVO14:EVP14"/>
    <mergeCell ref="EVQ14:EVR14"/>
    <mergeCell ref="EVS14:EVT14"/>
    <mergeCell ref="EVU14:EVV14"/>
    <mergeCell ref="EUY14:EUZ14"/>
    <mergeCell ref="EVA14:EVB14"/>
    <mergeCell ref="EVC14:EVD14"/>
    <mergeCell ref="EVE14:EVF14"/>
    <mergeCell ref="EVG14:EVH14"/>
    <mergeCell ref="EVI14:EVJ14"/>
    <mergeCell ref="EUM14:EUN14"/>
    <mergeCell ref="EUO14:EUP14"/>
    <mergeCell ref="EUQ14:EUR14"/>
    <mergeCell ref="EUS14:EUT14"/>
    <mergeCell ref="EUU14:EUV14"/>
    <mergeCell ref="EUW14:EUX14"/>
    <mergeCell ref="EUA14:EUB14"/>
    <mergeCell ref="EUC14:EUD14"/>
    <mergeCell ref="EUE14:EUF14"/>
    <mergeCell ref="EUG14:EUH14"/>
    <mergeCell ref="EUI14:EUJ14"/>
    <mergeCell ref="EUK14:EUL14"/>
    <mergeCell ref="ETO14:ETP14"/>
    <mergeCell ref="ETQ14:ETR14"/>
    <mergeCell ref="ETS14:ETT14"/>
    <mergeCell ref="ETU14:ETV14"/>
    <mergeCell ref="ETW14:ETX14"/>
    <mergeCell ref="ETY14:ETZ14"/>
    <mergeCell ref="ETC14:ETD14"/>
    <mergeCell ref="ETE14:ETF14"/>
    <mergeCell ref="ETG14:ETH14"/>
    <mergeCell ref="ETI14:ETJ14"/>
    <mergeCell ref="ETK14:ETL14"/>
    <mergeCell ref="ETM14:ETN14"/>
    <mergeCell ref="ESQ14:ESR14"/>
    <mergeCell ref="ESS14:EST14"/>
    <mergeCell ref="ESU14:ESV14"/>
    <mergeCell ref="ESW14:ESX14"/>
    <mergeCell ref="ESY14:ESZ14"/>
    <mergeCell ref="ETA14:ETB14"/>
    <mergeCell ref="ESE14:ESF14"/>
    <mergeCell ref="ESG14:ESH14"/>
    <mergeCell ref="ESI14:ESJ14"/>
    <mergeCell ref="ESK14:ESL14"/>
    <mergeCell ref="ESM14:ESN14"/>
    <mergeCell ref="ESO14:ESP14"/>
    <mergeCell ref="ERS14:ERT14"/>
    <mergeCell ref="ERU14:ERV14"/>
    <mergeCell ref="ERW14:ERX14"/>
    <mergeCell ref="ERY14:ERZ14"/>
    <mergeCell ref="ESA14:ESB14"/>
    <mergeCell ref="ESC14:ESD14"/>
    <mergeCell ref="ERG14:ERH14"/>
    <mergeCell ref="ERI14:ERJ14"/>
    <mergeCell ref="ERK14:ERL14"/>
    <mergeCell ref="ERM14:ERN14"/>
    <mergeCell ref="ERO14:ERP14"/>
    <mergeCell ref="ERQ14:ERR14"/>
    <mergeCell ref="EQU14:EQV14"/>
    <mergeCell ref="EQW14:EQX14"/>
    <mergeCell ref="EQY14:EQZ14"/>
    <mergeCell ref="ERA14:ERB14"/>
    <mergeCell ref="ERC14:ERD14"/>
    <mergeCell ref="ERE14:ERF14"/>
    <mergeCell ref="EQI14:EQJ14"/>
    <mergeCell ref="EQK14:EQL14"/>
    <mergeCell ref="EQM14:EQN14"/>
    <mergeCell ref="EQO14:EQP14"/>
    <mergeCell ref="EQQ14:EQR14"/>
    <mergeCell ref="EQS14:EQT14"/>
    <mergeCell ref="EPW14:EPX14"/>
    <mergeCell ref="EPY14:EPZ14"/>
    <mergeCell ref="EQA14:EQB14"/>
    <mergeCell ref="EQC14:EQD14"/>
    <mergeCell ref="EQE14:EQF14"/>
    <mergeCell ref="EQG14:EQH14"/>
    <mergeCell ref="EPK14:EPL14"/>
    <mergeCell ref="EPM14:EPN14"/>
    <mergeCell ref="EPO14:EPP14"/>
    <mergeCell ref="EPQ14:EPR14"/>
    <mergeCell ref="EPS14:EPT14"/>
    <mergeCell ref="EPU14:EPV14"/>
    <mergeCell ref="EOY14:EOZ14"/>
    <mergeCell ref="EPA14:EPB14"/>
    <mergeCell ref="EPC14:EPD14"/>
    <mergeCell ref="EPE14:EPF14"/>
    <mergeCell ref="EPG14:EPH14"/>
    <mergeCell ref="EPI14:EPJ14"/>
    <mergeCell ref="EOM14:EON14"/>
    <mergeCell ref="EOO14:EOP14"/>
    <mergeCell ref="EOQ14:EOR14"/>
    <mergeCell ref="EOS14:EOT14"/>
    <mergeCell ref="EOU14:EOV14"/>
    <mergeCell ref="EOW14:EOX14"/>
    <mergeCell ref="EOA14:EOB14"/>
    <mergeCell ref="EOC14:EOD14"/>
    <mergeCell ref="EOE14:EOF14"/>
    <mergeCell ref="EOG14:EOH14"/>
    <mergeCell ref="EOI14:EOJ14"/>
    <mergeCell ref="EOK14:EOL14"/>
    <mergeCell ref="ENO14:ENP14"/>
    <mergeCell ref="ENQ14:ENR14"/>
    <mergeCell ref="ENS14:ENT14"/>
    <mergeCell ref="ENU14:ENV14"/>
    <mergeCell ref="ENW14:ENX14"/>
    <mergeCell ref="ENY14:ENZ14"/>
    <mergeCell ref="ENC14:END14"/>
    <mergeCell ref="ENE14:ENF14"/>
    <mergeCell ref="ENG14:ENH14"/>
    <mergeCell ref="ENI14:ENJ14"/>
    <mergeCell ref="ENK14:ENL14"/>
    <mergeCell ref="ENM14:ENN14"/>
    <mergeCell ref="EMQ14:EMR14"/>
    <mergeCell ref="EMS14:EMT14"/>
    <mergeCell ref="EMU14:EMV14"/>
    <mergeCell ref="EMW14:EMX14"/>
    <mergeCell ref="EMY14:EMZ14"/>
    <mergeCell ref="ENA14:ENB14"/>
    <mergeCell ref="EME14:EMF14"/>
    <mergeCell ref="EMG14:EMH14"/>
    <mergeCell ref="EMI14:EMJ14"/>
    <mergeCell ref="EMK14:EML14"/>
    <mergeCell ref="EMM14:EMN14"/>
    <mergeCell ref="EMO14:EMP14"/>
    <mergeCell ref="ELS14:ELT14"/>
    <mergeCell ref="ELU14:ELV14"/>
    <mergeCell ref="ELW14:ELX14"/>
    <mergeCell ref="ELY14:ELZ14"/>
    <mergeCell ref="EMA14:EMB14"/>
    <mergeCell ref="EMC14:EMD14"/>
    <mergeCell ref="ELG14:ELH14"/>
    <mergeCell ref="ELI14:ELJ14"/>
    <mergeCell ref="ELK14:ELL14"/>
    <mergeCell ref="ELM14:ELN14"/>
    <mergeCell ref="ELO14:ELP14"/>
    <mergeCell ref="ELQ14:ELR14"/>
    <mergeCell ref="EKU14:EKV14"/>
    <mergeCell ref="EKW14:EKX14"/>
    <mergeCell ref="EKY14:EKZ14"/>
    <mergeCell ref="ELA14:ELB14"/>
    <mergeCell ref="ELC14:ELD14"/>
    <mergeCell ref="ELE14:ELF14"/>
    <mergeCell ref="EKI14:EKJ14"/>
    <mergeCell ref="EKK14:EKL14"/>
    <mergeCell ref="EKM14:EKN14"/>
    <mergeCell ref="EKO14:EKP14"/>
    <mergeCell ref="EKQ14:EKR14"/>
    <mergeCell ref="EKS14:EKT14"/>
    <mergeCell ref="EJW14:EJX14"/>
    <mergeCell ref="EJY14:EJZ14"/>
    <mergeCell ref="EKA14:EKB14"/>
    <mergeCell ref="EKC14:EKD14"/>
    <mergeCell ref="EKE14:EKF14"/>
    <mergeCell ref="EKG14:EKH14"/>
    <mergeCell ref="EJK14:EJL14"/>
    <mergeCell ref="EJM14:EJN14"/>
    <mergeCell ref="EJO14:EJP14"/>
    <mergeCell ref="EJQ14:EJR14"/>
    <mergeCell ref="EJS14:EJT14"/>
    <mergeCell ref="EJU14:EJV14"/>
    <mergeCell ref="EIY14:EIZ14"/>
    <mergeCell ref="EJA14:EJB14"/>
    <mergeCell ref="EJC14:EJD14"/>
    <mergeCell ref="EJE14:EJF14"/>
    <mergeCell ref="EJG14:EJH14"/>
    <mergeCell ref="EJI14:EJJ14"/>
    <mergeCell ref="EIM14:EIN14"/>
    <mergeCell ref="EIO14:EIP14"/>
    <mergeCell ref="EIQ14:EIR14"/>
    <mergeCell ref="EIS14:EIT14"/>
    <mergeCell ref="EIU14:EIV14"/>
    <mergeCell ref="EIW14:EIX14"/>
    <mergeCell ref="EIA14:EIB14"/>
    <mergeCell ref="EIC14:EID14"/>
    <mergeCell ref="EIE14:EIF14"/>
    <mergeCell ref="EIG14:EIH14"/>
    <mergeCell ref="EII14:EIJ14"/>
    <mergeCell ref="EIK14:EIL14"/>
    <mergeCell ref="EHO14:EHP14"/>
    <mergeCell ref="EHQ14:EHR14"/>
    <mergeCell ref="EHS14:EHT14"/>
    <mergeCell ref="EHU14:EHV14"/>
    <mergeCell ref="EHW14:EHX14"/>
    <mergeCell ref="EHY14:EHZ14"/>
    <mergeCell ref="EHC14:EHD14"/>
    <mergeCell ref="EHE14:EHF14"/>
    <mergeCell ref="EHG14:EHH14"/>
    <mergeCell ref="EHI14:EHJ14"/>
    <mergeCell ref="EHK14:EHL14"/>
    <mergeCell ref="EHM14:EHN14"/>
    <mergeCell ref="EGQ14:EGR14"/>
    <mergeCell ref="EGS14:EGT14"/>
    <mergeCell ref="EGU14:EGV14"/>
    <mergeCell ref="EGW14:EGX14"/>
    <mergeCell ref="EGY14:EGZ14"/>
    <mergeCell ref="EHA14:EHB14"/>
    <mergeCell ref="EGE14:EGF14"/>
    <mergeCell ref="EGG14:EGH14"/>
    <mergeCell ref="EGI14:EGJ14"/>
    <mergeCell ref="EGK14:EGL14"/>
    <mergeCell ref="EGM14:EGN14"/>
    <mergeCell ref="EGO14:EGP14"/>
    <mergeCell ref="EFS14:EFT14"/>
    <mergeCell ref="EFU14:EFV14"/>
    <mergeCell ref="EFW14:EFX14"/>
    <mergeCell ref="EFY14:EFZ14"/>
    <mergeCell ref="EGA14:EGB14"/>
    <mergeCell ref="EGC14:EGD14"/>
    <mergeCell ref="EFG14:EFH14"/>
    <mergeCell ref="EFI14:EFJ14"/>
    <mergeCell ref="EFK14:EFL14"/>
    <mergeCell ref="EFM14:EFN14"/>
    <mergeCell ref="EFO14:EFP14"/>
    <mergeCell ref="EFQ14:EFR14"/>
    <mergeCell ref="EEU14:EEV14"/>
    <mergeCell ref="EEW14:EEX14"/>
    <mergeCell ref="EEY14:EEZ14"/>
    <mergeCell ref="EFA14:EFB14"/>
    <mergeCell ref="EFC14:EFD14"/>
    <mergeCell ref="EFE14:EFF14"/>
    <mergeCell ref="EEI14:EEJ14"/>
    <mergeCell ref="EEK14:EEL14"/>
    <mergeCell ref="EEM14:EEN14"/>
    <mergeCell ref="EEO14:EEP14"/>
    <mergeCell ref="EEQ14:EER14"/>
    <mergeCell ref="EES14:EET14"/>
    <mergeCell ref="EDW14:EDX14"/>
    <mergeCell ref="EDY14:EDZ14"/>
    <mergeCell ref="EEA14:EEB14"/>
    <mergeCell ref="EEC14:EED14"/>
    <mergeCell ref="EEE14:EEF14"/>
    <mergeCell ref="EEG14:EEH14"/>
    <mergeCell ref="EDK14:EDL14"/>
    <mergeCell ref="EDM14:EDN14"/>
    <mergeCell ref="EDO14:EDP14"/>
    <mergeCell ref="EDQ14:EDR14"/>
    <mergeCell ref="EDS14:EDT14"/>
    <mergeCell ref="EDU14:EDV14"/>
    <mergeCell ref="ECY14:ECZ14"/>
    <mergeCell ref="EDA14:EDB14"/>
    <mergeCell ref="EDC14:EDD14"/>
    <mergeCell ref="EDE14:EDF14"/>
    <mergeCell ref="EDG14:EDH14"/>
    <mergeCell ref="EDI14:EDJ14"/>
    <mergeCell ref="ECM14:ECN14"/>
    <mergeCell ref="ECO14:ECP14"/>
    <mergeCell ref="ECQ14:ECR14"/>
    <mergeCell ref="ECS14:ECT14"/>
    <mergeCell ref="ECU14:ECV14"/>
    <mergeCell ref="ECW14:ECX14"/>
    <mergeCell ref="ECA14:ECB14"/>
    <mergeCell ref="ECC14:ECD14"/>
    <mergeCell ref="ECE14:ECF14"/>
    <mergeCell ref="ECG14:ECH14"/>
    <mergeCell ref="ECI14:ECJ14"/>
    <mergeCell ref="ECK14:ECL14"/>
    <mergeCell ref="EBO14:EBP14"/>
    <mergeCell ref="EBQ14:EBR14"/>
    <mergeCell ref="EBS14:EBT14"/>
    <mergeCell ref="EBU14:EBV14"/>
    <mergeCell ref="EBW14:EBX14"/>
    <mergeCell ref="EBY14:EBZ14"/>
    <mergeCell ref="EBC14:EBD14"/>
    <mergeCell ref="EBE14:EBF14"/>
    <mergeCell ref="EBG14:EBH14"/>
    <mergeCell ref="EBI14:EBJ14"/>
    <mergeCell ref="EBK14:EBL14"/>
    <mergeCell ref="EBM14:EBN14"/>
    <mergeCell ref="EAQ14:EAR14"/>
    <mergeCell ref="EAS14:EAT14"/>
    <mergeCell ref="EAU14:EAV14"/>
    <mergeCell ref="EAW14:EAX14"/>
    <mergeCell ref="EAY14:EAZ14"/>
    <mergeCell ref="EBA14:EBB14"/>
    <mergeCell ref="EAE14:EAF14"/>
    <mergeCell ref="EAG14:EAH14"/>
    <mergeCell ref="EAI14:EAJ14"/>
    <mergeCell ref="EAK14:EAL14"/>
    <mergeCell ref="EAM14:EAN14"/>
    <mergeCell ref="EAO14:EAP14"/>
    <mergeCell ref="DZS14:DZT14"/>
    <mergeCell ref="DZU14:DZV14"/>
    <mergeCell ref="DZW14:DZX14"/>
    <mergeCell ref="DZY14:DZZ14"/>
    <mergeCell ref="EAA14:EAB14"/>
    <mergeCell ref="EAC14:EAD14"/>
    <mergeCell ref="DZG14:DZH14"/>
    <mergeCell ref="DZI14:DZJ14"/>
    <mergeCell ref="DZK14:DZL14"/>
    <mergeCell ref="DZM14:DZN14"/>
    <mergeCell ref="DZO14:DZP14"/>
    <mergeCell ref="DZQ14:DZR14"/>
    <mergeCell ref="DYU14:DYV14"/>
    <mergeCell ref="DYW14:DYX14"/>
    <mergeCell ref="DYY14:DYZ14"/>
    <mergeCell ref="DZA14:DZB14"/>
    <mergeCell ref="DZC14:DZD14"/>
    <mergeCell ref="DZE14:DZF14"/>
    <mergeCell ref="DYI14:DYJ14"/>
    <mergeCell ref="DYK14:DYL14"/>
    <mergeCell ref="DYM14:DYN14"/>
    <mergeCell ref="DYO14:DYP14"/>
    <mergeCell ref="DYQ14:DYR14"/>
    <mergeCell ref="DYS14:DYT14"/>
    <mergeCell ref="DXW14:DXX14"/>
    <mergeCell ref="DXY14:DXZ14"/>
    <mergeCell ref="DYA14:DYB14"/>
    <mergeCell ref="DYC14:DYD14"/>
    <mergeCell ref="DYE14:DYF14"/>
    <mergeCell ref="DYG14:DYH14"/>
    <mergeCell ref="DXK14:DXL14"/>
    <mergeCell ref="DXM14:DXN14"/>
    <mergeCell ref="DXO14:DXP14"/>
    <mergeCell ref="DXQ14:DXR14"/>
    <mergeCell ref="DXS14:DXT14"/>
    <mergeCell ref="DXU14:DXV14"/>
    <mergeCell ref="DWY14:DWZ14"/>
    <mergeCell ref="DXA14:DXB14"/>
    <mergeCell ref="DXC14:DXD14"/>
    <mergeCell ref="DXE14:DXF14"/>
    <mergeCell ref="DXG14:DXH14"/>
    <mergeCell ref="DXI14:DXJ14"/>
    <mergeCell ref="DWM14:DWN14"/>
    <mergeCell ref="DWO14:DWP14"/>
    <mergeCell ref="DWQ14:DWR14"/>
    <mergeCell ref="DWS14:DWT14"/>
    <mergeCell ref="DWU14:DWV14"/>
    <mergeCell ref="DWW14:DWX14"/>
    <mergeCell ref="DWA14:DWB14"/>
    <mergeCell ref="DWC14:DWD14"/>
    <mergeCell ref="DWE14:DWF14"/>
    <mergeCell ref="DWG14:DWH14"/>
    <mergeCell ref="DWI14:DWJ14"/>
    <mergeCell ref="DWK14:DWL14"/>
    <mergeCell ref="DVO14:DVP14"/>
    <mergeCell ref="DVQ14:DVR14"/>
    <mergeCell ref="DVS14:DVT14"/>
    <mergeCell ref="DVU14:DVV14"/>
    <mergeCell ref="DVW14:DVX14"/>
    <mergeCell ref="DVY14:DVZ14"/>
    <mergeCell ref="DVC14:DVD14"/>
    <mergeCell ref="DVE14:DVF14"/>
    <mergeCell ref="DVG14:DVH14"/>
    <mergeCell ref="DVI14:DVJ14"/>
    <mergeCell ref="DVK14:DVL14"/>
    <mergeCell ref="DVM14:DVN14"/>
    <mergeCell ref="DUQ14:DUR14"/>
    <mergeCell ref="DUS14:DUT14"/>
    <mergeCell ref="DUU14:DUV14"/>
    <mergeCell ref="DUW14:DUX14"/>
    <mergeCell ref="DUY14:DUZ14"/>
    <mergeCell ref="DVA14:DVB14"/>
    <mergeCell ref="DUE14:DUF14"/>
    <mergeCell ref="DUG14:DUH14"/>
    <mergeCell ref="DUI14:DUJ14"/>
    <mergeCell ref="DUK14:DUL14"/>
    <mergeCell ref="DUM14:DUN14"/>
    <mergeCell ref="DUO14:DUP14"/>
    <mergeCell ref="DTS14:DTT14"/>
    <mergeCell ref="DTU14:DTV14"/>
    <mergeCell ref="DTW14:DTX14"/>
    <mergeCell ref="DTY14:DTZ14"/>
    <mergeCell ref="DUA14:DUB14"/>
    <mergeCell ref="DUC14:DUD14"/>
    <mergeCell ref="DTG14:DTH14"/>
    <mergeCell ref="DTI14:DTJ14"/>
    <mergeCell ref="DTK14:DTL14"/>
    <mergeCell ref="DTM14:DTN14"/>
    <mergeCell ref="DTO14:DTP14"/>
    <mergeCell ref="DTQ14:DTR14"/>
    <mergeCell ref="DSU14:DSV14"/>
    <mergeCell ref="DSW14:DSX14"/>
    <mergeCell ref="DSY14:DSZ14"/>
    <mergeCell ref="DTA14:DTB14"/>
    <mergeCell ref="DTC14:DTD14"/>
    <mergeCell ref="DTE14:DTF14"/>
    <mergeCell ref="DSI14:DSJ14"/>
    <mergeCell ref="DSK14:DSL14"/>
    <mergeCell ref="DSM14:DSN14"/>
    <mergeCell ref="DSO14:DSP14"/>
    <mergeCell ref="DSQ14:DSR14"/>
    <mergeCell ref="DSS14:DST14"/>
    <mergeCell ref="DRW14:DRX14"/>
    <mergeCell ref="DRY14:DRZ14"/>
    <mergeCell ref="DSA14:DSB14"/>
    <mergeCell ref="DSC14:DSD14"/>
    <mergeCell ref="DSE14:DSF14"/>
    <mergeCell ref="DSG14:DSH14"/>
    <mergeCell ref="DRK14:DRL14"/>
    <mergeCell ref="DRM14:DRN14"/>
    <mergeCell ref="DRO14:DRP14"/>
    <mergeCell ref="DRQ14:DRR14"/>
    <mergeCell ref="DRS14:DRT14"/>
    <mergeCell ref="DRU14:DRV14"/>
    <mergeCell ref="DQY14:DQZ14"/>
    <mergeCell ref="DRA14:DRB14"/>
    <mergeCell ref="DRC14:DRD14"/>
    <mergeCell ref="DRE14:DRF14"/>
    <mergeCell ref="DRG14:DRH14"/>
    <mergeCell ref="DRI14:DRJ14"/>
    <mergeCell ref="DQM14:DQN14"/>
    <mergeCell ref="DQO14:DQP14"/>
    <mergeCell ref="DQQ14:DQR14"/>
    <mergeCell ref="DQS14:DQT14"/>
    <mergeCell ref="DQU14:DQV14"/>
    <mergeCell ref="DQW14:DQX14"/>
    <mergeCell ref="DQA14:DQB14"/>
    <mergeCell ref="DQC14:DQD14"/>
    <mergeCell ref="DQE14:DQF14"/>
    <mergeCell ref="DQG14:DQH14"/>
    <mergeCell ref="DQI14:DQJ14"/>
    <mergeCell ref="DQK14:DQL14"/>
    <mergeCell ref="DPO14:DPP14"/>
    <mergeCell ref="DPQ14:DPR14"/>
    <mergeCell ref="DPS14:DPT14"/>
    <mergeCell ref="DPU14:DPV14"/>
    <mergeCell ref="DPW14:DPX14"/>
    <mergeCell ref="DPY14:DPZ14"/>
    <mergeCell ref="DPC14:DPD14"/>
    <mergeCell ref="DPE14:DPF14"/>
    <mergeCell ref="DPG14:DPH14"/>
    <mergeCell ref="DPI14:DPJ14"/>
    <mergeCell ref="DPK14:DPL14"/>
    <mergeCell ref="DPM14:DPN14"/>
    <mergeCell ref="DOQ14:DOR14"/>
    <mergeCell ref="DOS14:DOT14"/>
    <mergeCell ref="DOU14:DOV14"/>
    <mergeCell ref="DOW14:DOX14"/>
    <mergeCell ref="DOY14:DOZ14"/>
    <mergeCell ref="DPA14:DPB14"/>
    <mergeCell ref="DOE14:DOF14"/>
    <mergeCell ref="DOG14:DOH14"/>
    <mergeCell ref="DOI14:DOJ14"/>
    <mergeCell ref="DOK14:DOL14"/>
    <mergeCell ref="DOM14:DON14"/>
    <mergeCell ref="DOO14:DOP14"/>
    <mergeCell ref="DNS14:DNT14"/>
    <mergeCell ref="DNU14:DNV14"/>
    <mergeCell ref="DNW14:DNX14"/>
    <mergeCell ref="DNY14:DNZ14"/>
    <mergeCell ref="DOA14:DOB14"/>
    <mergeCell ref="DOC14:DOD14"/>
    <mergeCell ref="DNG14:DNH14"/>
    <mergeCell ref="DNI14:DNJ14"/>
    <mergeCell ref="DNK14:DNL14"/>
    <mergeCell ref="DNM14:DNN14"/>
    <mergeCell ref="DNO14:DNP14"/>
    <mergeCell ref="DNQ14:DNR14"/>
    <mergeCell ref="DMU14:DMV14"/>
    <mergeCell ref="DMW14:DMX14"/>
    <mergeCell ref="DMY14:DMZ14"/>
    <mergeCell ref="DNA14:DNB14"/>
    <mergeCell ref="DNC14:DND14"/>
    <mergeCell ref="DNE14:DNF14"/>
    <mergeCell ref="DMI14:DMJ14"/>
    <mergeCell ref="DMK14:DML14"/>
    <mergeCell ref="DMM14:DMN14"/>
    <mergeCell ref="DMO14:DMP14"/>
    <mergeCell ref="DMQ14:DMR14"/>
    <mergeCell ref="DMS14:DMT14"/>
    <mergeCell ref="DLW14:DLX14"/>
    <mergeCell ref="DLY14:DLZ14"/>
    <mergeCell ref="DMA14:DMB14"/>
    <mergeCell ref="DMC14:DMD14"/>
    <mergeCell ref="DME14:DMF14"/>
    <mergeCell ref="DMG14:DMH14"/>
    <mergeCell ref="DLK14:DLL14"/>
    <mergeCell ref="DLM14:DLN14"/>
    <mergeCell ref="DLO14:DLP14"/>
    <mergeCell ref="DLQ14:DLR14"/>
    <mergeCell ref="DLS14:DLT14"/>
    <mergeCell ref="DLU14:DLV14"/>
    <mergeCell ref="DKY14:DKZ14"/>
    <mergeCell ref="DLA14:DLB14"/>
    <mergeCell ref="DLC14:DLD14"/>
    <mergeCell ref="DLE14:DLF14"/>
    <mergeCell ref="DLG14:DLH14"/>
    <mergeCell ref="DLI14:DLJ14"/>
    <mergeCell ref="DKM14:DKN14"/>
    <mergeCell ref="DKO14:DKP14"/>
    <mergeCell ref="DKQ14:DKR14"/>
    <mergeCell ref="DKS14:DKT14"/>
    <mergeCell ref="DKU14:DKV14"/>
    <mergeCell ref="DKW14:DKX14"/>
    <mergeCell ref="DKA14:DKB14"/>
    <mergeCell ref="DKC14:DKD14"/>
    <mergeCell ref="DKE14:DKF14"/>
    <mergeCell ref="DKG14:DKH14"/>
    <mergeCell ref="DKI14:DKJ14"/>
    <mergeCell ref="DKK14:DKL14"/>
    <mergeCell ref="DJO14:DJP14"/>
    <mergeCell ref="DJQ14:DJR14"/>
    <mergeCell ref="DJS14:DJT14"/>
    <mergeCell ref="DJU14:DJV14"/>
    <mergeCell ref="DJW14:DJX14"/>
    <mergeCell ref="DJY14:DJZ14"/>
    <mergeCell ref="DJC14:DJD14"/>
    <mergeCell ref="DJE14:DJF14"/>
    <mergeCell ref="DJG14:DJH14"/>
    <mergeCell ref="DJI14:DJJ14"/>
    <mergeCell ref="DJK14:DJL14"/>
    <mergeCell ref="DJM14:DJN14"/>
    <mergeCell ref="DIQ14:DIR14"/>
    <mergeCell ref="DIS14:DIT14"/>
    <mergeCell ref="DIU14:DIV14"/>
    <mergeCell ref="DIW14:DIX14"/>
    <mergeCell ref="DIY14:DIZ14"/>
    <mergeCell ref="DJA14:DJB14"/>
    <mergeCell ref="DIE14:DIF14"/>
    <mergeCell ref="DIG14:DIH14"/>
    <mergeCell ref="DII14:DIJ14"/>
    <mergeCell ref="DIK14:DIL14"/>
    <mergeCell ref="DIM14:DIN14"/>
    <mergeCell ref="DIO14:DIP14"/>
    <mergeCell ref="DHS14:DHT14"/>
    <mergeCell ref="DHU14:DHV14"/>
    <mergeCell ref="DHW14:DHX14"/>
    <mergeCell ref="DHY14:DHZ14"/>
    <mergeCell ref="DIA14:DIB14"/>
    <mergeCell ref="DIC14:DID14"/>
    <mergeCell ref="DHG14:DHH14"/>
    <mergeCell ref="DHI14:DHJ14"/>
    <mergeCell ref="DHK14:DHL14"/>
    <mergeCell ref="DHM14:DHN14"/>
    <mergeCell ref="DHO14:DHP14"/>
    <mergeCell ref="DHQ14:DHR14"/>
    <mergeCell ref="DGU14:DGV14"/>
    <mergeCell ref="DGW14:DGX14"/>
    <mergeCell ref="DGY14:DGZ14"/>
    <mergeCell ref="DHA14:DHB14"/>
    <mergeCell ref="DHC14:DHD14"/>
    <mergeCell ref="DHE14:DHF14"/>
    <mergeCell ref="DGI14:DGJ14"/>
    <mergeCell ref="DGK14:DGL14"/>
    <mergeCell ref="DGM14:DGN14"/>
    <mergeCell ref="DGO14:DGP14"/>
    <mergeCell ref="DGQ14:DGR14"/>
    <mergeCell ref="DGS14:DGT14"/>
    <mergeCell ref="DFW14:DFX14"/>
    <mergeCell ref="DFY14:DFZ14"/>
    <mergeCell ref="DGA14:DGB14"/>
    <mergeCell ref="DGC14:DGD14"/>
    <mergeCell ref="DGE14:DGF14"/>
    <mergeCell ref="DGG14:DGH14"/>
    <mergeCell ref="DFK14:DFL14"/>
    <mergeCell ref="DFM14:DFN14"/>
    <mergeCell ref="DFO14:DFP14"/>
    <mergeCell ref="DFQ14:DFR14"/>
    <mergeCell ref="DFS14:DFT14"/>
    <mergeCell ref="DFU14:DFV14"/>
    <mergeCell ref="DEY14:DEZ14"/>
    <mergeCell ref="DFA14:DFB14"/>
    <mergeCell ref="DFC14:DFD14"/>
    <mergeCell ref="DFE14:DFF14"/>
    <mergeCell ref="DFG14:DFH14"/>
    <mergeCell ref="DFI14:DFJ14"/>
    <mergeCell ref="DEM14:DEN14"/>
    <mergeCell ref="DEO14:DEP14"/>
    <mergeCell ref="DEQ14:DER14"/>
    <mergeCell ref="DES14:DET14"/>
    <mergeCell ref="DEU14:DEV14"/>
    <mergeCell ref="DEW14:DEX14"/>
    <mergeCell ref="DEA14:DEB14"/>
    <mergeCell ref="DEC14:DED14"/>
    <mergeCell ref="DEE14:DEF14"/>
    <mergeCell ref="DEG14:DEH14"/>
    <mergeCell ref="DEI14:DEJ14"/>
    <mergeCell ref="DEK14:DEL14"/>
    <mergeCell ref="DDO14:DDP14"/>
    <mergeCell ref="DDQ14:DDR14"/>
    <mergeCell ref="DDS14:DDT14"/>
    <mergeCell ref="DDU14:DDV14"/>
    <mergeCell ref="DDW14:DDX14"/>
    <mergeCell ref="DDY14:DDZ14"/>
    <mergeCell ref="DDC14:DDD14"/>
    <mergeCell ref="DDE14:DDF14"/>
    <mergeCell ref="DDG14:DDH14"/>
    <mergeCell ref="DDI14:DDJ14"/>
    <mergeCell ref="DDK14:DDL14"/>
    <mergeCell ref="DDM14:DDN14"/>
    <mergeCell ref="DCQ14:DCR14"/>
    <mergeCell ref="DCS14:DCT14"/>
    <mergeCell ref="DCU14:DCV14"/>
    <mergeCell ref="DCW14:DCX14"/>
    <mergeCell ref="DCY14:DCZ14"/>
    <mergeCell ref="DDA14:DDB14"/>
    <mergeCell ref="DCE14:DCF14"/>
    <mergeCell ref="DCG14:DCH14"/>
    <mergeCell ref="DCI14:DCJ14"/>
    <mergeCell ref="DCK14:DCL14"/>
    <mergeCell ref="DCM14:DCN14"/>
    <mergeCell ref="DCO14:DCP14"/>
    <mergeCell ref="DBS14:DBT14"/>
    <mergeCell ref="DBU14:DBV14"/>
    <mergeCell ref="DBW14:DBX14"/>
    <mergeCell ref="DBY14:DBZ14"/>
    <mergeCell ref="DCA14:DCB14"/>
    <mergeCell ref="DCC14:DCD14"/>
    <mergeCell ref="DBG14:DBH14"/>
    <mergeCell ref="DBI14:DBJ14"/>
    <mergeCell ref="DBK14:DBL14"/>
    <mergeCell ref="DBM14:DBN14"/>
    <mergeCell ref="DBO14:DBP14"/>
    <mergeCell ref="DBQ14:DBR14"/>
    <mergeCell ref="DAU14:DAV14"/>
    <mergeCell ref="DAW14:DAX14"/>
    <mergeCell ref="DAY14:DAZ14"/>
    <mergeCell ref="DBA14:DBB14"/>
    <mergeCell ref="DBC14:DBD14"/>
    <mergeCell ref="DBE14:DBF14"/>
    <mergeCell ref="DAI14:DAJ14"/>
    <mergeCell ref="DAK14:DAL14"/>
    <mergeCell ref="DAM14:DAN14"/>
    <mergeCell ref="DAO14:DAP14"/>
    <mergeCell ref="DAQ14:DAR14"/>
    <mergeCell ref="DAS14:DAT14"/>
    <mergeCell ref="CZW14:CZX14"/>
    <mergeCell ref="CZY14:CZZ14"/>
    <mergeCell ref="DAA14:DAB14"/>
    <mergeCell ref="DAC14:DAD14"/>
    <mergeCell ref="DAE14:DAF14"/>
    <mergeCell ref="DAG14:DAH14"/>
    <mergeCell ref="CZK14:CZL14"/>
    <mergeCell ref="CZM14:CZN14"/>
    <mergeCell ref="CZO14:CZP14"/>
    <mergeCell ref="CZQ14:CZR14"/>
    <mergeCell ref="CZS14:CZT14"/>
    <mergeCell ref="CZU14:CZV14"/>
    <mergeCell ref="CYY14:CYZ14"/>
    <mergeCell ref="CZA14:CZB14"/>
    <mergeCell ref="CZC14:CZD14"/>
    <mergeCell ref="CZE14:CZF14"/>
    <mergeCell ref="CZG14:CZH14"/>
    <mergeCell ref="CZI14:CZJ14"/>
    <mergeCell ref="CYM14:CYN14"/>
    <mergeCell ref="CYO14:CYP14"/>
    <mergeCell ref="CYQ14:CYR14"/>
    <mergeCell ref="CYS14:CYT14"/>
    <mergeCell ref="CYU14:CYV14"/>
    <mergeCell ref="CYW14:CYX14"/>
    <mergeCell ref="CYA14:CYB14"/>
    <mergeCell ref="CYC14:CYD14"/>
    <mergeCell ref="CYE14:CYF14"/>
    <mergeCell ref="CYG14:CYH14"/>
    <mergeCell ref="CYI14:CYJ14"/>
    <mergeCell ref="CYK14:CYL14"/>
    <mergeCell ref="CXO14:CXP14"/>
    <mergeCell ref="CXQ14:CXR14"/>
    <mergeCell ref="CXS14:CXT14"/>
    <mergeCell ref="CXU14:CXV14"/>
    <mergeCell ref="CXW14:CXX14"/>
    <mergeCell ref="CXY14:CXZ14"/>
    <mergeCell ref="CXC14:CXD14"/>
    <mergeCell ref="CXE14:CXF14"/>
    <mergeCell ref="CXG14:CXH14"/>
    <mergeCell ref="CXI14:CXJ14"/>
    <mergeCell ref="CXK14:CXL14"/>
    <mergeCell ref="CXM14:CXN14"/>
    <mergeCell ref="CWQ14:CWR14"/>
    <mergeCell ref="CWS14:CWT14"/>
    <mergeCell ref="CWU14:CWV14"/>
    <mergeCell ref="CWW14:CWX14"/>
    <mergeCell ref="CWY14:CWZ14"/>
    <mergeCell ref="CXA14:CXB14"/>
    <mergeCell ref="CWE14:CWF14"/>
    <mergeCell ref="CWG14:CWH14"/>
    <mergeCell ref="CWI14:CWJ14"/>
    <mergeCell ref="CWK14:CWL14"/>
    <mergeCell ref="CWM14:CWN14"/>
    <mergeCell ref="CWO14:CWP14"/>
    <mergeCell ref="CVS14:CVT14"/>
    <mergeCell ref="CVU14:CVV14"/>
    <mergeCell ref="CVW14:CVX14"/>
    <mergeCell ref="CVY14:CVZ14"/>
    <mergeCell ref="CWA14:CWB14"/>
    <mergeCell ref="CWC14:CWD14"/>
    <mergeCell ref="CVG14:CVH14"/>
    <mergeCell ref="CVI14:CVJ14"/>
    <mergeCell ref="CVK14:CVL14"/>
    <mergeCell ref="CVM14:CVN14"/>
    <mergeCell ref="CVO14:CVP14"/>
    <mergeCell ref="CVQ14:CVR14"/>
    <mergeCell ref="CUU14:CUV14"/>
    <mergeCell ref="CUW14:CUX14"/>
    <mergeCell ref="CUY14:CUZ14"/>
    <mergeCell ref="CVA14:CVB14"/>
    <mergeCell ref="CVC14:CVD14"/>
    <mergeCell ref="CVE14:CVF14"/>
    <mergeCell ref="CUI14:CUJ14"/>
    <mergeCell ref="CUK14:CUL14"/>
    <mergeCell ref="CUM14:CUN14"/>
    <mergeCell ref="CUO14:CUP14"/>
    <mergeCell ref="CUQ14:CUR14"/>
    <mergeCell ref="CUS14:CUT14"/>
    <mergeCell ref="CTW14:CTX14"/>
    <mergeCell ref="CTY14:CTZ14"/>
    <mergeCell ref="CUA14:CUB14"/>
    <mergeCell ref="CUC14:CUD14"/>
    <mergeCell ref="CUE14:CUF14"/>
    <mergeCell ref="CUG14:CUH14"/>
    <mergeCell ref="CTK14:CTL14"/>
    <mergeCell ref="CTM14:CTN14"/>
    <mergeCell ref="CTO14:CTP14"/>
    <mergeCell ref="CTQ14:CTR14"/>
    <mergeCell ref="CTS14:CTT14"/>
    <mergeCell ref="CTU14:CTV14"/>
    <mergeCell ref="CSY14:CSZ14"/>
    <mergeCell ref="CTA14:CTB14"/>
    <mergeCell ref="CTC14:CTD14"/>
    <mergeCell ref="CTE14:CTF14"/>
    <mergeCell ref="CTG14:CTH14"/>
    <mergeCell ref="CTI14:CTJ14"/>
    <mergeCell ref="CSM14:CSN14"/>
    <mergeCell ref="CSO14:CSP14"/>
    <mergeCell ref="CSQ14:CSR14"/>
    <mergeCell ref="CSS14:CST14"/>
    <mergeCell ref="CSU14:CSV14"/>
    <mergeCell ref="CSW14:CSX14"/>
    <mergeCell ref="CSA14:CSB14"/>
    <mergeCell ref="CSC14:CSD14"/>
    <mergeCell ref="CSE14:CSF14"/>
    <mergeCell ref="CSG14:CSH14"/>
    <mergeCell ref="CSI14:CSJ14"/>
    <mergeCell ref="CSK14:CSL14"/>
    <mergeCell ref="CRO14:CRP14"/>
    <mergeCell ref="CRQ14:CRR14"/>
    <mergeCell ref="CRS14:CRT14"/>
    <mergeCell ref="CRU14:CRV14"/>
    <mergeCell ref="CRW14:CRX14"/>
    <mergeCell ref="CRY14:CRZ14"/>
    <mergeCell ref="CRC14:CRD14"/>
    <mergeCell ref="CRE14:CRF14"/>
    <mergeCell ref="CRG14:CRH14"/>
    <mergeCell ref="CRI14:CRJ14"/>
    <mergeCell ref="CRK14:CRL14"/>
    <mergeCell ref="CRM14:CRN14"/>
    <mergeCell ref="CQQ14:CQR14"/>
    <mergeCell ref="CQS14:CQT14"/>
    <mergeCell ref="CQU14:CQV14"/>
    <mergeCell ref="CQW14:CQX14"/>
    <mergeCell ref="CQY14:CQZ14"/>
    <mergeCell ref="CRA14:CRB14"/>
    <mergeCell ref="CQE14:CQF14"/>
    <mergeCell ref="CQG14:CQH14"/>
    <mergeCell ref="CQI14:CQJ14"/>
    <mergeCell ref="CQK14:CQL14"/>
    <mergeCell ref="CQM14:CQN14"/>
    <mergeCell ref="CQO14:CQP14"/>
    <mergeCell ref="CPS14:CPT14"/>
    <mergeCell ref="CPU14:CPV14"/>
    <mergeCell ref="CPW14:CPX14"/>
    <mergeCell ref="CPY14:CPZ14"/>
    <mergeCell ref="CQA14:CQB14"/>
    <mergeCell ref="CQC14:CQD14"/>
    <mergeCell ref="CPG14:CPH14"/>
    <mergeCell ref="CPI14:CPJ14"/>
    <mergeCell ref="CPK14:CPL14"/>
    <mergeCell ref="CPM14:CPN14"/>
    <mergeCell ref="CPO14:CPP14"/>
    <mergeCell ref="CPQ14:CPR14"/>
    <mergeCell ref="COU14:COV14"/>
    <mergeCell ref="COW14:COX14"/>
    <mergeCell ref="COY14:COZ14"/>
    <mergeCell ref="CPA14:CPB14"/>
    <mergeCell ref="CPC14:CPD14"/>
    <mergeCell ref="CPE14:CPF14"/>
    <mergeCell ref="COI14:COJ14"/>
    <mergeCell ref="COK14:COL14"/>
    <mergeCell ref="COM14:CON14"/>
    <mergeCell ref="COO14:COP14"/>
    <mergeCell ref="COQ14:COR14"/>
    <mergeCell ref="COS14:COT14"/>
    <mergeCell ref="CNW14:CNX14"/>
    <mergeCell ref="CNY14:CNZ14"/>
    <mergeCell ref="COA14:COB14"/>
    <mergeCell ref="COC14:COD14"/>
    <mergeCell ref="COE14:COF14"/>
    <mergeCell ref="COG14:COH14"/>
    <mergeCell ref="CNK14:CNL14"/>
    <mergeCell ref="CNM14:CNN14"/>
    <mergeCell ref="CNO14:CNP14"/>
    <mergeCell ref="CNQ14:CNR14"/>
    <mergeCell ref="CNS14:CNT14"/>
    <mergeCell ref="CNU14:CNV14"/>
    <mergeCell ref="CMY14:CMZ14"/>
    <mergeCell ref="CNA14:CNB14"/>
    <mergeCell ref="CNC14:CND14"/>
    <mergeCell ref="CNE14:CNF14"/>
    <mergeCell ref="CNG14:CNH14"/>
    <mergeCell ref="CNI14:CNJ14"/>
    <mergeCell ref="CMM14:CMN14"/>
    <mergeCell ref="CMO14:CMP14"/>
    <mergeCell ref="CMQ14:CMR14"/>
    <mergeCell ref="CMS14:CMT14"/>
    <mergeCell ref="CMU14:CMV14"/>
    <mergeCell ref="CMW14:CMX14"/>
    <mergeCell ref="CMA14:CMB14"/>
    <mergeCell ref="CMC14:CMD14"/>
    <mergeCell ref="CME14:CMF14"/>
    <mergeCell ref="CMG14:CMH14"/>
    <mergeCell ref="CMI14:CMJ14"/>
    <mergeCell ref="CMK14:CML14"/>
    <mergeCell ref="CLO14:CLP14"/>
    <mergeCell ref="CLQ14:CLR14"/>
    <mergeCell ref="CLS14:CLT14"/>
    <mergeCell ref="CLU14:CLV14"/>
    <mergeCell ref="CLW14:CLX14"/>
    <mergeCell ref="CLY14:CLZ14"/>
    <mergeCell ref="CLC14:CLD14"/>
    <mergeCell ref="CLE14:CLF14"/>
    <mergeCell ref="CLG14:CLH14"/>
    <mergeCell ref="CLI14:CLJ14"/>
    <mergeCell ref="CLK14:CLL14"/>
    <mergeCell ref="CLM14:CLN14"/>
    <mergeCell ref="CKQ14:CKR14"/>
    <mergeCell ref="CKS14:CKT14"/>
    <mergeCell ref="CKU14:CKV14"/>
    <mergeCell ref="CKW14:CKX14"/>
    <mergeCell ref="CKY14:CKZ14"/>
    <mergeCell ref="CLA14:CLB14"/>
    <mergeCell ref="CKE14:CKF14"/>
    <mergeCell ref="CKG14:CKH14"/>
    <mergeCell ref="CKI14:CKJ14"/>
    <mergeCell ref="CKK14:CKL14"/>
    <mergeCell ref="CKM14:CKN14"/>
    <mergeCell ref="CKO14:CKP14"/>
    <mergeCell ref="CJS14:CJT14"/>
    <mergeCell ref="CJU14:CJV14"/>
    <mergeCell ref="CJW14:CJX14"/>
    <mergeCell ref="CJY14:CJZ14"/>
    <mergeCell ref="CKA14:CKB14"/>
    <mergeCell ref="CKC14:CKD14"/>
    <mergeCell ref="CJG14:CJH14"/>
    <mergeCell ref="CJI14:CJJ14"/>
    <mergeCell ref="CJK14:CJL14"/>
    <mergeCell ref="CJM14:CJN14"/>
    <mergeCell ref="CJO14:CJP14"/>
    <mergeCell ref="CJQ14:CJR14"/>
    <mergeCell ref="CIU14:CIV14"/>
    <mergeCell ref="CIW14:CIX14"/>
    <mergeCell ref="CIY14:CIZ14"/>
    <mergeCell ref="CJA14:CJB14"/>
    <mergeCell ref="CJC14:CJD14"/>
    <mergeCell ref="CJE14:CJF14"/>
    <mergeCell ref="CII14:CIJ14"/>
    <mergeCell ref="CIK14:CIL14"/>
    <mergeCell ref="CIM14:CIN14"/>
    <mergeCell ref="CIO14:CIP14"/>
    <mergeCell ref="CIQ14:CIR14"/>
    <mergeCell ref="CIS14:CIT14"/>
    <mergeCell ref="CHW14:CHX14"/>
    <mergeCell ref="CHY14:CHZ14"/>
    <mergeCell ref="CIA14:CIB14"/>
    <mergeCell ref="CIC14:CID14"/>
    <mergeCell ref="CIE14:CIF14"/>
    <mergeCell ref="CIG14:CIH14"/>
    <mergeCell ref="CHK14:CHL14"/>
    <mergeCell ref="CHM14:CHN14"/>
    <mergeCell ref="CHO14:CHP14"/>
    <mergeCell ref="CHQ14:CHR14"/>
    <mergeCell ref="CHS14:CHT14"/>
    <mergeCell ref="CHU14:CHV14"/>
    <mergeCell ref="CGY14:CGZ14"/>
    <mergeCell ref="CHA14:CHB14"/>
    <mergeCell ref="CHC14:CHD14"/>
    <mergeCell ref="CHE14:CHF14"/>
    <mergeCell ref="CHG14:CHH14"/>
    <mergeCell ref="CHI14:CHJ14"/>
    <mergeCell ref="CGM14:CGN14"/>
    <mergeCell ref="CGO14:CGP14"/>
    <mergeCell ref="CGQ14:CGR14"/>
    <mergeCell ref="CGS14:CGT14"/>
    <mergeCell ref="CGU14:CGV14"/>
    <mergeCell ref="CGW14:CGX14"/>
    <mergeCell ref="CGA14:CGB14"/>
    <mergeCell ref="CGC14:CGD14"/>
    <mergeCell ref="CGE14:CGF14"/>
    <mergeCell ref="CGG14:CGH14"/>
    <mergeCell ref="CGI14:CGJ14"/>
    <mergeCell ref="CGK14:CGL14"/>
    <mergeCell ref="CFO14:CFP14"/>
    <mergeCell ref="CFQ14:CFR14"/>
    <mergeCell ref="CFS14:CFT14"/>
    <mergeCell ref="CFU14:CFV14"/>
    <mergeCell ref="CFW14:CFX14"/>
    <mergeCell ref="CFY14:CFZ14"/>
    <mergeCell ref="CFC14:CFD14"/>
    <mergeCell ref="CFE14:CFF14"/>
    <mergeCell ref="CFG14:CFH14"/>
    <mergeCell ref="CFI14:CFJ14"/>
    <mergeCell ref="CFK14:CFL14"/>
    <mergeCell ref="CFM14:CFN14"/>
    <mergeCell ref="CEQ14:CER14"/>
    <mergeCell ref="CES14:CET14"/>
    <mergeCell ref="CEU14:CEV14"/>
    <mergeCell ref="CEW14:CEX14"/>
    <mergeCell ref="CEY14:CEZ14"/>
    <mergeCell ref="CFA14:CFB14"/>
    <mergeCell ref="CEE14:CEF14"/>
    <mergeCell ref="CEG14:CEH14"/>
    <mergeCell ref="CEI14:CEJ14"/>
    <mergeCell ref="CEK14:CEL14"/>
    <mergeCell ref="CEM14:CEN14"/>
    <mergeCell ref="CEO14:CEP14"/>
    <mergeCell ref="CDS14:CDT14"/>
    <mergeCell ref="CDU14:CDV14"/>
    <mergeCell ref="CDW14:CDX14"/>
    <mergeCell ref="CDY14:CDZ14"/>
    <mergeCell ref="CEA14:CEB14"/>
    <mergeCell ref="CEC14:CED14"/>
    <mergeCell ref="CDG14:CDH14"/>
    <mergeCell ref="CDI14:CDJ14"/>
    <mergeCell ref="CDK14:CDL14"/>
    <mergeCell ref="CDM14:CDN14"/>
    <mergeCell ref="CDO14:CDP14"/>
    <mergeCell ref="CDQ14:CDR14"/>
    <mergeCell ref="CCU14:CCV14"/>
    <mergeCell ref="CCW14:CCX14"/>
    <mergeCell ref="CCY14:CCZ14"/>
    <mergeCell ref="CDA14:CDB14"/>
    <mergeCell ref="CDC14:CDD14"/>
    <mergeCell ref="CDE14:CDF14"/>
    <mergeCell ref="CCI14:CCJ14"/>
    <mergeCell ref="CCK14:CCL14"/>
    <mergeCell ref="CCM14:CCN14"/>
    <mergeCell ref="CCO14:CCP14"/>
    <mergeCell ref="CCQ14:CCR14"/>
    <mergeCell ref="CCS14:CCT14"/>
    <mergeCell ref="CBW14:CBX14"/>
    <mergeCell ref="CBY14:CBZ14"/>
    <mergeCell ref="CCA14:CCB14"/>
    <mergeCell ref="CCC14:CCD14"/>
    <mergeCell ref="CCE14:CCF14"/>
    <mergeCell ref="CCG14:CCH14"/>
    <mergeCell ref="CBK14:CBL14"/>
    <mergeCell ref="CBM14:CBN14"/>
    <mergeCell ref="CBO14:CBP14"/>
    <mergeCell ref="CBQ14:CBR14"/>
    <mergeCell ref="CBS14:CBT14"/>
    <mergeCell ref="CBU14:CBV14"/>
    <mergeCell ref="CAY14:CAZ14"/>
    <mergeCell ref="CBA14:CBB14"/>
    <mergeCell ref="CBC14:CBD14"/>
    <mergeCell ref="CBE14:CBF14"/>
    <mergeCell ref="CBG14:CBH14"/>
    <mergeCell ref="CBI14:CBJ14"/>
    <mergeCell ref="CAM14:CAN14"/>
    <mergeCell ref="CAO14:CAP14"/>
    <mergeCell ref="CAQ14:CAR14"/>
    <mergeCell ref="CAS14:CAT14"/>
    <mergeCell ref="CAU14:CAV14"/>
    <mergeCell ref="CAW14:CAX14"/>
    <mergeCell ref="CAA14:CAB14"/>
    <mergeCell ref="CAC14:CAD14"/>
    <mergeCell ref="CAE14:CAF14"/>
    <mergeCell ref="CAG14:CAH14"/>
    <mergeCell ref="CAI14:CAJ14"/>
    <mergeCell ref="CAK14:CAL14"/>
    <mergeCell ref="BZO14:BZP14"/>
    <mergeCell ref="BZQ14:BZR14"/>
    <mergeCell ref="BZS14:BZT14"/>
    <mergeCell ref="BZU14:BZV14"/>
    <mergeCell ref="BZW14:BZX14"/>
    <mergeCell ref="BZY14:BZZ14"/>
    <mergeCell ref="BZC14:BZD14"/>
    <mergeCell ref="BZE14:BZF14"/>
    <mergeCell ref="BZG14:BZH14"/>
    <mergeCell ref="BZI14:BZJ14"/>
    <mergeCell ref="BZK14:BZL14"/>
    <mergeCell ref="BZM14:BZN14"/>
    <mergeCell ref="BYQ14:BYR14"/>
    <mergeCell ref="BYS14:BYT14"/>
    <mergeCell ref="BYU14:BYV14"/>
    <mergeCell ref="BYW14:BYX14"/>
    <mergeCell ref="BYY14:BYZ14"/>
    <mergeCell ref="BZA14:BZB14"/>
    <mergeCell ref="BYE14:BYF14"/>
    <mergeCell ref="BYG14:BYH14"/>
    <mergeCell ref="BYI14:BYJ14"/>
    <mergeCell ref="BYK14:BYL14"/>
    <mergeCell ref="BYM14:BYN14"/>
    <mergeCell ref="BYO14:BYP14"/>
    <mergeCell ref="BXS14:BXT14"/>
    <mergeCell ref="BXU14:BXV14"/>
    <mergeCell ref="BXW14:BXX14"/>
    <mergeCell ref="BXY14:BXZ14"/>
    <mergeCell ref="BYA14:BYB14"/>
    <mergeCell ref="BYC14:BYD14"/>
    <mergeCell ref="BXG14:BXH14"/>
    <mergeCell ref="BXI14:BXJ14"/>
    <mergeCell ref="BXK14:BXL14"/>
    <mergeCell ref="BXM14:BXN14"/>
    <mergeCell ref="BXO14:BXP14"/>
    <mergeCell ref="BXQ14:BXR14"/>
    <mergeCell ref="BWU14:BWV14"/>
    <mergeCell ref="BWW14:BWX14"/>
    <mergeCell ref="BWY14:BWZ14"/>
    <mergeCell ref="BXA14:BXB14"/>
    <mergeCell ref="BXC14:BXD14"/>
    <mergeCell ref="BXE14:BXF14"/>
    <mergeCell ref="BWI14:BWJ14"/>
    <mergeCell ref="BWK14:BWL14"/>
    <mergeCell ref="BWM14:BWN14"/>
    <mergeCell ref="BWO14:BWP14"/>
    <mergeCell ref="BWQ14:BWR14"/>
    <mergeCell ref="BWS14:BWT14"/>
    <mergeCell ref="BVW14:BVX14"/>
    <mergeCell ref="BVY14:BVZ14"/>
    <mergeCell ref="BWA14:BWB14"/>
    <mergeCell ref="BWC14:BWD14"/>
    <mergeCell ref="BWE14:BWF14"/>
    <mergeCell ref="BWG14:BWH14"/>
    <mergeCell ref="BVK14:BVL14"/>
    <mergeCell ref="BVM14:BVN14"/>
    <mergeCell ref="BVO14:BVP14"/>
    <mergeCell ref="BVQ14:BVR14"/>
    <mergeCell ref="BVS14:BVT14"/>
    <mergeCell ref="BVU14:BVV14"/>
    <mergeCell ref="BUY14:BUZ14"/>
    <mergeCell ref="BVA14:BVB14"/>
    <mergeCell ref="BVC14:BVD14"/>
    <mergeCell ref="BVE14:BVF14"/>
    <mergeCell ref="BVG14:BVH14"/>
    <mergeCell ref="BVI14:BVJ14"/>
    <mergeCell ref="BUM14:BUN14"/>
    <mergeCell ref="BUO14:BUP14"/>
    <mergeCell ref="BUQ14:BUR14"/>
    <mergeCell ref="BUS14:BUT14"/>
    <mergeCell ref="BUU14:BUV14"/>
    <mergeCell ref="BUW14:BUX14"/>
    <mergeCell ref="BUA14:BUB14"/>
    <mergeCell ref="BUC14:BUD14"/>
    <mergeCell ref="BUE14:BUF14"/>
    <mergeCell ref="BUG14:BUH14"/>
    <mergeCell ref="BUI14:BUJ14"/>
    <mergeCell ref="BUK14:BUL14"/>
    <mergeCell ref="BTO14:BTP14"/>
    <mergeCell ref="BTQ14:BTR14"/>
    <mergeCell ref="BTS14:BTT14"/>
    <mergeCell ref="BTU14:BTV14"/>
    <mergeCell ref="BTW14:BTX14"/>
    <mergeCell ref="BTY14:BTZ14"/>
    <mergeCell ref="BTC14:BTD14"/>
    <mergeCell ref="BTE14:BTF14"/>
    <mergeCell ref="BTG14:BTH14"/>
    <mergeCell ref="BTI14:BTJ14"/>
    <mergeCell ref="BTK14:BTL14"/>
    <mergeCell ref="BTM14:BTN14"/>
    <mergeCell ref="BSQ14:BSR14"/>
    <mergeCell ref="BSS14:BST14"/>
    <mergeCell ref="BSU14:BSV14"/>
    <mergeCell ref="BSW14:BSX14"/>
    <mergeCell ref="BSY14:BSZ14"/>
    <mergeCell ref="BTA14:BTB14"/>
    <mergeCell ref="BSE14:BSF14"/>
    <mergeCell ref="BSG14:BSH14"/>
    <mergeCell ref="BSI14:BSJ14"/>
    <mergeCell ref="BSK14:BSL14"/>
    <mergeCell ref="BSM14:BSN14"/>
    <mergeCell ref="BSO14:BSP14"/>
    <mergeCell ref="BRS14:BRT14"/>
    <mergeCell ref="BRU14:BRV14"/>
    <mergeCell ref="BRW14:BRX14"/>
    <mergeCell ref="BRY14:BRZ14"/>
    <mergeCell ref="BSA14:BSB14"/>
    <mergeCell ref="BSC14:BSD14"/>
    <mergeCell ref="BRG14:BRH14"/>
    <mergeCell ref="BRI14:BRJ14"/>
    <mergeCell ref="BRK14:BRL14"/>
    <mergeCell ref="BRM14:BRN14"/>
    <mergeCell ref="BRO14:BRP14"/>
    <mergeCell ref="BRQ14:BRR14"/>
    <mergeCell ref="BQU14:BQV14"/>
    <mergeCell ref="BQW14:BQX14"/>
    <mergeCell ref="BQY14:BQZ14"/>
    <mergeCell ref="BRA14:BRB14"/>
    <mergeCell ref="BRC14:BRD14"/>
    <mergeCell ref="BRE14:BRF14"/>
    <mergeCell ref="BQI14:BQJ14"/>
    <mergeCell ref="BQK14:BQL14"/>
    <mergeCell ref="BQM14:BQN14"/>
    <mergeCell ref="BQO14:BQP14"/>
    <mergeCell ref="BQQ14:BQR14"/>
    <mergeCell ref="BQS14:BQT14"/>
    <mergeCell ref="BPW14:BPX14"/>
    <mergeCell ref="BPY14:BPZ14"/>
    <mergeCell ref="BQA14:BQB14"/>
    <mergeCell ref="BQC14:BQD14"/>
    <mergeCell ref="BQE14:BQF14"/>
    <mergeCell ref="BQG14:BQH14"/>
    <mergeCell ref="BPK14:BPL14"/>
    <mergeCell ref="BPM14:BPN14"/>
    <mergeCell ref="BPO14:BPP14"/>
    <mergeCell ref="BPQ14:BPR14"/>
    <mergeCell ref="BPS14:BPT14"/>
    <mergeCell ref="BPU14:BPV14"/>
    <mergeCell ref="BOY14:BOZ14"/>
    <mergeCell ref="BPA14:BPB14"/>
    <mergeCell ref="BPC14:BPD14"/>
    <mergeCell ref="BPE14:BPF14"/>
    <mergeCell ref="BPG14:BPH14"/>
    <mergeCell ref="BPI14:BPJ14"/>
    <mergeCell ref="BOM14:BON14"/>
    <mergeCell ref="BOO14:BOP14"/>
    <mergeCell ref="BOQ14:BOR14"/>
    <mergeCell ref="BOS14:BOT14"/>
    <mergeCell ref="BOU14:BOV14"/>
    <mergeCell ref="BOW14:BOX14"/>
    <mergeCell ref="BOA14:BOB14"/>
    <mergeCell ref="BOC14:BOD14"/>
    <mergeCell ref="BOE14:BOF14"/>
    <mergeCell ref="BOG14:BOH14"/>
    <mergeCell ref="BOI14:BOJ14"/>
    <mergeCell ref="BOK14:BOL14"/>
    <mergeCell ref="BNO14:BNP14"/>
    <mergeCell ref="BNQ14:BNR14"/>
    <mergeCell ref="BNS14:BNT14"/>
    <mergeCell ref="BNU14:BNV14"/>
    <mergeCell ref="BNW14:BNX14"/>
    <mergeCell ref="BNY14:BNZ14"/>
    <mergeCell ref="BNC14:BND14"/>
    <mergeCell ref="BNE14:BNF14"/>
    <mergeCell ref="BNG14:BNH14"/>
    <mergeCell ref="BNI14:BNJ14"/>
    <mergeCell ref="BNK14:BNL14"/>
    <mergeCell ref="BNM14:BNN14"/>
    <mergeCell ref="BMQ14:BMR14"/>
    <mergeCell ref="BMS14:BMT14"/>
    <mergeCell ref="BMU14:BMV14"/>
    <mergeCell ref="BMW14:BMX14"/>
    <mergeCell ref="BMY14:BMZ14"/>
    <mergeCell ref="BNA14:BNB14"/>
    <mergeCell ref="BME14:BMF14"/>
    <mergeCell ref="BMG14:BMH14"/>
    <mergeCell ref="BMI14:BMJ14"/>
    <mergeCell ref="BMK14:BML14"/>
    <mergeCell ref="BMM14:BMN14"/>
    <mergeCell ref="BMO14:BMP14"/>
    <mergeCell ref="BLS14:BLT14"/>
    <mergeCell ref="BLU14:BLV14"/>
    <mergeCell ref="BLW14:BLX14"/>
    <mergeCell ref="BLY14:BLZ14"/>
    <mergeCell ref="BMA14:BMB14"/>
    <mergeCell ref="BMC14:BMD14"/>
    <mergeCell ref="BLG14:BLH14"/>
    <mergeCell ref="BLI14:BLJ14"/>
    <mergeCell ref="BLK14:BLL14"/>
    <mergeCell ref="BLM14:BLN14"/>
    <mergeCell ref="BLO14:BLP14"/>
    <mergeCell ref="BLQ14:BLR14"/>
    <mergeCell ref="BKU14:BKV14"/>
    <mergeCell ref="BKW14:BKX14"/>
    <mergeCell ref="BKY14:BKZ14"/>
    <mergeCell ref="BLA14:BLB14"/>
    <mergeCell ref="BLC14:BLD14"/>
    <mergeCell ref="BLE14:BLF14"/>
    <mergeCell ref="BKI14:BKJ14"/>
    <mergeCell ref="BKK14:BKL14"/>
    <mergeCell ref="BKM14:BKN14"/>
    <mergeCell ref="BKO14:BKP14"/>
    <mergeCell ref="BKQ14:BKR14"/>
    <mergeCell ref="BKS14:BKT14"/>
    <mergeCell ref="BJW14:BJX14"/>
    <mergeCell ref="BJY14:BJZ14"/>
    <mergeCell ref="BKA14:BKB14"/>
    <mergeCell ref="BKC14:BKD14"/>
    <mergeCell ref="BKE14:BKF14"/>
    <mergeCell ref="BKG14:BKH14"/>
    <mergeCell ref="BJK14:BJL14"/>
    <mergeCell ref="BJM14:BJN14"/>
    <mergeCell ref="BJO14:BJP14"/>
    <mergeCell ref="BJQ14:BJR14"/>
    <mergeCell ref="BJS14:BJT14"/>
    <mergeCell ref="BJU14:BJV14"/>
    <mergeCell ref="BIY14:BIZ14"/>
    <mergeCell ref="BJA14:BJB14"/>
    <mergeCell ref="BJC14:BJD14"/>
    <mergeCell ref="BJE14:BJF14"/>
    <mergeCell ref="BJG14:BJH14"/>
    <mergeCell ref="BJI14:BJJ14"/>
    <mergeCell ref="BIM14:BIN14"/>
    <mergeCell ref="BIO14:BIP14"/>
    <mergeCell ref="BIQ14:BIR14"/>
    <mergeCell ref="BIS14:BIT14"/>
    <mergeCell ref="BIU14:BIV14"/>
    <mergeCell ref="BIW14:BIX14"/>
    <mergeCell ref="BIA14:BIB14"/>
    <mergeCell ref="BIC14:BID14"/>
    <mergeCell ref="BIE14:BIF14"/>
    <mergeCell ref="BIG14:BIH14"/>
    <mergeCell ref="BII14:BIJ14"/>
    <mergeCell ref="BIK14:BIL14"/>
    <mergeCell ref="BHO14:BHP14"/>
    <mergeCell ref="BHQ14:BHR14"/>
    <mergeCell ref="BHS14:BHT14"/>
    <mergeCell ref="BHU14:BHV14"/>
    <mergeCell ref="BHW14:BHX14"/>
    <mergeCell ref="BHY14:BHZ14"/>
    <mergeCell ref="BHC14:BHD14"/>
    <mergeCell ref="BHE14:BHF14"/>
    <mergeCell ref="BHG14:BHH14"/>
    <mergeCell ref="BHI14:BHJ14"/>
    <mergeCell ref="BHK14:BHL14"/>
    <mergeCell ref="BHM14:BHN14"/>
    <mergeCell ref="BGQ14:BGR14"/>
    <mergeCell ref="BGS14:BGT14"/>
    <mergeCell ref="BGU14:BGV14"/>
    <mergeCell ref="BGW14:BGX14"/>
    <mergeCell ref="BGY14:BGZ14"/>
    <mergeCell ref="BHA14:BHB14"/>
    <mergeCell ref="BGE14:BGF14"/>
    <mergeCell ref="BGG14:BGH14"/>
    <mergeCell ref="BGI14:BGJ14"/>
    <mergeCell ref="BGK14:BGL14"/>
    <mergeCell ref="BGM14:BGN14"/>
    <mergeCell ref="BGO14:BGP14"/>
    <mergeCell ref="BFS14:BFT14"/>
    <mergeCell ref="BFU14:BFV14"/>
    <mergeCell ref="BFW14:BFX14"/>
    <mergeCell ref="BFY14:BFZ14"/>
    <mergeCell ref="BGA14:BGB14"/>
    <mergeCell ref="BGC14:BGD14"/>
    <mergeCell ref="BFG14:BFH14"/>
    <mergeCell ref="BFI14:BFJ14"/>
    <mergeCell ref="BFK14:BFL14"/>
    <mergeCell ref="BFM14:BFN14"/>
    <mergeCell ref="BFO14:BFP14"/>
    <mergeCell ref="BFQ14:BFR14"/>
    <mergeCell ref="BEU14:BEV14"/>
    <mergeCell ref="BEW14:BEX14"/>
    <mergeCell ref="BEY14:BEZ14"/>
    <mergeCell ref="BFA14:BFB14"/>
    <mergeCell ref="BFC14:BFD14"/>
    <mergeCell ref="BFE14:BFF14"/>
    <mergeCell ref="BEI14:BEJ14"/>
    <mergeCell ref="BEK14:BEL14"/>
    <mergeCell ref="BEM14:BEN14"/>
    <mergeCell ref="BEO14:BEP14"/>
    <mergeCell ref="BEQ14:BER14"/>
    <mergeCell ref="BES14:BET14"/>
    <mergeCell ref="BDW14:BDX14"/>
    <mergeCell ref="BDY14:BDZ14"/>
    <mergeCell ref="BEA14:BEB14"/>
    <mergeCell ref="BEC14:BED14"/>
    <mergeCell ref="BEE14:BEF14"/>
    <mergeCell ref="BEG14:BEH14"/>
    <mergeCell ref="BDK14:BDL14"/>
    <mergeCell ref="BDM14:BDN14"/>
    <mergeCell ref="BDO14:BDP14"/>
    <mergeCell ref="BDQ14:BDR14"/>
    <mergeCell ref="BDS14:BDT14"/>
    <mergeCell ref="BDU14:BDV14"/>
    <mergeCell ref="BCY14:BCZ14"/>
    <mergeCell ref="BDA14:BDB14"/>
    <mergeCell ref="BDC14:BDD14"/>
    <mergeCell ref="BDE14:BDF14"/>
    <mergeCell ref="BDG14:BDH14"/>
    <mergeCell ref="BDI14:BDJ14"/>
    <mergeCell ref="BCM14:BCN14"/>
    <mergeCell ref="BCO14:BCP14"/>
    <mergeCell ref="BCQ14:BCR14"/>
    <mergeCell ref="BCS14:BCT14"/>
    <mergeCell ref="BCU14:BCV14"/>
    <mergeCell ref="BCW14:BCX14"/>
    <mergeCell ref="BCA14:BCB14"/>
    <mergeCell ref="BCC14:BCD14"/>
    <mergeCell ref="BCE14:BCF14"/>
    <mergeCell ref="BCG14:BCH14"/>
    <mergeCell ref="BCI14:BCJ14"/>
    <mergeCell ref="BCK14:BCL14"/>
    <mergeCell ref="BBO14:BBP14"/>
    <mergeCell ref="BBQ14:BBR14"/>
    <mergeCell ref="BBS14:BBT14"/>
    <mergeCell ref="BBU14:BBV14"/>
    <mergeCell ref="BBW14:BBX14"/>
    <mergeCell ref="BBY14:BBZ14"/>
    <mergeCell ref="BBC14:BBD14"/>
    <mergeCell ref="BBE14:BBF14"/>
    <mergeCell ref="BBG14:BBH14"/>
    <mergeCell ref="BBI14:BBJ14"/>
    <mergeCell ref="BBK14:BBL14"/>
    <mergeCell ref="BBM14:BBN14"/>
    <mergeCell ref="BAQ14:BAR14"/>
    <mergeCell ref="BAS14:BAT14"/>
    <mergeCell ref="BAU14:BAV14"/>
    <mergeCell ref="BAW14:BAX14"/>
    <mergeCell ref="BAY14:BAZ14"/>
    <mergeCell ref="BBA14:BBB14"/>
    <mergeCell ref="BAE14:BAF14"/>
    <mergeCell ref="BAG14:BAH14"/>
    <mergeCell ref="BAI14:BAJ14"/>
    <mergeCell ref="BAK14:BAL14"/>
    <mergeCell ref="BAM14:BAN14"/>
    <mergeCell ref="BAO14:BAP14"/>
    <mergeCell ref="AZS14:AZT14"/>
    <mergeCell ref="AZU14:AZV14"/>
    <mergeCell ref="AZW14:AZX14"/>
    <mergeCell ref="AZY14:AZZ14"/>
    <mergeCell ref="BAA14:BAB14"/>
    <mergeCell ref="BAC14:BAD14"/>
    <mergeCell ref="AZG14:AZH14"/>
    <mergeCell ref="AZI14:AZJ14"/>
    <mergeCell ref="AZK14:AZL14"/>
    <mergeCell ref="AZM14:AZN14"/>
    <mergeCell ref="AZO14:AZP14"/>
    <mergeCell ref="AZQ14:AZR14"/>
    <mergeCell ref="AYU14:AYV14"/>
    <mergeCell ref="AYW14:AYX14"/>
    <mergeCell ref="AYY14:AYZ14"/>
    <mergeCell ref="AZA14:AZB14"/>
    <mergeCell ref="AZC14:AZD14"/>
    <mergeCell ref="AZE14:AZF14"/>
    <mergeCell ref="AYI14:AYJ14"/>
    <mergeCell ref="AYK14:AYL14"/>
    <mergeCell ref="AYM14:AYN14"/>
    <mergeCell ref="AYO14:AYP14"/>
    <mergeCell ref="AYQ14:AYR14"/>
    <mergeCell ref="AYS14:AYT14"/>
    <mergeCell ref="AXW14:AXX14"/>
    <mergeCell ref="AXY14:AXZ14"/>
    <mergeCell ref="AYA14:AYB14"/>
    <mergeCell ref="AYC14:AYD14"/>
    <mergeCell ref="AYE14:AYF14"/>
    <mergeCell ref="AYG14:AYH14"/>
    <mergeCell ref="AXK14:AXL14"/>
    <mergeCell ref="AXM14:AXN14"/>
    <mergeCell ref="AXO14:AXP14"/>
    <mergeCell ref="AXQ14:AXR14"/>
    <mergeCell ref="AXS14:AXT14"/>
    <mergeCell ref="AXU14:AXV14"/>
    <mergeCell ref="AWY14:AWZ14"/>
    <mergeCell ref="AXA14:AXB14"/>
    <mergeCell ref="AXC14:AXD14"/>
    <mergeCell ref="AXE14:AXF14"/>
    <mergeCell ref="AXG14:AXH14"/>
    <mergeCell ref="AXI14:AXJ14"/>
    <mergeCell ref="AWM14:AWN14"/>
    <mergeCell ref="AWO14:AWP14"/>
    <mergeCell ref="AWQ14:AWR14"/>
    <mergeCell ref="AWS14:AWT14"/>
    <mergeCell ref="AWU14:AWV14"/>
    <mergeCell ref="AWW14:AWX14"/>
    <mergeCell ref="AWA14:AWB14"/>
    <mergeCell ref="AWC14:AWD14"/>
    <mergeCell ref="AWE14:AWF14"/>
    <mergeCell ref="AWG14:AWH14"/>
    <mergeCell ref="AWI14:AWJ14"/>
    <mergeCell ref="AWK14:AWL14"/>
    <mergeCell ref="AVO14:AVP14"/>
    <mergeCell ref="AVQ14:AVR14"/>
    <mergeCell ref="AVS14:AVT14"/>
    <mergeCell ref="AVU14:AVV14"/>
    <mergeCell ref="AVW14:AVX14"/>
    <mergeCell ref="AVY14:AVZ14"/>
    <mergeCell ref="AVC14:AVD14"/>
    <mergeCell ref="AVE14:AVF14"/>
    <mergeCell ref="AVG14:AVH14"/>
    <mergeCell ref="AVI14:AVJ14"/>
    <mergeCell ref="AVK14:AVL14"/>
    <mergeCell ref="AVM14:AVN14"/>
    <mergeCell ref="AUQ14:AUR14"/>
    <mergeCell ref="AUS14:AUT14"/>
    <mergeCell ref="AUU14:AUV14"/>
    <mergeCell ref="AUW14:AUX14"/>
    <mergeCell ref="AUY14:AUZ14"/>
    <mergeCell ref="AVA14:AVB14"/>
    <mergeCell ref="AUE14:AUF14"/>
    <mergeCell ref="AUG14:AUH14"/>
    <mergeCell ref="AUI14:AUJ14"/>
    <mergeCell ref="AUK14:AUL14"/>
    <mergeCell ref="AUM14:AUN14"/>
    <mergeCell ref="AUO14:AUP14"/>
    <mergeCell ref="ATS14:ATT14"/>
    <mergeCell ref="ATU14:ATV14"/>
    <mergeCell ref="ATW14:ATX14"/>
    <mergeCell ref="ATY14:ATZ14"/>
    <mergeCell ref="AUA14:AUB14"/>
    <mergeCell ref="AUC14:AUD14"/>
    <mergeCell ref="ATG14:ATH14"/>
    <mergeCell ref="ATI14:ATJ14"/>
    <mergeCell ref="ATK14:ATL14"/>
    <mergeCell ref="ATM14:ATN14"/>
    <mergeCell ref="ATO14:ATP14"/>
    <mergeCell ref="ATQ14:ATR14"/>
    <mergeCell ref="ASU14:ASV14"/>
    <mergeCell ref="ASW14:ASX14"/>
    <mergeCell ref="ASY14:ASZ14"/>
    <mergeCell ref="ATA14:ATB14"/>
    <mergeCell ref="ATC14:ATD14"/>
    <mergeCell ref="ATE14:ATF14"/>
    <mergeCell ref="ASI14:ASJ14"/>
    <mergeCell ref="ASK14:ASL14"/>
    <mergeCell ref="ASM14:ASN14"/>
    <mergeCell ref="ASO14:ASP14"/>
    <mergeCell ref="ASQ14:ASR14"/>
    <mergeCell ref="ASS14:AST14"/>
    <mergeCell ref="ARW14:ARX14"/>
    <mergeCell ref="ARY14:ARZ14"/>
    <mergeCell ref="ASA14:ASB14"/>
    <mergeCell ref="ASC14:ASD14"/>
    <mergeCell ref="ASE14:ASF14"/>
    <mergeCell ref="ASG14:ASH14"/>
    <mergeCell ref="ARK14:ARL14"/>
    <mergeCell ref="ARM14:ARN14"/>
    <mergeCell ref="ARO14:ARP14"/>
    <mergeCell ref="ARQ14:ARR14"/>
    <mergeCell ref="ARS14:ART14"/>
    <mergeCell ref="ARU14:ARV14"/>
    <mergeCell ref="AQY14:AQZ14"/>
    <mergeCell ref="ARA14:ARB14"/>
    <mergeCell ref="ARC14:ARD14"/>
    <mergeCell ref="ARE14:ARF14"/>
    <mergeCell ref="ARG14:ARH14"/>
    <mergeCell ref="ARI14:ARJ14"/>
    <mergeCell ref="AQM14:AQN14"/>
    <mergeCell ref="AQO14:AQP14"/>
    <mergeCell ref="AQQ14:AQR14"/>
    <mergeCell ref="AQS14:AQT14"/>
    <mergeCell ref="AQU14:AQV14"/>
    <mergeCell ref="AQW14:AQX14"/>
    <mergeCell ref="AQA14:AQB14"/>
    <mergeCell ref="AQC14:AQD14"/>
    <mergeCell ref="AQE14:AQF14"/>
    <mergeCell ref="AQG14:AQH14"/>
    <mergeCell ref="AQI14:AQJ14"/>
    <mergeCell ref="AQK14:AQL14"/>
    <mergeCell ref="APO14:APP14"/>
    <mergeCell ref="APQ14:APR14"/>
    <mergeCell ref="APS14:APT14"/>
    <mergeCell ref="APU14:APV14"/>
    <mergeCell ref="APW14:APX14"/>
    <mergeCell ref="APY14:APZ14"/>
    <mergeCell ref="APC14:APD14"/>
    <mergeCell ref="APE14:APF14"/>
    <mergeCell ref="APG14:APH14"/>
    <mergeCell ref="API14:APJ14"/>
    <mergeCell ref="APK14:APL14"/>
    <mergeCell ref="APM14:APN14"/>
    <mergeCell ref="AOQ14:AOR14"/>
    <mergeCell ref="AOS14:AOT14"/>
    <mergeCell ref="AOU14:AOV14"/>
    <mergeCell ref="AOW14:AOX14"/>
    <mergeCell ref="AOY14:AOZ14"/>
    <mergeCell ref="APA14:APB14"/>
    <mergeCell ref="AOE14:AOF14"/>
    <mergeCell ref="AOG14:AOH14"/>
    <mergeCell ref="AOI14:AOJ14"/>
    <mergeCell ref="AOK14:AOL14"/>
    <mergeCell ref="AOM14:AON14"/>
    <mergeCell ref="AOO14:AOP14"/>
    <mergeCell ref="ANS14:ANT14"/>
    <mergeCell ref="ANU14:ANV14"/>
    <mergeCell ref="ANW14:ANX14"/>
    <mergeCell ref="ANY14:ANZ14"/>
    <mergeCell ref="AOA14:AOB14"/>
    <mergeCell ref="AOC14:AOD14"/>
    <mergeCell ref="ANG14:ANH14"/>
    <mergeCell ref="ANI14:ANJ14"/>
    <mergeCell ref="ANK14:ANL14"/>
    <mergeCell ref="ANM14:ANN14"/>
    <mergeCell ref="ANO14:ANP14"/>
    <mergeCell ref="ANQ14:ANR14"/>
    <mergeCell ref="AMU14:AMV14"/>
    <mergeCell ref="AMW14:AMX14"/>
    <mergeCell ref="AMY14:AMZ14"/>
    <mergeCell ref="ANA14:ANB14"/>
    <mergeCell ref="ANC14:AND14"/>
    <mergeCell ref="ANE14:ANF14"/>
    <mergeCell ref="AMI14:AMJ14"/>
    <mergeCell ref="AMK14:AML14"/>
    <mergeCell ref="AMM14:AMN14"/>
    <mergeCell ref="AMO14:AMP14"/>
    <mergeCell ref="AMQ14:AMR14"/>
    <mergeCell ref="AMS14:AMT14"/>
    <mergeCell ref="ALW14:ALX14"/>
    <mergeCell ref="ALY14:ALZ14"/>
    <mergeCell ref="AMA14:AMB14"/>
    <mergeCell ref="AMC14:AMD14"/>
    <mergeCell ref="AME14:AMF14"/>
    <mergeCell ref="AMG14:AMH14"/>
    <mergeCell ref="ALK14:ALL14"/>
    <mergeCell ref="ALM14:ALN14"/>
    <mergeCell ref="ALO14:ALP14"/>
    <mergeCell ref="ALQ14:ALR14"/>
    <mergeCell ref="ALS14:ALT14"/>
    <mergeCell ref="ALU14:ALV14"/>
    <mergeCell ref="AKY14:AKZ14"/>
    <mergeCell ref="ALA14:ALB14"/>
    <mergeCell ref="ALC14:ALD14"/>
    <mergeCell ref="ALE14:ALF14"/>
    <mergeCell ref="ALG14:ALH14"/>
    <mergeCell ref="ALI14:ALJ14"/>
    <mergeCell ref="AKM14:AKN14"/>
    <mergeCell ref="AKO14:AKP14"/>
    <mergeCell ref="AKQ14:AKR14"/>
    <mergeCell ref="AKS14:AKT14"/>
    <mergeCell ref="AKU14:AKV14"/>
    <mergeCell ref="AKW14:AKX14"/>
    <mergeCell ref="AKA14:AKB14"/>
    <mergeCell ref="AKC14:AKD14"/>
    <mergeCell ref="AKE14:AKF14"/>
    <mergeCell ref="AKG14:AKH14"/>
    <mergeCell ref="AKI14:AKJ14"/>
    <mergeCell ref="AKK14:AKL14"/>
    <mergeCell ref="AJO14:AJP14"/>
    <mergeCell ref="AJQ14:AJR14"/>
    <mergeCell ref="AJS14:AJT14"/>
    <mergeCell ref="AJU14:AJV14"/>
    <mergeCell ref="AJW14:AJX14"/>
    <mergeCell ref="AJY14:AJZ14"/>
    <mergeCell ref="AJC14:AJD14"/>
    <mergeCell ref="AJE14:AJF14"/>
    <mergeCell ref="AJG14:AJH14"/>
    <mergeCell ref="AJI14:AJJ14"/>
    <mergeCell ref="AJK14:AJL14"/>
    <mergeCell ref="AJM14:AJN14"/>
    <mergeCell ref="AIQ14:AIR14"/>
    <mergeCell ref="AIS14:AIT14"/>
    <mergeCell ref="AIU14:AIV14"/>
    <mergeCell ref="AIW14:AIX14"/>
    <mergeCell ref="AIY14:AIZ14"/>
    <mergeCell ref="AJA14:AJB14"/>
    <mergeCell ref="AIE14:AIF14"/>
    <mergeCell ref="AIG14:AIH14"/>
    <mergeCell ref="AII14:AIJ14"/>
    <mergeCell ref="AIK14:AIL14"/>
    <mergeCell ref="AIM14:AIN14"/>
    <mergeCell ref="AIO14:AIP14"/>
    <mergeCell ref="AHS14:AHT14"/>
    <mergeCell ref="AHU14:AHV14"/>
    <mergeCell ref="AHW14:AHX14"/>
    <mergeCell ref="AHY14:AHZ14"/>
    <mergeCell ref="AIA14:AIB14"/>
    <mergeCell ref="AIC14:AID14"/>
    <mergeCell ref="AHG14:AHH14"/>
    <mergeCell ref="AHI14:AHJ14"/>
    <mergeCell ref="AHK14:AHL14"/>
    <mergeCell ref="AHM14:AHN14"/>
    <mergeCell ref="AHO14:AHP14"/>
    <mergeCell ref="AHQ14:AHR14"/>
    <mergeCell ref="AGU14:AGV14"/>
    <mergeCell ref="AGW14:AGX14"/>
    <mergeCell ref="AGY14:AGZ14"/>
    <mergeCell ref="AHA14:AHB14"/>
    <mergeCell ref="AHC14:AHD14"/>
    <mergeCell ref="AHE14:AHF14"/>
    <mergeCell ref="AGI14:AGJ14"/>
    <mergeCell ref="AGK14:AGL14"/>
    <mergeCell ref="AGM14:AGN14"/>
    <mergeCell ref="AGO14:AGP14"/>
    <mergeCell ref="AGQ14:AGR14"/>
    <mergeCell ref="AGS14:AGT14"/>
    <mergeCell ref="AFW14:AFX14"/>
    <mergeCell ref="AFY14:AFZ14"/>
    <mergeCell ref="AGA14:AGB14"/>
    <mergeCell ref="AGC14:AGD14"/>
    <mergeCell ref="AGE14:AGF14"/>
    <mergeCell ref="AGG14:AGH14"/>
    <mergeCell ref="AFK14:AFL14"/>
    <mergeCell ref="AFM14:AFN14"/>
    <mergeCell ref="AFO14:AFP14"/>
    <mergeCell ref="AFQ14:AFR14"/>
    <mergeCell ref="AFS14:AFT14"/>
    <mergeCell ref="AFU14:AFV14"/>
    <mergeCell ref="AEY14:AEZ14"/>
    <mergeCell ref="AFA14:AFB14"/>
    <mergeCell ref="AFC14:AFD14"/>
    <mergeCell ref="AFE14:AFF14"/>
    <mergeCell ref="AFG14:AFH14"/>
    <mergeCell ref="AFI14:AFJ14"/>
    <mergeCell ref="AEM14:AEN14"/>
    <mergeCell ref="AEO14:AEP14"/>
    <mergeCell ref="AEQ14:AER14"/>
    <mergeCell ref="AES14:AET14"/>
    <mergeCell ref="AEU14:AEV14"/>
    <mergeCell ref="AEW14:AEX14"/>
    <mergeCell ref="AEA14:AEB14"/>
    <mergeCell ref="AEC14:AED14"/>
    <mergeCell ref="AEE14:AEF14"/>
    <mergeCell ref="AEG14:AEH14"/>
    <mergeCell ref="AEI14:AEJ14"/>
    <mergeCell ref="AEK14:AEL14"/>
    <mergeCell ref="ADO14:ADP14"/>
    <mergeCell ref="ADQ14:ADR14"/>
    <mergeCell ref="ADS14:ADT14"/>
    <mergeCell ref="ADU14:ADV14"/>
    <mergeCell ref="ADW14:ADX14"/>
    <mergeCell ref="ADY14:ADZ14"/>
    <mergeCell ref="ADC14:ADD14"/>
    <mergeCell ref="ADE14:ADF14"/>
    <mergeCell ref="ADG14:ADH14"/>
    <mergeCell ref="ADI14:ADJ14"/>
    <mergeCell ref="ADK14:ADL14"/>
    <mergeCell ref="ADM14:ADN14"/>
    <mergeCell ref="ACQ14:ACR14"/>
    <mergeCell ref="ACS14:ACT14"/>
    <mergeCell ref="ACU14:ACV14"/>
    <mergeCell ref="ACW14:ACX14"/>
    <mergeCell ref="ACY14:ACZ14"/>
    <mergeCell ref="ADA14:ADB14"/>
    <mergeCell ref="ACE14:ACF14"/>
    <mergeCell ref="ACG14:ACH14"/>
    <mergeCell ref="ACI14:ACJ14"/>
    <mergeCell ref="ACK14:ACL14"/>
    <mergeCell ref="ACM14:ACN14"/>
    <mergeCell ref="ACO14:ACP14"/>
    <mergeCell ref="ABS14:ABT14"/>
    <mergeCell ref="ABU14:ABV14"/>
    <mergeCell ref="ABW14:ABX14"/>
    <mergeCell ref="ABY14:ABZ14"/>
    <mergeCell ref="ACA14:ACB14"/>
    <mergeCell ref="ACC14:ACD14"/>
    <mergeCell ref="ABG14:ABH14"/>
    <mergeCell ref="ABI14:ABJ14"/>
    <mergeCell ref="ABK14:ABL14"/>
    <mergeCell ref="ABM14:ABN14"/>
    <mergeCell ref="ABO14:ABP14"/>
    <mergeCell ref="ABQ14:ABR14"/>
    <mergeCell ref="AAU14:AAV14"/>
    <mergeCell ref="AAW14:AAX14"/>
    <mergeCell ref="AAY14:AAZ14"/>
    <mergeCell ref="ABA14:ABB14"/>
    <mergeCell ref="ABC14:ABD14"/>
    <mergeCell ref="ABE14:ABF14"/>
    <mergeCell ref="AAI14:AAJ14"/>
    <mergeCell ref="AAK14:AAL14"/>
    <mergeCell ref="AAM14:AAN14"/>
    <mergeCell ref="AAO14:AAP14"/>
    <mergeCell ref="AAQ14:AAR14"/>
    <mergeCell ref="AAS14:AAT14"/>
    <mergeCell ref="ZW14:ZX14"/>
    <mergeCell ref="ZY14:ZZ14"/>
    <mergeCell ref="AAA14:AAB14"/>
    <mergeCell ref="AAC14:AAD14"/>
    <mergeCell ref="AAE14:AAF14"/>
    <mergeCell ref="AAG14:AAH14"/>
    <mergeCell ref="ZK14:ZL14"/>
    <mergeCell ref="ZM14:ZN14"/>
    <mergeCell ref="ZO14:ZP14"/>
    <mergeCell ref="ZQ14:ZR14"/>
    <mergeCell ref="ZS14:ZT14"/>
    <mergeCell ref="ZU14:ZV14"/>
    <mergeCell ref="YY14:YZ14"/>
    <mergeCell ref="ZA14:ZB14"/>
    <mergeCell ref="ZC14:ZD14"/>
    <mergeCell ref="ZE14:ZF14"/>
    <mergeCell ref="ZG14:ZH14"/>
    <mergeCell ref="ZI14:ZJ14"/>
    <mergeCell ref="YM14:YN14"/>
    <mergeCell ref="YO14:YP14"/>
    <mergeCell ref="YQ14:YR14"/>
    <mergeCell ref="YS14:YT14"/>
    <mergeCell ref="YU14:YV14"/>
    <mergeCell ref="YW14:YX14"/>
    <mergeCell ref="YA14:YB14"/>
    <mergeCell ref="YC14:YD14"/>
    <mergeCell ref="YE14:YF14"/>
    <mergeCell ref="YG14:YH14"/>
    <mergeCell ref="YI14:YJ14"/>
    <mergeCell ref="YK14:YL14"/>
    <mergeCell ref="XO14:XP14"/>
    <mergeCell ref="XQ14:XR14"/>
    <mergeCell ref="XS14:XT14"/>
    <mergeCell ref="XU14:XV14"/>
    <mergeCell ref="XW14:XX14"/>
    <mergeCell ref="XY14:XZ14"/>
    <mergeCell ref="XC14:XD14"/>
    <mergeCell ref="XE14:XF14"/>
    <mergeCell ref="XG14:XH14"/>
    <mergeCell ref="XI14:XJ14"/>
    <mergeCell ref="XK14:XL14"/>
    <mergeCell ref="XM14:XN14"/>
    <mergeCell ref="WQ14:WR14"/>
    <mergeCell ref="WS14:WT14"/>
    <mergeCell ref="WU14:WV14"/>
    <mergeCell ref="WW14:WX14"/>
    <mergeCell ref="WY14:WZ14"/>
    <mergeCell ref="XA14:XB14"/>
    <mergeCell ref="WE14:WF14"/>
    <mergeCell ref="WG14:WH14"/>
    <mergeCell ref="WI14:WJ14"/>
    <mergeCell ref="WK14:WL14"/>
    <mergeCell ref="WM14:WN14"/>
    <mergeCell ref="WO14:WP14"/>
    <mergeCell ref="VS14:VT14"/>
    <mergeCell ref="VU14:VV14"/>
    <mergeCell ref="VW14:VX14"/>
    <mergeCell ref="VY14:VZ14"/>
    <mergeCell ref="WA14:WB14"/>
    <mergeCell ref="WC14:WD14"/>
    <mergeCell ref="VG14:VH14"/>
    <mergeCell ref="VI14:VJ14"/>
    <mergeCell ref="VK14:VL14"/>
    <mergeCell ref="VM14:VN14"/>
    <mergeCell ref="VO14:VP14"/>
    <mergeCell ref="VQ14:VR14"/>
    <mergeCell ref="UU14:UV14"/>
    <mergeCell ref="UW14:UX14"/>
    <mergeCell ref="UY14:UZ14"/>
    <mergeCell ref="VA14:VB14"/>
    <mergeCell ref="VC14:VD14"/>
    <mergeCell ref="VE14:VF14"/>
    <mergeCell ref="UI14:UJ14"/>
    <mergeCell ref="UK14:UL14"/>
    <mergeCell ref="UM14:UN14"/>
    <mergeCell ref="UO14:UP14"/>
    <mergeCell ref="UQ14:UR14"/>
    <mergeCell ref="US14:UT14"/>
    <mergeCell ref="TW14:TX14"/>
    <mergeCell ref="TY14:TZ14"/>
    <mergeCell ref="UA14:UB14"/>
    <mergeCell ref="UC14:UD14"/>
    <mergeCell ref="UE14:UF14"/>
    <mergeCell ref="UG14:UH14"/>
    <mergeCell ref="TK14:TL14"/>
    <mergeCell ref="TM14:TN14"/>
    <mergeCell ref="TO14:TP14"/>
    <mergeCell ref="TQ14:TR14"/>
    <mergeCell ref="TS14:TT14"/>
    <mergeCell ref="TU14:TV14"/>
    <mergeCell ref="SY14:SZ14"/>
    <mergeCell ref="TA14:TB14"/>
    <mergeCell ref="TC14:TD14"/>
    <mergeCell ref="TE14:TF14"/>
    <mergeCell ref="TG14:TH14"/>
    <mergeCell ref="TI14:TJ14"/>
    <mergeCell ref="SM14:SN14"/>
    <mergeCell ref="SO14:SP14"/>
    <mergeCell ref="SQ14:SR14"/>
    <mergeCell ref="SS14:ST14"/>
    <mergeCell ref="SU14:SV14"/>
    <mergeCell ref="SW14:SX14"/>
    <mergeCell ref="SA14:SB14"/>
    <mergeCell ref="SC14:SD14"/>
    <mergeCell ref="SE14:SF14"/>
    <mergeCell ref="SG14:SH14"/>
    <mergeCell ref="SI14:SJ14"/>
    <mergeCell ref="SK14:SL14"/>
    <mergeCell ref="RO14:RP14"/>
    <mergeCell ref="RQ14:RR14"/>
    <mergeCell ref="RS14:RT14"/>
    <mergeCell ref="RU14:RV14"/>
    <mergeCell ref="RW14:RX14"/>
    <mergeCell ref="RY14:RZ14"/>
    <mergeCell ref="RC14:RD14"/>
    <mergeCell ref="RE14:RF14"/>
    <mergeCell ref="RG14:RH14"/>
    <mergeCell ref="RI14:RJ14"/>
    <mergeCell ref="RK14:RL14"/>
    <mergeCell ref="RM14:RN14"/>
    <mergeCell ref="QQ14:QR14"/>
    <mergeCell ref="QS14:QT14"/>
    <mergeCell ref="QU14:QV14"/>
    <mergeCell ref="QW14:QX14"/>
    <mergeCell ref="QY14:QZ14"/>
    <mergeCell ref="RA14:RB14"/>
    <mergeCell ref="QE14:QF14"/>
    <mergeCell ref="QG14:QH14"/>
    <mergeCell ref="QI14:QJ14"/>
    <mergeCell ref="QK14:QL14"/>
    <mergeCell ref="QM14:QN14"/>
    <mergeCell ref="QO14:QP14"/>
    <mergeCell ref="PS14:PT14"/>
    <mergeCell ref="PU14:PV14"/>
    <mergeCell ref="PW14:PX14"/>
    <mergeCell ref="PY14:PZ14"/>
    <mergeCell ref="QA14:QB14"/>
    <mergeCell ref="QC14:QD14"/>
    <mergeCell ref="PG14:PH14"/>
    <mergeCell ref="PI14:PJ14"/>
    <mergeCell ref="PK14:PL14"/>
    <mergeCell ref="PM14:PN14"/>
    <mergeCell ref="PO14:PP14"/>
    <mergeCell ref="PQ14:PR14"/>
    <mergeCell ref="OU14:OV14"/>
    <mergeCell ref="OW14:OX14"/>
    <mergeCell ref="OY14:OZ14"/>
    <mergeCell ref="PA14:PB14"/>
    <mergeCell ref="PC14:PD14"/>
    <mergeCell ref="PE14:PF14"/>
    <mergeCell ref="OI14:OJ14"/>
    <mergeCell ref="OK14:OL14"/>
    <mergeCell ref="OM14:ON14"/>
    <mergeCell ref="OO14:OP14"/>
    <mergeCell ref="OQ14:OR14"/>
    <mergeCell ref="OS14:OT14"/>
    <mergeCell ref="NW14:NX14"/>
    <mergeCell ref="NY14:NZ14"/>
    <mergeCell ref="OA14:OB14"/>
    <mergeCell ref="OC14:OD14"/>
    <mergeCell ref="OE14:OF14"/>
    <mergeCell ref="OG14:OH14"/>
    <mergeCell ref="NK14:NL14"/>
    <mergeCell ref="NM14:NN14"/>
    <mergeCell ref="NO14:NP14"/>
    <mergeCell ref="NQ14:NR14"/>
    <mergeCell ref="NS14:NT14"/>
    <mergeCell ref="NU14:NV14"/>
    <mergeCell ref="MY14:MZ14"/>
    <mergeCell ref="NA14:NB14"/>
    <mergeCell ref="NC14:ND14"/>
    <mergeCell ref="NE14:NF14"/>
    <mergeCell ref="NG14:NH14"/>
    <mergeCell ref="NI14:NJ14"/>
    <mergeCell ref="MM14:MN14"/>
    <mergeCell ref="MO14:MP14"/>
    <mergeCell ref="MQ14:MR14"/>
    <mergeCell ref="MS14:MT14"/>
    <mergeCell ref="MU14:MV14"/>
    <mergeCell ref="MW14:MX14"/>
    <mergeCell ref="MA14:MB14"/>
    <mergeCell ref="MC14:MD14"/>
    <mergeCell ref="ME14:MF14"/>
    <mergeCell ref="MG14:MH14"/>
    <mergeCell ref="MI14:MJ14"/>
    <mergeCell ref="MK14:ML14"/>
    <mergeCell ref="LO14:LP14"/>
    <mergeCell ref="LQ14:LR14"/>
    <mergeCell ref="LS14:LT14"/>
    <mergeCell ref="LU14:LV14"/>
    <mergeCell ref="LW14:LX14"/>
    <mergeCell ref="LY14:LZ14"/>
    <mergeCell ref="LC14:LD14"/>
    <mergeCell ref="LE14:LF14"/>
    <mergeCell ref="LG14:LH14"/>
    <mergeCell ref="LI14:LJ14"/>
    <mergeCell ref="LK14:LL14"/>
    <mergeCell ref="LM14:LN14"/>
    <mergeCell ref="KQ14:KR14"/>
    <mergeCell ref="KS14:KT14"/>
    <mergeCell ref="KU14:KV14"/>
    <mergeCell ref="KW14:KX14"/>
    <mergeCell ref="KY14:KZ14"/>
    <mergeCell ref="LA14:LB14"/>
    <mergeCell ref="KE14:KF14"/>
    <mergeCell ref="KG14:KH14"/>
    <mergeCell ref="KI14:KJ14"/>
    <mergeCell ref="KK14:KL14"/>
    <mergeCell ref="KM14:KN14"/>
    <mergeCell ref="KO14:KP14"/>
    <mergeCell ref="JS14:JT14"/>
    <mergeCell ref="JU14:JV14"/>
    <mergeCell ref="JW14:JX14"/>
    <mergeCell ref="JY14:JZ14"/>
    <mergeCell ref="KA14:KB14"/>
    <mergeCell ref="KC14:KD14"/>
    <mergeCell ref="JG14:JH14"/>
    <mergeCell ref="JI14:JJ14"/>
    <mergeCell ref="JK14:JL14"/>
    <mergeCell ref="JM14:JN14"/>
    <mergeCell ref="JO14:JP14"/>
    <mergeCell ref="JQ14:JR14"/>
    <mergeCell ref="IU14:IV14"/>
    <mergeCell ref="IW14:IX14"/>
    <mergeCell ref="IY14:IZ14"/>
    <mergeCell ref="JA14:JB14"/>
    <mergeCell ref="JC14:JD14"/>
    <mergeCell ref="JE14:JF14"/>
    <mergeCell ref="II14:IJ14"/>
    <mergeCell ref="IK14:IL14"/>
    <mergeCell ref="IM14:IN14"/>
    <mergeCell ref="IO14:IP14"/>
    <mergeCell ref="IQ14:IR14"/>
    <mergeCell ref="IS14:IT14"/>
    <mergeCell ref="HW14:HX14"/>
    <mergeCell ref="HY14:HZ14"/>
    <mergeCell ref="IA14:IB14"/>
    <mergeCell ref="IC14:ID14"/>
    <mergeCell ref="IE14:IF14"/>
    <mergeCell ref="IG14:IH14"/>
    <mergeCell ref="HK14:HL14"/>
    <mergeCell ref="HM14:HN14"/>
    <mergeCell ref="HO14:HP14"/>
    <mergeCell ref="HQ14:HR14"/>
    <mergeCell ref="HS14:HT14"/>
    <mergeCell ref="HU14:HV14"/>
    <mergeCell ref="GY14:GZ14"/>
    <mergeCell ref="HA14:HB14"/>
    <mergeCell ref="HC14:HD14"/>
    <mergeCell ref="HE14:HF14"/>
    <mergeCell ref="HG14:HH14"/>
    <mergeCell ref="HI14:HJ14"/>
    <mergeCell ref="GM14:GN14"/>
    <mergeCell ref="GO14:GP14"/>
    <mergeCell ref="GQ14:GR14"/>
    <mergeCell ref="GS14:GT14"/>
    <mergeCell ref="GU14:GV14"/>
    <mergeCell ref="GW14:GX14"/>
    <mergeCell ref="GA14:GB14"/>
    <mergeCell ref="GC14:GD14"/>
    <mergeCell ref="GE14:GF14"/>
    <mergeCell ref="GG14:GH14"/>
    <mergeCell ref="GI14:GJ14"/>
    <mergeCell ref="GK14:GL14"/>
    <mergeCell ref="FO14:FP14"/>
    <mergeCell ref="FQ14:FR14"/>
    <mergeCell ref="FS14:FT14"/>
    <mergeCell ref="FU14:FV14"/>
    <mergeCell ref="FW14:FX14"/>
    <mergeCell ref="FY14:FZ14"/>
    <mergeCell ref="FC14:FD14"/>
    <mergeCell ref="FE14:FF14"/>
    <mergeCell ref="FG14:FH14"/>
    <mergeCell ref="FI14:FJ14"/>
    <mergeCell ref="FK14:FL14"/>
    <mergeCell ref="FM14:FN14"/>
    <mergeCell ref="EQ14:ER14"/>
    <mergeCell ref="ES14:ET14"/>
    <mergeCell ref="EU14:EV14"/>
    <mergeCell ref="EW14:EX14"/>
    <mergeCell ref="EY14:EZ14"/>
    <mergeCell ref="FA14:FB14"/>
    <mergeCell ref="EE14:EF14"/>
    <mergeCell ref="EG14:EH14"/>
    <mergeCell ref="EI14:EJ14"/>
    <mergeCell ref="EK14:EL14"/>
    <mergeCell ref="EM14:EN14"/>
    <mergeCell ref="EO14:EP14"/>
    <mergeCell ref="DS14:DT14"/>
    <mergeCell ref="DU14:DV14"/>
    <mergeCell ref="DW14:DX14"/>
    <mergeCell ref="DY14:DZ14"/>
    <mergeCell ref="EA14:EB14"/>
    <mergeCell ref="EC14:ED14"/>
    <mergeCell ref="DG14:DH14"/>
    <mergeCell ref="DI14:DJ14"/>
    <mergeCell ref="DK14:DL14"/>
    <mergeCell ref="DM14:DN14"/>
    <mergeCell ref="DO14:DP14"/>
    <mergeCell ref="DQ14:DR14"/>
    <mergeCell ref="CU14:CV14"/>
    <mergeCell ref="CW14:CX14"/>
    <mergeCell ref="CY14:CZ14"/>
    <mergeCell ref="DA14:DB14"/>
    <mergeCell ref="DC14:DD14"/>
    <mergeCell ref="DE14:DF14"/>
    <mergeCell ref="CI14:CJ14"/>
    <mergeCell ref="CK14:CL14"/>
    <mergeCell ref="CM14:CN14"/>
    <mergeCell ref="CO14:CP14"/>
    <mergeCell ref="CQ14:CR14"/>
    <mergeCell ref="CS14:CT14"/>
    <mergeCell ref="AM14:AN14"/>
    <mergeCell ref="AO14:AP14"/>
    <mergeCell ref="AQ14:AR14"/>
    <mergeCell ref="AS14:AT14"/>
    <mergeCell ref="AU14:AV14"/>
    <mergeCell ref="AW14:AX14"/>
    <mergeCell ref="A16:M16"/>
    <mergeCell ref="A36:M36"/>
    <mergeCell ref="BW14:BX14"/>
    <mergeCell ref="BY14:BZ14"/>
    <mergeCell ref="CA14:CB14"/>
    <mergeCell ref="CC14:CD14"/>
    <mergeCell ref="CE14:CF14"/>
    <mergeCell ref="CG14:CH14"/>
    <mergeCell ref="BK14:BL14"/>
    <mergeCell ref="BM14:BN14"/>
    <mergeCell ref="BO14:BP14"/>
    <mergeCell ref="BQ14:BR14"/>
    <mergeCell ref="BS14:BT14"/>
    <mergeCell ref="BU14:BV14"/>
    <mergeCell ref="AY14:AZ14"/>
    <mergeCell ref="BA14:BB14"/>
    <mergeCell ref="BC14:BD14"/>
    <mergeCell ref="BE14:BF14"/>
    <mergeCell ref="BG14:BH14"/>
    <mergeCell ref="BI14:BJ14"/>
    <mergeCell ref="A38:N38"/>
    <mergeCell ref="A41:C41"/>
    <mergeCell ref="A45:C45"/>
    <mergeCell ref="A46:C46"/>
    <mergeCell ref="A47:C47"/>
    <mergeCell ref="A6:N6"/>
    <mergeCell ref="A8:N8"/>
    <mergeCell ref="A9:N9"/>
    <mergeCell ref="A10:N10"/>
    <mergeCell ref="A1:M5"/>
    <mergeCell ref="A53:N56"/>
    <mergeCell ref="AA14:AB14"/>
    <mergeCell ref="AC14:AD14"/>
    <mergeCell ref="AE14:AF14"/>
    <mergeCell ref="AG14:AH14"/>
    <mergeCell ref="AI14:AJ14"/>
    <mergeCell ref="AK14:AL14"/>
    <mergeCell ref="O14:P14"/>
    <mergeCell ref="Q14:R14"/>
    <mergeCell ref="S14:T14"/>
    <mergeCell ref="U14:V14"/>
    <mergeCell ref="W14:X14"/>
    <mergeCell ref="Y14:Z14"/>
    <mergeCell ref="D14:F14"/>
    <mergeCell ref="D12:F12"/>
    <mergeCell ref="A14:C14"/>
    <mergeCell ref="A12:C12"/>
    <mergeCell ref="A42:C42"/>
  </mergeCells>
  <pageMargins left="0.23622047244094491" right="0.23622047244094491" top="0.27559055118110237" bottom="0.15748031496062992" header="0.19685039370078741" footer="7.874015748031496E-2"/>
  <pageSetup paperSize="122" scale="23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E23"/>
  <sheetViews>
    <sheetView topLeftCell="A13" workbookViewId="0">
      <selection activeCell="E30" sqref="E30"/>
    </sheetView>
  </sheetViews>
  <sheetFormatPr baseColWidth="10" defaultRowHeight="15" x14ac:dyDescent="0.2"/>
  <cols>
    <col min="1" max="1" width="14.33203125" customWidth="1"/>
    <col min="2" max="3" width="23.33203125" customWidth="1"/>
    <col min="4" max="4" width="22.5" customWidth="1"/>
    <col min="5" max="5" width="30.33203125" customWidth="1"/>
  </cols>
  <sheetData>
    <row r="2" spans="1:5" x14ac:dyDescent="0.2">
      <c r="A2" s="112" t="s">
        <v>12</v>
      </c>
      <c r="B2" s="112"/>
      <c r="C2" s="112"/>
      <c r="D2" s="112"/>
      <c r="E2" s="112"/>
    </row>
    <row r="3" spans="1:5" x14ac:dyDescent="0.2">
      <c r="A3" s="15"/>
      <c r="B3" s="15"/>
      <c r="C3" s="15"/>
      <c r="D3" s="15"/>
      <c r="E3" s="15"/>
    </row>
    <row r="4" spans="1:5" x14ac:dyDescent="0.2">
      <c r="A4" s="112" t="s">
        <v>0</v>
      </c>
      <c r="B4" s="112"/>
      <c r="C4" s="112"/>
      <c r="D4" s="112"/>
      <c r="E4" s="112"/>
    </row>
    <row r="5" spans="1:5" x14ac:dyDescent="0.2">
      <c r="A5" s="112" t="s">
        <v>13</v>
      </c>
      <c r="B5" s="112"/>
      <c r="C5" s="112"/>
      <c r="D5" s="112"/>
      <c r="E5" s="112"/>
    </row>
    <row r="7" spans="1:5" ht="16" thickBot="1" x14ac:dyDescent="0.25">
      <c r="A7" s="15" t="s">
        <v>1</v>
      </c>
      <c r="D7" s="113"/>
      <c r="E7" s="113"/>
    </row>
    <row r="8" spans="1:5" ht="16" thickBot="1" x14ac:dyDescent="0.25"/>
    <row r="9" spans="1:5" s="10" customFormat="1" ht="112" x14ac:dyDescent="0.2">
      <c r="A9" s="114" t="s">
        <v>2</v>
      </c>
      <c r="B9" s="11" t="s">
        <v>14</v>
      </c>
      <c r="C9" s="11" t="s">
        <v>15</v>
      </c>
      <c r="D9" s="11" t="s">
        <v>4</v>
      </c>
      <c r="E9" s="12" t="s">
        <v>16</v>
      </c>
    </row>
    <row r="10" spans="1:5" s="10" customFormat="1" ht="17" thickBot="1" x14ac:dyDescent="0.25">
      <c r="A10" s="115"/>
      <c r="B10" s="13" t="s">
        <v>5</v>
      </c>
      <c r="C10" s="13" t="s">
        <v>6</v>
      </c>
      <c r="D10" s="13" t="s">
        <v>7</v>
      </c>
      <c r="E10" s="14" t="s">
        <v>17</v>
      </c>
    </row>
    <row r="11" spans="1:5" x14ac:dyDescent="0.2">
      <c r="A11" s="6">
        <v>1</v>
      </c>
      <c r="B11" s="8"/>
      <c r="C11" s="8"/>
      <c r="D11" s="8"/>
      <c r="E11" s="7">
        <f>+C11*D11</f>
        <v>0</v>
      </c>
    </row>
    <row r="12" spans="1:5" x14ac:dyDescent="0.2">
      <c r="A12" s="2">
        <v>2</v>
      </c>
      <c r="B12" s="9"/>
      <c r="C12" s="9"/>
      <c r="D12" s="9"/>
      <c r="E12" s="7">
        <f t="shared" ref="E12:E20" si="0">+C12*D12</f>
        <v>0</v>
      </c>
    </row>
    <row r="13" spans="1:5" x14ac:dyDescent="0.2">
      <c r="A13" s="2">
        <v>3</v>
      </c>
      <c r="B13" s="9"/>
      <c r="C13" s="9"/>
      <c r="D13" s="9"/>
      <c r="E13" s="7">
        <f t="shared" si="0"/>
        <v>0</v>
      </c>
    </row>
    <row r="14" spans="1:5" x14ac:dyDescent="0.2">
      <c r="A14" s="2">
        <v>4</v>
      </c>
      <c r="B14" s="9"/>
      <c r="C14" s="9"/>
      <c r="D14" s="9"/>
      <c r="E14" s="7">
        <f t="shared" si="0"/>
        <v>0</v>
      </c>
    </row>
    <row r="15" spans="1:5" x14ac:dyDescent="0.2">
      <c r="A15" s="2">
        <v>5</v>
      </c>
      <c r="B15" s="9"/>
      <c r="C15" s="9"/>
      <c r="D15" s="9"/>
      <c r="E15" s="7">
        <f t="shared" si="0"/>
        <v>0</v>
      </c>
    </row>
    <row r="16" spans="1:5" x14ac:dyDescent="0.2">
      <c r="A16" s="2">
        <v>6</v>
      </c>
      <c r="B16" s="9"/>
      <c r="C16" s="9"/>
      <c r="D16" s="9"/>
      <c r="E16" s="7">
        <f t="shared" si="0"/>
        <v>0</v>
      </c>
    </row>
    <row r="17" spans="1:5" x14ac:dyDescent="0.2">
      <c r="A17" s="2">
        <v>7</v>
      </c>
      <c r="B17" s="9"/>
      <c r="C17" s="9"/>
      <c r="D17" s="9"/>
      <c r="E17" s="7">
        <f t="shared" si="0"/>
        <v>0</v>
      </c>
    </row>
    <row r="18" spans="1:5" x14ac:dyDescent="0.2">
      <c r="A18" s="2">
        <v>8</v>
      </c>
      <c r="B18" s="9"/>
      <c r="C18" s="9"/>
      <c r="D18" s="9"/>
      <c r="E18" s="7">
        <f t="shared" si="0"/>
        <v>0</v>
      </c>
    </row>
    <row r="19" spans="1:5" x14ac:dyDescent="0.2">
      <c r="A19" s="2">
        <v>9</v>
      </c>
      <c r="B19" s="9"/>
      <c r="C19" s="9"/>
      <c r="D19" s="9"/>
      <c r="E19" s="7">
        <f t="shared" si="0"/>
        <v>0</v>
      </c>
    </row>
    <row r="20" spans="1:5" x14ac:dyDescent="0.2">
      <c r="A20" s="2">
        <v>10</v>
      </c>
      <c r="B20" s="9"/>
      <c r="C20" s="9"/>
      <c r="D20" s="9"/>
      <c r="E20" s="7">
        <f t="shared" si="0"/>
        <v>0</v>
      </c>
    </row>
    <row r="21" spans="1:5" x14ac:dyDescent="0.2">
      <c r="A21" s="2"/>
      <c r="B21" s="1"/>
      <c r="C21" s="1"/>
      <c r="D21" s="1" t="s">
        <v>10</v>
      </c>
      <c r="E21" s="16">
        <f>SUM(E11:E20)</f>
        <v>0</v>
      </c>
    </row>
    <row r="22" spans="1:5" ht="16" thickBot="1" x14ac:dyDescent="0.25">
      <c r="A22" s="3" t="s">
        <v>11</v>
      </c>
      <c r="B22" s="4"/>
      <c r="C22" s="4"/>
      <c r="D22" s="4"/>
      <c r="E22" s="5"/>
    </row>
    <row r="23" spans="1:5" ht="16" thickBot="1" x14ac:dyDescent="0.25">
      <c r="A23" s="17" t="s">
        <v>18</v>
      </c>
      <c r="B23" s="18"/>
      <c r="C23" s="18"/>
      <c r="D23" s="18"/>
      <c r="E23" s="19"/>
    </row>
  </sheetData>
  <mergeCells count="5">
    <mergeCell ref="A4:E4"/>
    <mergeCell ref="A2:E2"/>
    <mergeCell ref="A5:E5"/>
    <mergeCell ref="D7:E7"/>
    <mergeCell ref="A9:A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F 5A-1 Acredit. Exper. HDH</vt:lpstr>
      <vt:lpstr>F 5B - CAPAC. TECNICA</vt:lpstr>
      <vt:lpstr>F 5C KRESIDUAL</vt:lpstr>
      <vt:lpstr>F 5A-1 Acredit. Exper. sin suc.</vt:lpstr>
      <vt:lpstr>'F 5A-1 Acredit. Exper. HDH'!Área_de_impresión</vt:lpstr>
      <vt:lpstr>'F 5B - CAPAC. TECNICA'!Área_de_impresión</vt:lpstr>
      <vt:lpstr>'F 5C KRESIDUAL'!Área_de_impresión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</dc:creator>
  <cp:lastModifiedBy>Erika Monroy Hernandez</cp:lastModifiedBy>
  <cp:lastPrinted>2024-10-10T15:02:25Z</cp:lastPrinted>
  <dcterms:created xsi:type="dcterms:W3CDTF">2021-05-06T13:42:52Z</dcterms:created>
  <dcterms:modified xsi:type="dcterms:W3CDTF">2024-10-23T23:26:26Z</dcterms:modified>
</cp:coreProperties>
</file>