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YRA\Desktop\ALCALDIAS\KENNEDY\2067 VIOLENCIAS\"/>
    </mc:Choice>
  </mc:AlternateContent>
  <bookViews>
    <workbookView xWindow="0" yWindow="0" windowWidth="20490" windowHeight="7650" tabRatio="732"/>
  </bookViews>
  <sheets>
    <sheet name="ASIGNACION Y TRATAMIENTO" sheetId="6" r:id="rId1"/>
  </sheets>
  <definedNames>
    <definedName name="_xlnm._FilterDatabase" localSheetId="0" hidden="1">'ASIGNACION Y TRATAMIENTO'!#REF!</definedName>
    <definedName name="_xlnm.Print_Area" localSheetId="0">'ASIGNACION Y TRATAMIENTO'!$B$2:$X$50</definedName>
    <definedName name="contratación">#REF!</definedName>
    <definedName name="ejecución">#REF!</definedName>
    <definedName name="OPCIONES">'ASIGNACION Y TRATAMIENTO'!$B$54:$B$56</definedName>
    <definedName name="planeación">#REF!</definedName>
    <definedName name="selección">#REF!</definedName>
    <definedName name="_xlnm.Print_Titles" localSheetId="0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<sst xmlns="http://schemas.openxmlformats.org/spreadsheetml/2006/main" count="354" uniqueCount="167">
  <si>
    <t>MATRIZ DE RIESGOS DE CONTRATACIÓN</t>
  </si>
  <si>
    <t>Código: GCO-GCI-F164
Versión: 02
Vigencia: 01 de diciembre de 2022
Caso HOLA: 280117</t>
  </si>
  <si>
    <t>Esta matriz es un documento anexo del Estudio Previo</t>
  </si>
  <si>
    <t>No</t>
  </si>
  <si>
    <t>Descripción (Que puede pasar y, cómo puede ocurrir)</t>
  </si>
  <si>
    <t>Etapa</t>
  </si>
  <si>
    <t>Clase</t>
  </si>
  <si>
    <t>Fuente</t>
  </si>
  <si>
    <t>Consecuencias de la ocurrencia del evento</t>
  </si>
  <si>
    <t>Probabilidad</t>
  </si>
  <si>
    <t>Impacto</t>
  </si>
  <si>
    <t>Calificación total</t>
  </si>
  <si>
    <t>Prioridad</t>
  </si>
  <si>
    <t>¿A quien se le asigna?</t>
  </si>
  <si>
    <t>%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</si>
  <si>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</si>
  <si>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</si>
  <si>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</si>
  <si>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</si>
  <si>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</si>
  <si>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</si>
  <si>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</si>
  <si>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 xml:space="preserve">Inadecuada  descripción del bien o servicio requerido </t>
  </si>
  <si>
    <t>PLANEACIÓN</t>
  </si>
  <si>
    <t>General</t>
  </si>
  <si>
    <t>Interno</t>
  </si>
  <si>
    <t xml:space="preserve">1. Inducir al error a los posibles oferentes del proceso.
2. No cumplir con la necesidad de la Entidad.
3. Retrasos en el cronograma del proceso por adendas.
4. Afectacion de componenete presupuestal del proceso.
</t>
  </si>
  <si>
    <t>ALTO</t>
  </si>
  <si>
    <t>FDLK</t>
  </si>
  <si>
    <t>Efectuar revisiones  en la etapa de elaboración de los Estudios Previos, verificando las necesidades y presupuesto de la entidad</t>
  </si>
  <si>
    <t>BAJO</t>
  </si>
  <si>
    <t>si</t>
  </si>
  <si>
    <t>PROFESIONALES DEL ÁREA DE GESTIÓN DEL DESARROLLO LOCAL  DE KENNEDY</t>
  </si>
  <si>
    <t>Revisiones de los documentos de parte de Inversion Local, Contratacion y comité de contratación.</t>
  </si>
  <si>
    <t>Durante la etapa de planeación</t>
  </si>
  <si>
    <t xml:space="preserve">Requisitos habilitantes inapropiados para el proceso de selección </t>
  </si>
  <si>
    <t>SELECCIÓN</t>
  </si>
  <si>
    <t>1. Declaratoria de desierta del proceso de selección.</t>
  </si>
  <si>
    <t>Elaborar los estudios de sector de acuerdo a la metodología de Colombia Compra Eficiente y dando cumplimiento a la normatividad vigente.</t>
  </si>
  <si>
    <t xml:space="preserve">PROFESIONALES DEL ÁREA DE GESTIÓN DEL DESARROLLO LOCAL  DE KENNEDY </t>
  </si>
  <si>
    <t xml:space="preserve">Revisiones de las posibles observaciones presentada por los oferentes </t>
  </si>
  <si>
    <t>Durante la etapa de evaluacion y selección</t>
  </si>
  <si>
    <t>Proyección de la propuesta económica por parte del proponente que conlleven a pérdidas o baja utilidad en la ejecución del contrato.</t>
  </si>
  <si>
    <t>1. Pérdidas económicas para el contratista o propuestas artificialmente bajas</t>
  </si>
  <si>
    <t>CONTRATISTA</t>
  </si>
  <si>
    <t>Realizar las aclaraciones  necesarias en el proceso de selección y evaluar las propuestas con los criterios sugeridos por Colombia Compra Eficiente y la superintendencia de vigilancia y seguridad privada</t>
  </si>
  <si>
    <t xml:space="preserve">Revisiones de las a las posibles observaciones presentada por los oferentes. 
Tener presente la guia para identificar los precios artificialmente bajos </t>
  </si>
  <si>
    <t>Confabulacion de los proponentes (Colusión)</t>
  </si>
  <si>
    <t>Externo</t>
  </si>
  <si>
    <t>1. Adjudicación viciada por error.
2. Investigaciones disciplinarias y fiscales.</t>
  </si>
  <si>
    <t>Utilizar la metodología de Colombia Compra Eficiente y dar cumplimiento a la normatividad vigente.</t>
  </si>
  <si>
    <t>Revisión de las ofertas recibidas</t>
  </si>
  <si>
    <t>Durante la etapa de selección</t>
  </si>
  <si>
    <t>Selección de una oferta como adjudicataria cuyo oferente se encuentre incurso en alguna inhabilidad o incompatibilidad</t>
  </si>
  <si>
    <t>Especifico</t>
  </si>
  <si>
    <t>1. Posible nulidad del contrato. Investigaciones administrativas, fiscales, disciplinarias y penales.</t>
  </si>
  <si>
    <t>Efectuar verificaciones a los documentos y propuestas presentadas por parte de los profesionales del área.</t>
  </si>
  <si>
    <t>Revisiones de  los oferentes conforme a los requisitos establecidos en el pliego de condiciones</t>
  </si>
  <si>
    <t>Selección de ofertas con precios  artificialmente bajos.</t>
  </si>
  <si>
    <t>* La Calidad de los productos no satisface la necesidad de la Entidad.
* No se cumple el objeto contractual</t>
  </si>
  <si>
    <t>EXTREMO</t>
  </si>
  <si>
    <t>Ejecutar la Guía para el manejo de ofertas
artificialmente bajas en
Procesos de Contratación</t>
  </si>
  <si>
    <t>Aplicar lo establecido en la guia para el manejo de ofertas artificialmenbte bajas  en Proceos de Contratacion</t>
  </si>
  <si>
    <t>Diurante la etapa de seleccion</t>
  </si>
  <si>
    <t>Estimación errada o inadecuada de la propuesta económica realizada por el proponente por no calcular los costos de los conceptos necesarios para el cumplimiento del objeto del Contrato</t>
  </si>
  <si>
    <t xml:space="preserve">Sobrecostos y reclamaciones de rompimiento del equilibrio económico por parte del contratista.
</t>
  </si>
  <si>
    <t>Efectuar revisiones en cada una de las etapas de elaboración de los Estudios Previos, Estudios de Sector, Pliegos de condiciones del proceso de contratación.</t>
  </si>
  <si>
    <t>Soliictud de aclaraciones a la oferta económica presentada</t>
  </si>
  <si>
    <t>Inadecuada evaluación de las ofertas y/o verificación de requisitos habilitantes</t>
  </si>
  <si>
    <t>1. Adjudicar erradamente el contrato.
2. Demora en la adjudicacion por reprocesos en la actividad de selección</t>
  </si>
  <si>
    <t>Efectuar revisiones en cada una de las etapas de evaluación y dejar un flitro adicional de revisión</t>
  </si>
  <si>
    <t>Revision a cada unoa de las evaluaciones realizadas</t>
  </si>
  <si>
    <t>Los documentos ponderables no son legibles</t>
  </si>
  <si>
    <t>1. No se puede asignar puntaje</t>
  </si>
  <si>
    <t>Dejar en el pliego de condiciones la obligatoriedad de adjuntar documentos legibles escaneados no fotos</t>
  </si>
  <si>
    <t>Revision a cada una de las evaluaciones</t>
  </si>
  <si>
    <t>Durante la etapa de selección y evaluacion</t>
  </si>
  <si>
    <t xml:space="preserve">Riesgo de que no se firme el contrato. </t>
  </si>
  <si>
    <t>CONTRATACIÓN</t>
  </si>
  <si>
    <t>1. Posible nulidad del contrato.
2. Investigaciones disciplinarias y penales
3. No se satisface la necesidad de la Entidad</t>
  </si>
  <si>
    <t>Comunicación continua con el contratista seleciconado</t>
  </si>
  <si>
    <t>Seguimiento constante en la plataforma secop y carpeta del contrato. Lista de chequeo</t>
  </si>
  <si>
    <t>Durante la etapa de perfeccionamiento del contrato</t>
  </si>
  <si>
    <t>Falta de constitución o constitución tardía de la garantía única. Aceptación de garantías que no se ajustan a lo contemplado en el contrato</t>
  </si>
  <si>
    <t>1. Genera demora en la ejecucion, dado que si las garantias son un requisito de ejecucion del contrato, quiere decir que si no se presentan, genera una INEFICACIA EN SENTIDO ESTRICTO , es decir que no produce los efectos finales que esta llamado a producir</t>
  </si>
  <si>
    <t xml:space="preserve">Comunicación continua con el contratista seleciconado </t>
  </si>
  <si>
    <t>No publicación de la documentación del proceso de selección en el SECOP</t>
  </si>
  <si>
    <t>1. Violación a principio de Publicidad.</t>
  </si>
  <si>
    <t>Seguimiento y control al proceso de parte del Coordinador de Contratación</t>
  </si>
  <si>
    <t>Riesgos asociados a los reclamos de terceros sobre la selección del oferente que retrasen el
perfeccionamiento del contrato</t>
  </si>
  <si>
    <t>1, Demora en la ejecución del contrato
2. No se satisface la necesidad de la Entidad.</t>
  </si>
  <si>
    <t>Publicacion de todos los documentos asociados a la selección correspondiente</t>
  </si>
  <si>
    <t>Cambios  en  la  normativa  que  modifique  o imponga nuevas obligaciones al contratista.</t>
  </si>
  <si>
    <t>EJECUCIÓN</t>
  </si>
  <si>
    <t xml:space="preserve">1. Modificaciones del contrato y posible variación del valor del mismo, por cambio tarifas por actualización de Resolución. </t>
  </si>
  <si>
    <t>Seguimiento a las actualizaciones en la normatividad aplicable al contrato</t>
  </si>
  <si>
    <t>Mensualmente durante la ejecucion y supervisión.</t>
  </si>
  <si>
    <t>No  iniciar  los  procesos  administrativos  de imposición de multas, sanciones o incumplimientos de manera oportuna.</t>
  </si>
  <si>
    <t>1. Detrimento patrimonial.
2. Investigaciones disciplinarias, fiscales y penales.
3. Retraso en la ejecución contractual.</t>
  </si>
  <si>
    <t>Realizar los seguimientos y controls pertinentes para la correcta ejecucuón del contrato.</t>
  </si>
  <si>
    <t>Comites mensuales de proyecto</t>
  </si>
  <si>
    <t>Dificultad en consecucion de mano de obra para reemplazo y/o cambio del personal requerido</t>
  </si>
  <si>
    <t xml:space="preserve">afecta la eficiente
y oportuna prestación
del servicio
</t>
  </si>
  <si>
    <t>CONTRATISTA Y FDLK</t>
  </si>
  <si>
    <t>Hojas de vida de back up - Banco de Hojas de Vida de la Entidad</t>
  </si>
  <si>
    <t>No liquidar los contratos en los plazos acordados  en el contrato o los establecidos por la Ley.</t>
  </si>
  <si>
    <t>1. Detrimento patrimonial.
2. Pérdida de competencia para liquidar en sede administrativa.
3. Incertidumbre del estado del contrato.
4. Falta de paz y salvo por las partes.</t>
  </si>
  <si>
    <t>Supervisar de manera eficiente los tiempos de la contratación, de acuerdo con los cronogramas propuestos.</t>
  </si>
  <si>
    <t>SUPERVISOR / CONTRATISTA</t>
  </si>
  <si>
    <t>Programacion de acuerdo al cronograma de pagos establecido en el PAC</t>
  </si>
  <si>
    <t>Durante la ultima etapa de la ejecucion del contrato</t>
  </si>
  <si>
    <t>Pérdida de elementos por robo a alguno de los elementos, antes o durante la entrega de los mismos a la Alcaldía Local o durante su custodia en la ejecucion del contrato</t>
  </si>
  <si>
    <t>Daños ocasionados a terceros</t>
  </si>
  <si>
    <t>Revisiones periódicas de seguimiento., el contratista asume el riesgo de pérdida de algún bien o elemento que se encuentre bajo su custodia en las sedes donde se preste el servicio.</t>
  </si>
  <si>
    <t>Revision de supervision a atrves de inventarios aleatorios de bienes a su cargo</t>
  </si>
  <si>
    <t>Baja participacion en procesos de convocatoria y durante la ejecucion del contrato</t>
  </si>
  <si>
    <t>* Retraso en el cronograma de actividades
* No se cumple la meta de la vigencia 2022</t>
  </si>
  <si>
    <t>Planes de Contingencia, reestructura el cronograma y estrategias de comunicaciòn</t>
  </si>
  <si>
    <t>Semanalmente durante la ejecucion del contrato</t>
  </si>
  <si>
    <t>Lista de Chequeo de Inscritos y participantes</t>
  </si>
  <si>
    <t>Variacion en los precios de insumos, y demas componentes ofertados debido a fluctuacion en la TRM</t>
  </si>
  <si>
    <t>ESPECIFICO</t>
  </si>
  <si>
    <t>EXTERNO</t>
  </si>
  <si>
    <t>"Sobrecostos para el contratista
Posible modificacion de la estructurua de costos del contrato"</t>
  </si>
  <si>
    <t>"El contratista debe contemplar esto en su estructura de costos y se debe comprometer con estos precios durante la ejecucion del contrato
Priorizacion de compras de los elementos que puedan ser afectados por TRM, compra por volumen</t>
  </si>
  <si>
    <t>SI</t>
  </si>
  <si>
    <t>Seguimiento al cronograma de compra de elementos</t>
  </si>
  <si>
    <t>permanente</t>
  </si>
  <si>
    <t xml:space="preserve">Categoria </t>
  </si>
  <si>
    <t>Impacto del Riesgo</t>
  </si>
  <si>
    <t>Catagoria</t>
  </si>
  <si>
    <t>Valoración</t>
  </si>
  <si>
    <t>Categoria</t>
  </si>
  <si>
    <t>Raro (puede ocurrir excepcionalmente)</t>
  </si>
  <si>
    <t>Insignificante</t>
  </si>
  <si>
    <t>DIEGO ANDRES MARTINEZ NOVOA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</si>
  <si>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</si>
  <si>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</si>
  <si>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</si>
  <si>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</si>
  <si>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</si>
  <si>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</si>
  <si>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</si>
  <si>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</si>
  <si>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</si>
  <si>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Categoria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</si>
  <si>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</si>
  <si>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</si>
  <si>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</si>
  <si>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</si>
  <si>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</si>
  <si>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</si>
  <si>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</si>
  <si>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</si>
  <si>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SDG</t>
  </si>
  <si>
    <t>CONTRATISTA Y SDG</t>
  </si>
  <si>
    <t>Falta de proponentes al momento de presentar la oferta</t>
  </si>
  <si>
    <t>Realizar la debida publicidad del proceso</t>
  </si>
  <si>
    <t>no</t>
  </si>
  <si>
    <t>Revisión constante de la plataforma SECOP II en la cantidad de interesados</t>
  </si>
  <si>
    <t>PROFESIONALES DEL ÁREA DE CONTRATACIÓN DEL DESARROLLO LOCAL  DE KENNEDY</t>
  </si>
  <si>
    <t>1. declaratoria de desierta del proceso de selección.
2. No se satisface la necesidad de la Entidad</t>
  </si>
  <si>
    <t>Incumplimiento en los tiempos pactados durante la ejecución del contrato,</t>
  </si>
  <si>
    <t>a) Mala ejecución del objeto contratado
b) No se puede satisfacer la necesidad de la entidad</t>
  </si>
  <si>
    <t>1, Seguimiento semanal al cronograma de actividaes
2, Generación de solicitudes y requeriomientos para el cumplimiento del los tiempos</t>
  </si>
  <si>
    <t>Revisión de cronogramas</t>
  </si>
  <si>
    <t>En el momento que se presente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</si>
</sst>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sz val="11"/>
      <color rgb="FFFFFFFF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 applyAlignment="1">
      <alignment horizontal="center" vertical="center" wrapText="1"/>
    </xf>
    <xf numFmtId="0" fontId="3" fillId="0" borderId="0" xfId="0" applyFont="1"/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textRotation="90" wrapText="1"/>
    </xf>
    <xf numFmtId="0" fontId="4" fillId="3" borderId="12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/>
    <xf numFmtId="0" fontId="2" fillId="0" borderId="19" xfId="0" applyFont="1" applyBorder="1" applyAlignment="1">
      <alignment horizontal="center"/>
    </xf>
    <xf numFmtId="0" fontId="2" fillId="7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textRotation="90" wrapText="1"/>
    </xf>
    <xf numFmtId="0" fontId="6" fillId="0" borderId="2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textRotation="90" wrapText="1"/>
    </xf>
    <xf numFmtId="0" fontId="6" fillId="6" borderId="0" xfId="0" applyFont="1" applyFill="1" applyAlignment="1">
      <alignment horizontal="center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3" fillId="0" borderId="25" xfId="0" applyFont="1" applyBorder="1" applyAlignment="1">
      <alignment horizontal="right" vertical="center" textRotation="90"/>
    </xf>
    <xf numFmtId="0" fontId="2" fillId="0" borderId="3" xfId="0" applyFont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5" fillId="0" borderId="16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3" fillId="2" borderId="0" xfId="0" applyFont="1" applyFill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2</xdr:col>
      <xdr:colOff>2313215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1:X61"/>
  <sheetViews>
    <sheetView showGridLines="0" tabSelected="1" topLeftCell="A10" zoomScale="60" zoomScaleNormal="60" zoomScaleSheetLayoutView="25" zoomScalePageLayoutView="70" workbookViewId="0">
      <pane ySplit="1" topLeftCell="A11" activePane="bottomLeft" state="frozen"/>
      <selection activeCell="A10" sqref="A10"/>
      <selection pane="bottomLeft" activeCell="C36" sqref="C36"/>
    </sheetView>
  </sheetViews>
  <sheetFormatPr baseColWidth="10" defaultColWidth="11.42578125" defaultRowHeight="14.25" x14ac:dyDescent="0.2"/>
  <cols>
    <col min="1" max="1" width="4.28515625" style="3" customWidth="1"/>
    <col min="2" max="2" width="12.7109375" style="3" customWidth="1"/>
    <col min="3" max="3" width="42" style="3" customWidth="1"/>
    <col min="4" max="6" width="7.42578125" style="3" customWidth="1"/>
    <col min="7" max="7" width="48.140625" style="3" customWidth="1"/>
    <col min="8" max="8" width="5.140625" style="3" customWidth="1"/>
    <col min="9" max="9" width="4.28515625" style="3" customWidth="1"/>
    <col min="10" max="10" width="5.85546875" style="3" customWidth="1"/>
    <col min="11" max="11" width="5.28515625" style="3" customWidth="1"/>
    <col min="12" max="12" width="14.140625" style="3" customWidth="1"/>
    <col min="13" max="13" width="5.28515625" style="3" customWidth="1"/>
    <col min="14" max="14" width="24" style="3" customWidth="1"/>
    <col min="15" max="15" width="5.7109375" style="3" customWidth="1"/>
    <col min="16" max="16" width="6.42578125" style="3" customWidth="1"/>
    <col min="17" max="17" width="8.42578125" style="3" customWidth="1"/>
    <col min="18" max="18" width="6" style="3" customWidth="1"/>
    <col min="19" max="19" width="9.7109375" style="3" customWidth="1"/>
    <col min="20" max="20" width="12.85546875" style="3" customWidth="1"/>
    <col min="21" max="21" width="11.42578125" style="3"/>
    <col min="22" max="22" width="10.85546875" style="3" customWidth="1"/>
    <col min="23" max="23" width="22.7109375" style="3" customWidth="1"/>
    <col min="24" max="24" width="13.85546875" style="3" customWidth="1"/>
    <col min="25" max="16384" width="11.42578125" style="3"/>
  </cols>
  <sheetData>
    <row r="1" spans="2:24" s="1" customFormat="1" x14ac:dyDescent="0.2">
      <c r="S1" s="2"/>
    </row>
    <row r="2" spans="2:24" s="1" customFormat="1" ht="54" customHeight="1" x14ac:dyDescent="0.2">
      <c r="B2" s="59"/>
      <c r="C2" s="60" t="s">
        <v>0</v>
      </c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37" t="s">
        <v>1</v>
      </c>
      <c r="X2" s="38"/>
    </row>
    <row r="3" spans="2:24" s="1" customFormat="1" ht="31.5" customHeight="1" x14ac:dyDescent="0.2">
      <c r="B3" s="59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39"/>
      <c r="X3" s="40"/>
    </row>
    <row r="4" spans="2:24" s="1" customFormat="1" ht="47.25" customHeight="1" x14ac:dyDescent="0.2">
      <c r="B4" s="59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41"/>
      <c r="X4" s="42"/>
    </row>
    <row r="5" spans="2:24" s="1" customFormat="1" ht="32.25" customHeight="1" thickBot="1" x14ac:dyDescent="0.25"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8"/>
      <c r="T5" s="17"/>
      <c r="U5" s="17"/>
      <c r="V5" s="17"/>
      <c r="W5" s="17"/>
      <c r="X5" s="17"/>
    </row>
    <row r="6" spans="2:24" ht="91.5" customHeight="1" x14ac:dyDescent="0.2">
      <c r="B6" s="72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4"/>
    </row>
    <row r="7" spans="2:24" ht="26.25" customHeight="1" x14ac:dyDescent="0.2">
      <c r="B7" s="43" t="s">
        <v>2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5"/>
    </row>
    <row r="8" spans="2:24" ht="20.25" customHeight="1" x14ac:dyDescent="0.2">
      <c r="B8" s="43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5"/>
    </row>
    <row r="9" spans="2:24" ht="24.75" customHeight="1" thickBot="1" x14ac:dyDescent="0.25">
      <c r="B9" s="70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X9" s="27"/>
    </row>
    <row r="10" spans="2:24" ht="106.5" customHeight="1" x14ac:dyDescent="0.2">
      <c r="B10" s="12" t="s">
        <v>3</v>
      </c>
      <c r="C10" s="13" t="s">
        <v>4</v>
      </c>
      <c r="D10" s="14" t="s">
        <v>5</v>
      </c>
      <c r="E10" s="14" t="s">
        <v>6</v>
      </c>
      <c r="F10" s="14" t="s">
        <v>7</v>
      </c>
      <c r="G10" s="13" t="s">
        <v>8</v>
      </c>
      <c r="H10" s="14" t="s">
        <v>9</v>
      </c>
      <c r="I10" s="14" t="s">
        <v>10</v>
      </c>
      <c r="J10" s="14" t="s">
        <v>11</v>
      </c>
      <c r="K10" s="14" t="s">
        <v>12</v>
      </c>
      <c r="L10" s="14" t="s">
        <v>13</v>
      </c>
      <c r="M10" s="13" t="s">
        <v>14</v>
      </c>
      <c r="N10" s="13" t="s">
        <v>15</v>
      </c>
      <c r="O10" s="14" t="s">
        <v>9</v>
      </c>
      <c r="P10" s="14" t="s">
        <v>10</v>
      </c>
      <c r="Q10" s="14" t="s">
        <v>11</v>
      </c>
      <c r="R10" s="14" t="s">
        <v>12</v>
      </c>
      <c r="S10" s="13" t="s">
        <v>16</v>
      </c>
      <c r="T10" s="13" t="s">
        <v>17</v>
      </c>
      <c r="U10" s="13" t="s">
        <v>18</v>
      </c>
      <c r="V10" s="13" t="s">
        <v>19</v>
      </c>
      <c r="W10" s="13" t="s">
        <v>20</v>
      </c>
      <c r="X10" s="15" t="s">
        <v>21</v>
      </c>
    </row>
    <row r="11" spans="2:24" ht="136.5" customHeight="1" x14ac:dyDescent="0.2">
      <c r="B11" s="16">
        <v>1</v>
      </c>
      <c r="C11" s="29" t="s">
        <v>22</v>
      </c>
      <c r="D11" s="30" t="s">
        <v>23</v>
      </c>
      <c r="E11" s="30" t="s">
        <v>24</v>
      </c>
      <c r="F11" s="30" t="s">
        <v>25</v>
      </c>
      <c r="G11" s="29" t="s">
        <v>26</v>
      </c>
      <c r="H11" s="29">
        <v>2</v>
      </c>
      <c r="I11" s="29">
        <v>5</v>
      </c>
      <c r="J11" s="29">
        <v>7</v>
      </c>
      <c r="K11" s="30" t="s">
        <v>27</v>
      </c>
      <c r="L11" s="28" t="s">
        <v>28</v>
      </c>
      <c r="M11" s="30">
        <v>100</v>
      </c>
      <c r="N11" s="29" t="s">
        <v>29</v>
      </c>
      <c r="O11" s="29">
        <v>2</v>
      </c>
      <c r="P11" s="29">
        <v>2</v>
      </c>
      <c r="Q11" s="29">
        <v>4</v>
      </c>
      <c r="R11" s="30" t="s">
        <v>30</v>
      </c>
      <c r="S11" s="29" t="s">
        <v>31</v>
      </c>
      <c r="T11" s="29" t="s">
        <v>32</v>
      </c>
      <c r="U11" s="29">
        <v>2024</v>
      </c>
      <c r="V11" s="29">
        <v>2024</v>
      </c>
      <c r="W11" s="29" t="s">
        <v>33</v>
      </c>
      <c r="X11" s="31" t="s">
        <v>34</v>
      </c>
    </row>
    <row r="12" spans="2:24" ht="106.5" customHeight="1" x14ac:dyDescent="0.2">
      <c r="B12" s="4">
        <v>2</v>
      </c>
      <c r="C12" s="28" t="s">
        <v>35</v>
      </c>
      <c r="D12" s="32" t="s">
        <v>36</v>
      </c>
      <c r="E12" s="32" t="s">
        <v>24</v>
      </c>
      <c r="F12" s="32" t="s">
        <v>25</v>
      </c>
      <c r="G12" s="28" t="s">
        <v>37</v>
      </c>
      <c r="H12" s="28">
        <v>2</v>
      </c>
      <c r="I12" s="28">
        <v>5</v>
      </c>
      <c r="J12" s="28">
        <v>7</v>
      </c>
      <c r="K12" s="32" t="s">
        <v>27</v>
      </c>
      <c r="L12" s="28" t="s">
        <v>28</v>
      </c>
      <c r="M12" s="32">
        <v>100</v>
      </c>
      <c r="N12" s="28" t="s">
        <v>38</v>
      </c>
      <c r="O12" s="28">
        <v>1</v>
      </c>
      <c r="P12" s="28">
        <v>3</v>
      </c>
      <c r="Q12" s="28">
        <v>4</v>
      </c>
      <c r="R12" s="32" t="s">
        <v>30</v>
      </c>
      <c r="S12" s="28" t="s">
        <v>31</v>
      </c>
      <c r="T12" s="28" t="s">
        <v>39</v>
      </c>
      <c r="U12" s="29">
        <v>2024</v>
      </c>
      <c r="V12" s="29">
        <v>2024</v>
      </c>
      <c r="W12" s="28" t="s">
        <v>40</v>
      </c>
      <c r="X12" s="33" t="s">
        <v>41</v>
      </c>
    </row>
    <row r="13" spans="2:24" ht="106.5" customHeight="1" x14ac:dyDescent="0.2">
      <c r="B13" s="4">
        <v>3</v>
      </c>
      <c r="C13" s="28" t="s">
        <v>42</v>
      </c>
      <c r="D13" s="32" t="s">
        <v>36</v>
      </c>
      <c r="E13" s="32" t="s">
        <v>24</v>
      </c>
      <c r="F13" s="32" t="s">
        <v>25</v>
      </c>
      <c r="G13" s="28" t="s">
        <v>43</v>
      </c>
      <c r="H13" s="28">
        <v>2</v>
      </c>
      <c r="I13" s="28">
        <v>4</v>
      </c>
      <c r="J13" s="28">
        <v>6</v>
      </c>
      <c r="K13" s="32" t="s">
        <v>27</v>
      </c>
      <c r="L13" s="28" t="s">
        <v>44</v>
      </c>
      <c r="M13" s="32">
        <v>100</v>
      </c>
      <c r="N13" s="28" t="s">
        <v>45</v>
      </c>
      <c r="O13" s="28">
        <v>1</v>
      </c>
      <c r="P13" s="28">
        <v>2</v>
      </c>
      <c r="Q13" s="28">
        <v>3</v>
      </c>
      <c r="R13" s="32" t="s">
        <v>30</v>
      </c>
      <c r="S13" s="28" t="s">
        <v>31</v>
      </c>
      <c r="T13" s="28" t="s">
        <v>39</v>
      </c>
      <c r="U13" s="29">
        <v>2024</v>
      </c>
      <c r="V13" s="29">
        <v>2024</v>
      </c>
      <c r="W13" s="28" t="s">
        <v>46</v>
      </c>
      <c r="X13" s="33" t="s">
        <v>41</v>
      </c>
    </row>
    <row r="14" spans="2:24" ht="106.5" customHeight="1" thickBot="1" x14ac:dyDescent="0.25">
      <c r="B14" s="16">
        <v>4</v>
      </c>
      <c r="C14" s="28" t="s">
        <v>47</v>
      </c>
      <c r="D14" s="32" t="s">
        <v>36</v>
      </c>
      <c r="E14" s="32" t="s">
        <v>24</v>
      </c>
      <c r="F14" s="32" t="s">
        <v>48</v>
      </c>
      <c r="G14" s="28" t="s">
        <v>49</v>
      </c>
      <c r="H14" s="28">
        <v>3</v>
      </c>
      <c r="I14" s="28">
        <v>4</v>
      </c>
      <c r="J14" s="28">
        <v>7</v>
      </c>
      <c r="K14" s="32" t="s">
        <v>27</v>
      </c>
      <c r="L14" s="28" t="s">
        <v>44</v>
      </c>
      <c r="M14" s="32">
        <v>100</v>
      </c>
      <c r="N14" s="28" t="s">
        <v>50</v>
      </c>
      <c r="O14" s="28">
        <v>1</v>
      </c>
      <c r="P14" s="28">
        <v>1</v>
      </c>
      <c r="Q14" s="28">
        <v>2</v>
      </c>
      <c r="R14" s="32" t="s">
        <v>30</v>
      </c>
      <c r="S14" s="28" t="s">
        <v>31</v>
      </c>
      <c r="T14" s="28" t="s">
        <v>160</v>
      </c>
      <c r="U14" s="29">
        <v>2024</v>
      </c>
      <c r="V14" s="29">
        <v>2024</v>
      </c>
      <c r="W14" s="28" t="s">
        <v>51</v>
      </c>
      <c r="X14" s="33" t="s">
        <v>52</v>
      </c>
    </row>
    <row r="15" spans="2:24" ht="106.5" customHeight="1" thickBot="1" x14ac:dyDescent="0.25">
      <c r="B15" s="16">
        <v>5</v>
      </c>
      <c r="C15" s="28" t="s">
        <v>156</v>
      </c>
      <c r="D15" s="32" t="s">
        <v>36</v>
      </c>
      <c r="E15" s="32" t="s">
        <v>24</v>
      </c>
      <c r="F15" s="32" t="s">
        <v>48</v>
      </c>
      <c r="G15" s="28" t="s">
        <v>161</v>
      </c>
      <c r="H15" s="28">
        <v>3</v>
      </c>
      <c r="I15" s="28">
        <v>4</v>
      </c>
      <c r="J15" s="28">
        <v>7</v>
      </c>
      <c r="K15" s="32" t="s">
        <v>27</v>
      </c>
      <c r="L15" s="28" t="s">
        <v>28</v>
      </c>
      <c r="M15" s="32"/>
      <c r="N15" s="28" t="s">
        <v>157</v>
      </c>
      <c r="O15" s="28">
        <v>1</v>
      </c>
      <c r="P15" s="28">
        <v>1</v>
      </c>
      <c r="Q15" s="28">
        <v>2</v>
      </c>
      <c r="R15" s="32" t="s">
        <v>30</v>
      </c>
      <c r="S15" s="28" t="s">
        <v>158</v>
      </c>
      <c r="T15" s="28" t="s">
        <v>32</v>
      </c>
      <c r="U15" s="29">
        <v>2024</v>
      </c>
      <c r="V15" s="29">
        <v>2024</v>
      </c>
      <c r="W15" s="28" t="s">
        <v>159</v>
      </c>
      <c r="X15" s="33" t="s">
        <v>52</v>
      </c>
    </row>
    <row r="16" spans="2:24" ht="106.5" customHeight="1" thickBot="1" x14ac:dyDescent="0.25">
      <c r="B16" s="4">
        <v>6</v>
      </c>
      <c r="C16" s="28" t="s">
        <v>53</v>
      </c>
      <c r="D16" s="32" t="s">
        <v>36</v>
      </c>
      <c r="E16" s="32" t="s">
        <v>54</v>
      </c>
      <c r="F16" s="32" t="s">
        <v>25</v>
      </c>
      <c r="G16" s="28" t="s">
        <v>55</v>
      </c>
      <c r="H16" s="28">
        <v>2</v>
      </c>
      <c r="I16" s="28">
        <v>4</v>
      </c>
      <c r="J16" s="28">
        <v>6</v>
      </c>
      <c r="K16" s="32" t="s">
        <v>27</v>
      </c>
      <c r="L16" s="28" t="s">
        <v>28</v>
      </c>
      <c r="M16" s="32">
        <v>100</v>
      </c>
      <c r="N16" s="28" t="s">
        <v>56</v>
      </c>
      <c r="O16" s="28">
        <v>1</v>
      </c>
      <c r="P16" s="28">
        <v>2</v>
      </c>
      <c r="Q16" s="28">
        <v>3</v>
      </c>
      <c r="R16" s="32" t="s">
        <v>30</v>
      </c>
      <c r="S16" s="28" t="s">
        <v>31</v>
      </c>
      <c r="T16" s="28" t="s">
        <v>32</v>
      </c>
      <c r="U16" s="29">
        <v>2024</v>
      </c>
      <c r="V16" s="29">
        <v>2024</v>
      </c>
      <c r="W16" s="28" t="s">
        <v>57</v>
      </c>
      <c r="X16" s="33" t="s">
        <v>52</v>
      </c>
    </row>
    <row r="17" spans="2:24" ht="106.5" customHeight="1" thickBot="1" x14ac:dyDescent="0.25">
      <c r="B17" s="4">
        <v>7</v>
      </c>
      <c r="C17" s="28" t="s">
        <v>58</v>
      </c>
      <c r="D17" s="32" t="s">
        <v>36</v>
      </c>
      <c r="E17" s="32" t="s">
        <v>54</v>
      </c>
      <c r="F17" s="32" t="s">
        <v>25</v>
      </c>
      <c r="G17" s="28" t="s">
        <v>59</v>
      </c>
      <c r="H17" s="28">
        <v>3</v>
      </c>
      <c r="I17" s="28">
        <v>5</v>
      </c>
      <c r="J17" s="28">
        <v>8</v>
      </c>
      <c r="K17" s="35" t="s">
        <v>60</v>
      </c>
      <c r="L17" s="28" t="s">
        <v>28</v>
      </c>
      <c r="M17" s="32">
        <v>100</v>
      </c>
      <c r="N17" s="28" t="s">
        <v>61</v>
      </c>
      <c r="O17" s="28">
        <v>2</v>
      </c>
      <c r="P17" s="28">
        <v>2</v>
      </c>
      <c r="Q17" s="28">
        <v>4</v>
      </c>
      <c r="R17" s="32" t="s">
        <v>30</v>
      </c>
      <c r="S17" s="28" t="s">
        <v>31</v>
      </c>
      <c r="T17" s="28" t="s">
        <v>32</v>
      </c>
      <c r="U17" s="29">
        <v>2024</v>
      </c>
      <c r="V17" s="29">
        <v>2024</v>
      </c>
      <c r="W17" s="28" t="s">
        <v>62</v>
      </c>
      <c r="X17" s="33" t="s">
        <v>63</v>
      </c>
    </row>
    <row r="18" spans="2:24" ht="106.5" customHeight="1" thickBot="1" x14ac:dyDescent="0.25">
      <c r="B18" s="16">
        <v>8</v>
      </c>
      <c r="C18" s="28" t="s">
        <v>64</v>
      </c>
      <c r="D18" s="32" t="s">
        <v>36</v>
      </c>
      <c r="E18" s="32" t="s">
        <v>54</v>
      </c>
      <c r="F18" s="32" t="s">
        <v>48</v>
      </c>
      <c r="G18" s="28" t="s">
        <v>65</v>
      </c>
      <c r="H18" s="28">
        <v>3</v>
      </c>
      <c r="I18" s="28">
        <v>3</v>
      </c>
      <c r="J18" s="28">
        <v>6</v>
      </c>
      <c r="K18" s="32" t="s">
        <v>27</v>
      </c>
      <c r="L18" s="28" t="s">
        <v>44</v>
      </c>
      <c r="M18" s="32">
        <v>100</v>
      </c>
      <c r="N18" s="28" t="s">
        <v>66</v>
      </c>
      <c r="O18" s="28">
        <v>1</v>
      </c>
      <c r="P18" s="28">
        <v>2</v>
      </c>
      <c r="Q18" s="28">
        <v>3</v>
      </c>
      <c r="R18" s="32" t="s">
        <v>30</v>
      </c>
      <c r="S18" s="28" t="s">
        <v>31</v>
      </c>
      <c r="T18" s="28" t="s">
        <v>32</v>
      </c>
      <c r="U18" s="29">
        <v>2024</v>
      </c>
      <c r="V18" s="29">
        <v>2024</v>
      </c>
      <c r="W18" s="28" t="s">
        <v>67</v>
      </c>
      <c r="X18" s="33" t="s">
        <v>52</v>
      </c>
    </row>
    <row r="19" spans="2:24" ht="106.5" customHeight="1" thickBot="1" x14ac:dyDescent="0.25">
      <c r="B19" s="16">
        <v>9</v>
      </c>
      <c r="C19" s="28" t="s">
        <v>68</v>
      </c>
      <c r="D19" s="32" t="s">
        <v>36</v>
      </c>
      <c r="E19" s="32" t="s">
        <v>54</v>
      </c>
      <c r="F19" s="32" t="s">
        <v>25</v>
      </c>
      <c r="G19" s="28" t="s">
        <v>69</v>
      </c>
      <c r="H19" s="28">
        <v>2</v>
      </c>
      <c r="I19" s="28">
        <v>4</v>
      </c>
      <c r="J19" s="28">
        <v>6</v>
      </c>
      <c r="K19" s="32" t="s">
        <v>27</v>
      </c>
      <c r="L19" s="28" t="s">
        <v>28</v>
      </c>
      <c r="M19" s="32">
        <v>100</v>
      </c>
      <c r="N19" s="28" t="s">
        <v>70</v>
      </c>
      <c r="O19" s="28">
        <v>1</v>
      </c>
      <c r="P19" s="28">
        <v>2</v>
      </c>
      <c r="Q19" s="28">
        <v>3</v>
      </c>
      <c r="R19" s="32" t="s">
        <v>30</v>
      </c>
      <c r="S19" s="28" t="s">
        <v>31</v>
      </c>
      <c r="T19" s="28" t="s">
        <v>32</v>
      </c>
      <c r="U19" s="29">
        <v>2024</v>
      </c>
      <c r="V19" s="29">
        <v>2024</v>
      </c>
      <c r="W19" s="28" t="s">
        <v>71</v>
      </c>
      <c r="X19" s="33" t="s">
        <v>52</v>
      </c>
    </row>
    <row r="20" spans="2:24" ht="106.5" customHeight="1" thickBot="1" x14ac:dyDescent="0.25">
      <c r="B20" s="4">
        <v>10</v>
      </c>
      <c r="C20" s="28" t="s">
        <v>72</v>
      </c>
      <c r="D20" s="32" t="s">
        <v>36</v>
      </c>
      <c r="E20" s="32" t="s">
        <v>54</v>
      </c>
      <c r="F20" s="32" t="s">
        <v>48</v>
      </c>
      <c r="G20" s="28" t="s">
        <v>73</v>
      </c>
      <c r="H20" s="28">
        <v>1</v>
      </c>
      <c r="I20" s="28">
        <v>3</v>
      </c>
      <c r="J20" s="28">
        <v>4</v>
      </c>
      <c r="K20" s="32" t="s">
        <v>30</v>
      </c>
      <c r="L20" s="28" t="s">
        <v>44</v>
      </c>
      <c r="M20" s="32">
        <v>100</v>
      </c>
      <c r="N20" s="28" t="s">
        <v>74</v>
      </c>
      <c r="O20" s="28">
        <v>1</v>
      </c>
      <c r="P20" s="28">
        <v>3</v>
      </c>
      <c r="Q20" s="28">
        <v>4</v>
      </c>
      <c r="R20" s="32" t="s">
        <v>30</v>
      </c>
      <c r="S20" s="28" t="s">
        <v>31</v>
      </c>
      <c r="T20" s="28" t="s">
        <v>32</v>
      </c>
      <c r="U20" s="29">
        <v>2024</v>
      </c>
      <c r="V20" s="29">
        <v>2024</v>
      </c>
      <c r="W20" s="28" t="s">
        <v>75</v>
      </c>
      <c r="X20" s="33" t="s">
        <v>76</v>
      </c>
    </row>
    <row r="21" spans="2:24" ht="106.5" customHeight="1" thickBot="1" x14ac:dyDescent="0.25">
      <c r="B21" s="4">
        <v>11</v>
      </c>
      <c r="C21" s="28" t="s">
        <v>77</v>
      </c>
      <c r="D21" s="32" t="s">
        <v>78</v>
      </c>
      <c r="E21" s="32" t="s">
        <v>54</v>
      </c>
      <c r="F21" s="32" t="s">
        <v>25</v>
      </c>
      <c r="G21" s="28" t="s">
        <v>79</v>
      </c>
      <c r="H21" s="28">
        <v>1</v>
      </c>
      <c r="I21" s="28">
        <v>5</v>
      </c>
      <c r="J21" s="28">
        <v>6</v>
      </c>
      <c r="K21" s="32" t="s">
        <v>27</v>
      </c>
      <c r="L21" s="28" t="s">
        <v>44</v>
      </c>
      <c r="M21" s="32">
        <v>100</v>
      </c>
      <c r="N21" s="28" t="s">
        <v>80</v>
      </c>
      <c r="O21" s="28">
        <v>1</v>
      </c>
      <c r="P21" s="28">
        <v>2</v>
      </c>
      <c r="Q21" s="28">
        <v>3</v>
      </c>
      <c r="R21" s="32" t="s">
        <v>30</v>
      </c>
      <c r="S21" s="28" t="s">
        <v>31</v>
      </c>
      <c r="T21" s="28" t="s">
        <v>32</v>
      </c>
      <c r="U21" s="29">
        <v>2024</v>
      </c>
      <c r="V21" s="29">
        <v>2024</v>
      </c>
      <c r="W21" s="28" t="s">
        <v>81</v>
      </c>
      <c r="X21" s="33" t="s">
        <v>82</v>
      </c>
    </row>
    <row r="22" spans="2:24" ht="106.5" customHeight="1" thickBot="1" x14ac:dyDescent="0.25">
      <c r="B22" s="16">
        <v>12</v>
      </c>
      <c r="C22" s="28" t="s">
        <v>83</v>
      </c>
      <c r="D22" s="32" t="s">
        <v>78</v>
      </c>
      <c r="E22" s="32" t="s">
        <v>54</v>
      </c>
      <c r="F22" s="32" t="s">
        <v>25</v>
      </c>
      <c r="G22" s="28" t="s">
        <v>84</v>
      </c>
      <c r="H22" s="28">
        <v>1</v>
      </c>
      <c r="I22" s="28">
        <v>3</v>
      </c>
      <c r="J22" s="28">
        <v>4</v>
      </c>
      <c r="K22" s="32" t="s">
        <v>30</v>
      </c>
      <c r="L22" s="28" t="s">
        <v>44</v>
      </c>
      <c r="M22" s="32">
        <v>100</v>
      </c>
      <c r="N22" s="28" t="s">
        <v>85</v>
      </c>
      <c r="O22" s="28">
        <v>1</v>
      </c>
      <c r="P22" s="28">
        <v>2</v>
      </c>
      <c r="Q22" s="28">
        <v>3</v>
      </c>
      <c r="R22" s="32" t="s">
        <v>30</v>
      </c>
      <c r="S22" s="28" t="s">
        <v>31</v>
      </c>
      <c r="T22" s="28" t="s">
        <v>32</v>
      </c>
      <c r="U22" s="29">
        <v>2024</v>
      </c>
      <c r="V22" s="29">
        <v>2024</v>
      </c>
      <c r="W22" s="28" t="s">
        <v>81</v>
      </c>
      <c r="X22" s="33" t="s">
        <v>82</v>
      </c>
    </row>
    <row r="23" spans="2:24" ht="106.5" customHeight="1" thickBot="1" x14ac:dyDescent="0.25">
      <c r="B23" s="16">
        <v>13</v>
      </c>
      <c r="C23" s="28" t="s">
        <v>86</v>
      </c>
      <c r="D23" s="32" t="s">
        <v>78</v>
      </c>
      <c r="E23" s="32">
        <v>0</v>
      </c>
      <c r="F23" s="32">
        <v>0</v>
      </c>
      <c r="G23" s="28" t="s">
        <v>87</v>
      </c>
      <c r="H23" s="28">
        <v>1</v>
      </c>
      <c r="I23" s="28">
        <v>3</v>
      </c>
      <c r="J23" s="28">
        <v>4</v>
      </c>
      <c r="K23" s="32" t="s">
        <v>30</v>
      </c>
      <c r="L23" s="28" t="s">
        <v>28</v>
      </c>
      <c r="M23" s="32">
        <v>100</v>
      </c>
      <c r="N23" s="28" t="s">
        <v>88</v>
      </c>
      <c r="O23" s="28">
        <v>1</v>
      </c>
      <c r="P23" s="28">
        <v>2</v>
      </c>
      <c r="Q23" s="28">
        <v>3</v>
      </c>
      <c r="R23" s="32" t="s">
        <v>30</v>
      </c>
      <c r="S23" s="28" t="s">
        <v>31</v>
      </c>
      <c r="T23" s="28" t="s">
        <v>32</v>
      </c>
      <c r="U23" s="29">
        <v>2024</v>
      </c>
      <c r="V23" s="29">
        <v>2024</v>
      </c>
      <c r="W23" s="28" t="s">
        <v>81</v>
      </c>
      <c r="X23" s="33" t="s">
        <v>82</v>
      </c>
    </row>
    <row r="24" spans="2:24" ht="157.5" customHeight="1" thickBot="1" x14ac:dyDescent="0.25">
      <c r="B24" s="4">
        <v>14</v>
      </c>
      <c r="C24" s="28" t="s">
        <v>162</v>
      </c>
      <c r="D24" s="32" t="s">
        <v>93</v>
      </c>
      <c r="E24" s="32" t="s">
        <v>24</v>
      </c>
      <c r="F24" s="32" t="s">
        <v>25</v>
      </c>
      <c r="G24" s="28" t="s">
        <v>163</v>
      </c>
      <c r="H24" s="28">
        <v>5</v>
      </c>
      <c r="I24" s="28">
        <v>4</v>
      </c>
      <c r="J24" s="28">
        <v>9</v>
      </c>
      <c r="K24" s="32" t="s">
        <v>60</v>
      </c>
      <c r="L24" s="28" t="s">
        <v>44</v>
      </c>
      <c r="M24" s="32">
        <v>100</v>
      </c>
      <c r="N24" s="28" t="s">
        <v>164</v>
      </c>
      <c r="O24" s="28">
        <v>2</v>
      </c>
      <c r="P24" s="28">
        <v>1</v>
      </c>
      <c r="Q24" s="28">
        <v>3</v>
      </c>
      <c r="R24" s="32" t="s">
        <v>30</v>
      </c>
      <c r="S24" s="28" t="s">
        <v>31</v>
      </c>
      <c r="T24" s="28" t="s">
        <v>32</v>
      </c>
      <c r="U24" s="29">
        <v>2024</v>
      </c>
      <c r="V24" s="29">
        <v>2024</v>
      </c>
      <c r="W24" s="28" t="s">
        <v>165</v>
      </c>
      <c r="X24" s="33" t="s">
        <v>166</v>
      </c>
    </row>
    <row r="25" spans="2:24" ht="106.5" customHeight="1" thickBot="1" x14ac:dyDescent="0.25">
      <c r="B25" s="4">
        <v>15</v>
      </c>
      <c r="C25" s="28" t="s">
        <v>89</v>
      </c>
      <c r="D25" s="32" t="s">
        <v>78</v>
      </c>
      <c r="E25" s="32" t="s">
        <v>24</v>
      </c>
      <c r="F25" s="32" t="s">
        <v>48</v>
      </c>
      <c r="G25" s="28" t="s">
        <v>90</v>
      </c>
      <c r="H25" s="28">
        <v>1</v>
      </c>
      <c r="I25" s="28">
        <v>3</v>
      </c>
      <c r="J25" s="28">
        <v>4</v>
      </c>
      <c r="K25" s="32" t="s">
        <v>30</v>
      </c>
      <c r="L25" s="28" t="s">
        <v>28</v>
      </c>
      <c r="M25" s="32">
        <v>100</v>
      </c>
      <c r="N25" s="28" t="s">
        <v>91</v>
      </c>
      <c r="O25" s="28">
        <v>1</v>
      </c>
      <c r="P25" s="28">
        <v>3</v>
      </c>
      <c r="Q25" s="28">
        <v>4</v>
      </c>
      <c r="R25" s="32" t="s">
        <v>30</v>
      </c>
      <c r="S25" s="28" t="s">
        <v>31</v>
      </c>
      <c r="T25" s="28" t="s">
        <v>32</v>
      </c>
      <c r="U25" s="29">
        <v>2024</v>
      </c>
      <c r="V25" s="29">
        <v>2024</v>
      </c>
      <c r="W25" s="28" t="s">
        <v>81</v>
      </c>
      <c r="X25" s="33" t="s">
        <v>82</v>
      </c>
    </row>
    <row r="26" spans="2:24" ht="106.5" customHeight="1" thickBot="1" x14ac:dyDescent="0.25">
      <c r="B26" s="16">
        <v>16</v>
      </c>
      <c r="C26" s="28" t="s">
        <v>92</v>
      </c>
      <c r="D26" s="32" t="s">
        <v>93</v>
      </c>
      <c r="E26" s="32" t="s">
        <v>24</v>
      </c>
      <c r="F26" s="32" t="s">
        <v>48</v>
      </c>
      <c r="G26" s="28" t="s">
        <v>94</v>
      </c>
      <c r="H26" s="28">
        <v>2</v>
      </c>
      <c r="I26" s="28">
        <v>4</v>
      </c>
      <c r="J26" s="28">
        <v>6</v>
      </c>
      <c r="K26" s="32" t="s">
        <v>27</v>
      </c>
      <c r="L26" s="28" t="s">
        <v>28</v>
      </c>
      <c r="M26" s="32">
        <v>100</v>
      </c>
      <c r="N26" s="28" t="s">
        <v>38</v>
      </c>
      <c r="O26" s="28">
        <v>1</v>
      </c>
      <c r="P26" s="28">
        <v>1</v>
      </c>
      <c r="Q26" s="28">
        <v>2</v>
      </c>
      <c r="R26" s="32" t="s">
        <v>30</v>
      </c>
      <c r="S26" s="28" t="s">
        <v>31</v>
      </c>
      <c r="T26" s="28" t="s">
        <v>32</v>
      </c>
      <c r="U26" s="29">
        <v>2024</v>
      </c>
      <c r="V26" s="29">
        <v>2024</v>
      </c>
      <c r="W26" s="28" t="s">
        <v>95</v>
      </c>
      <c r="X26" s="33" t="s">
        <v>96</v>
      </c>
    </row>
    <row r="27" spans="2:24" ht="106.5" customHeight="1" thickBot="1" x14ac:dyDescent="0.25">
      <c r="B27" s="16">
        <v>17</v>
      </c>
      <c r="C27" s="28" t="s">
        <v>97</v>
      </c>
      <c r="D27" s="32" t="s">
        <v>93</v>
      </c>
      <c r="E27" s="32" t="s">
        <v>24</v>
      </c>
      <c r="F27" s="32" t="s">
        <v>25</v>
      </c>
      <c r="G27" s="28" t="s">
        <v>98</v>
      </c>
      <c r="H27" s="28">
        <v>2</v>
      </c>
      <c r="I27" s="28">
        <v>4</v>
      </c>
      <c r="J27" s="28">
        <v>6</v>
      </c>
      <c r="K27" s="32" t="s">
        <v>27</v>
      </c>
      <c r="L27" s="28" t="s">
        <v>44</v>
      </c>
      <c r="M27" s="32">
        <v>100</v>
      </c>
      <c r="N27" s="28" t="s">
        <v>99</v>
      </c>
      <c r="O27" s="28">
        <v>1</v>
      </c>
      <c r="P27" s="28">
        <v>1</v>
      </c>
      <c r="Q27" s="28">
        <v>2</v>
      </c>
      <c r="R27" s="32" t="s">
        <v>30</v>
      </c>
      <c r="S27" s="28" t="s">
        <v>31</v>
      </c>
      <c r="T27" s="28" t="s">
        <v>32</v>
      </c>
      <c r="U27" s="29">
        <v>2024</v>
      </c>
      <c r="V27" s="29">
        <v>2024</v>
      </c>
      <c r="W27" s="28" t="s">
        <v>100</v>
      </c>
      <c r="X27" s="33" t="s">
        <v>96</v>
      </c>
    </row>
    <row r="28" spans="2:24" ht="106.5" customHeight="1" thickBot="1" x14ac:dyDescent="0.25">
      <c r="B28" s="4">
        <v>18</v>
      </c>
      <c r="C28" s="28" t="s">
        <v>101</v>
      </c>
      <c r="D28" s="32" t="s">
        <v>93</v>
      </c>
      <c r="E28" s="32" t="s">
        <v>24</v>
      </c>
      <c r="F28" s="32" t="s">
        <v>48</v>
      </c>
      <c r="G28" s="28" t="s">
        <v>102</v>
      </c>
      <c r="H28" s="28">
        <v>2</v>
      </c>
      <c r="I28" s="28">
        <v>2</v>
      </c>
      <c r="J28" s="28">
        <v>4</v>
      </c>
      <c r="K28" s="32" t="s">
        <v>30</v>
      </c>
      <c r="L28" s="28" t="s">
        <v>103</v>
      </c>
      <c r="M28" s="32">
        <v>100</v>
      </c>
      <c r="N28" s="28" t="s">
        <v>104</v>
      </c>
      <c r="O28" s="28">
        <v>1</v>
      </c>
      <c r="P28" s="28">
        <v>1</v>
      </c>
      <c r="Q28" s="28">
        <v>2</v>
      </c>
      <c r="R28" s="32" t="s">
        <v>30</v>
      </c>
      <c r="S28" s="28" t="s">
        <v>31</v>
      </c>
      <c r="T28" s="28" t="s">
        <v>44</v>
      </c>
      <c r="U28" s="29">
        <v>2024</v>
      </c>
      <c r="V28" s="29">
        <v>2024</v>
      </c>
      <c r="W28" s="28" t="s">
        <v>100</v>
      </c>
      <c r="X28" s="33" t="s">
        <v>96</v>
      </c>
    </row>
    <row r="29" spans="2:24" ht="106.5" customHeight="1" thickBot="1" x14ac:dyDescent="0.25">
      <c r="B29" s="4">
        <v>19</v>
      </c>
      <c r="C29" s="28" t="s">
        <v>105</v>
      </c>
      <c r="D29" s="32" t="s">
        <v>93</v>
      </c>
      <c r="E29" s="32" t="s">
        <v>24</v>
      </c>
      <c r="F29" s="32" t="s">
        <v>25</v>
      </c>
      <c r="G29" s="28" t="s">
        <v>106</v>
      </c>
      <c r="H29" s="28">
        <v>2</v>
      </c>
      <c r="I29" s="28">
        <v>4</v>
      </c>
      <c r="J29" s="28">
        <v>6</v>
      </c>
      <c r="K29" s="32" t="s">
        <v>27</v>
      </c>
      <c r="L29" s="28" t="s">
        <v>44</v>
      </c>
      <c r="M29" s="32">
        <v>100</v>
      </c>
      <c r="N29" s="28" t="s">
        <v>107</v>
      </c>
      <c r="O29" s="28">
        <v>1</v>
      </c>
      <c r="P29" s="28">
        <v>1</v>
      </c>
      <c r="Q29" s="28">
        <v>2</v>
      </c>
      <c r="R29" s="32" t="s">
        <v>30</v>
      </c>
      <c r="S29" s="28" t="s">
        <v>31</v>
      </c>
      <c r="T29" s="28" t="s">
        <v>108</v>
      </c>
      <c r="U29" s="29">
        <v>2024</v>
      </c>
      <c r="V29" s="29">
        <v>2024</v>
      </c>
      <c r="W29" s="28" t="s">
        <v>109</v>
      </c>
      <c r="X29" s="33" t="s">
        <v>110</v>
      </c>
    </row>
    <row r="30" spans="2:24" ht="106.5" customHeight="1" thickBot="1" x14ac:dyDescent="0.25">
      <c r="B30" s="16">
        <v>20</v>
      </c>
      <c r="C30" s="28" t="s">
        <v>111</v>
      </c>
      <c r="D30" s="32" t="s">
        <v>93</v>
      </c>
      <c r="E30" s="32" t="s">
        <v>54</v>
      </c>
      <c r="F30" s="32" t="s">
        <v>48</v>
      </c>
      <c r="G30" s="28" t="s">
        <v>112</v>
      </c>
      <c r="H30" s="28">
        <v>3</v>
      </c>
      <c r="I30" s="28">
        <v>4</v>
      </c>
      <c r="J30" s="28">
        <v>7</v>
      </c>
      <c r="K30" s="32" t="s">
        <v>27</v>
      </c>
      <c r="L30" s="28" t="s">
        <v>44</v>
      </c>
      <c r="M30" s="32">
        <v>100</v>
      </c>
      <c r="N30" s="28" t="s">
        <v>113</v>
      </c>
      <c r="O30" s="28">
        <v>1</v>
      </c>
      <c r="P30" s="28">
        <v>2</v>
      </c>
      <c r="Q30" s="28">
        <v>3</v>
      </c>
      <c r="R30" s="32" t="s">
        <v>30</v>
      </c>
      <c r="S30" s="28" t="s">
        <v>31</v>
      </c>
      <c r="T30" s="28" t="s">
        <v>108</v>
      </c>
      <c r="U30" s="29">
        <v>2024</v>
      </c>
      <c r="V30" s="29">
        <v>2024</v>
      </c>
      <c r="W30" s="28" t="s">
        <v>114</v>
      </c>
      <c r="X30" s="33" t="s">
        <v>96</v>
      </c>
    </row>
    <row r="31" spans="2:24" ht="106.5" customHeight="1" thickBot="1" x14ac:dyDescent="0.25">
      <c r="B31" s="16">
        <v>21</v>
      </c>
      <c r="C31" s="28" t="s">
        <v>115</v>
      </c>
      <c r="D31" s="32" t="s">
        <v>93</v>
      </c>
      <c r="E31" s="32" t="s">
        <v>54</v>
      </c>
      <c r="F31" s="32" t="s">
        <v>25</v>
      </c>
      <c r="G31" s="28" t="s">
        <v>116</v>
      </c>
      <c r="H31" s="28">
        <v>2</v>
      </c>
      <c r="I31" s="28">
        <v>4</v>
      </c>
      <c r="J31" s="28">
        <v>6</v>
      </c>
      <c r="K31" s="32" t="s">
        <v>27</v>
      </c>
      <c r="L31" s="28" t="s">
        <v>103</v>
      </c>
      <c r="M31" s="32">
        <v>100</v>
      </c>
      <c r="N31" s="28" t="s">
        <v>117</v>
      </c>
      <c r="O31" s="28">
        <v>1</v>
      </c>
      <c r="P31" s="28">
        <v>3</v>
      </c>
      <c r="Q31" s="28">
        <v>4</v>
      </c>
      <c r="R31" s="32" t="s">
        <v>30</v>
      </c>
      <c r="S31" s="28" t="s">
        <v>31</v>
      </c>
      <c r="T31" s="28" t="s">
        <v>108</v>
      </c>
      <c r="U31" s="29">
        <v>2024</v>
      </c>
      <c r="V31" s="29">
        <v>2024</v>
      </c>
      <c r="W31" s="28" t="s">
        <v>118</v>
      </c>
      <c r="X31" s="34" t="s">
        <v>119</v>
      </c>
    </row>
    <row r="32" spans="2:24" ht="148.5" customHeight="1" x14ac:dyDescent="0.2">
      <c r="B32" s="4">
        <v>22</v>
      </c>
      <c r="C32" s="28" t="s">
        <v>120</v>
      </c>
      <c r="D32" s="32" t="s">
        <v>93</v>
      </c>
      <c r="E32" s="32" t="s">
        <v>121</v>
      </c>
      <c r="F32" s="32" t="s">
        <v>122</v>
      </c>
      <c r="G32" s="28" t="s">
        <v>123</v>
      </c>
      <c r="H32" s="28">
        <v>2</v>
      </c>
      <c r="I32" s="28">
        <v>2</v>
      </c>
      <c r="J32" s="28">
        <v>4</v>
      </c>
      <c r="K32" s="32" t="s">
        <v>30</v>
      </c>
      <c r="L32" s="28" t="s">
        <v>103</v>
      </c>
      <c r="M32" s="28">
        <v>1</v>
      </c>
      <c r="N32" s="28" t="s">
        <v>124</v>
      </c>
      <c r="O32" s="28">
        <v>1</v>
      </c>
      <c r="P32" s="28">
        <v>2</v>
      </c>
      <c r="Q32" s="28">
        <v>3</v>
      </c>
      <c r="R32" s="32" t="s">
        <v>30</v>
      </c>
      <c r="S32" s="28" t="s">
        <v>125</v>
      </c>
      <c r="T32" s="28" t="s">
        <v>44</v>
      </c>
      <c r="U32" s="29">
        <v>2024</v>
      </c>
      <c r="V32" s="29">
        <v>2024</v>
      </c>
      <c r="W32" s="28" t="s">
        <v>126</v>
      </c>
      <c r="X32" s="28" t="s">
        <v>127</v>
      </c>
    </row>
    <row r="33" spans="2:24" ht="13.5" customHeight="1" x14ac:dyDescent="0.2">
      <c r="B33" s="26"/>
      <c r="X33" s="27"/>
    </row>
    <row r="34" spans="2:24" ht="13.5" customHeight="1" x14ac:dyDescent="0.25">
      <c r="B34" s="26"/>
      <c r="E34" s="1"/>
      <c r="F34" s="75" t="s">
        <v>128</v>
      </c>
      <c r="G34" s="75"/>
      <c r="H34" s="1"/>
      <c r="I34" s="1"/>
      <c r="J34" s="58" t="s">
        <v>129</v>
      </c>
      <c r="K34" s="58"/>
      <c r="L34" s="58"/>
      <c r="M34" s="58"/>
      <c r="X34" s="27"/>
    </row>
    <row r="35" spans="2:24" ht="13.5" customHeight="1" x14ac:dyDescent="0.2">
      <c r="B35" s="26"/>
      <c r="E35" s="65" t="s">
        <v>9</v>
      </c>
      <c r="F35" s="22" t="s">
        <v>130</v>
      </c>
      <c r="G35" s="22" t="s">
        <v>131</v>
      </c>
      <c r="H35" s="1"/>
      <c r="I35" s="1"/>
      <c r="J35" s="54" t="s">
        <v>132</v>
      </c>
      <c r="K35" s="55"/>
      <c r="L35" s="54" t="s">
        <v>131</v>
      </c>
      <c r="M35" s="55"/>
      <c r="X35" s="27"/>
    </row>
    <row r="36" spans="2:24" ht="13.5" customHeight="1" x14ac:dyDescent="0.2">
      <c r="B36" s="26"/>
      <c r="E36" s="65"/>
      <c r="F36" s="5" t="s">
        <v>133</v>
      </c>
      <c r="G36" s="5">
        <v>1</v>
      </c>
      <c r="H36" s="1"/>
      <c r="I36" s="1"/>
      <c r="J36" s="56" t="s">
        <v>134</v>
      </c>
      <c r="K36" s="57"/>
      <c r="L36" s="44">
        <v>1</v>
      </c>
      <c r="M36" s="44"/>
      <c r="X36" s="27"/>
    </row>
    <row r="37" spans="2:24" ht="13.5" customHeight="1" x14ac:dyDescent="0.2">
      <c r="B37" s="26"/>
      <c r="C37" s="36" t="s">
        <v>135</v>
      </c>
      <c r="E37" s="65"/>
      <c r="F37" s="5" t="s">
        <v>136</v>
      </c>
      <c r="G37" s="5">
        <v>2</v>
      </c>
      <c r="H37" s="1"/>
      <c r="I37" s="1"/>
      <c r="J37" s="56" t="s">
        <v>137</v>
      </c>
      <c r="K37" s="57"/>
      <c r="L37" s="44">
        <v>2</v>
      </c>
      <c r="M37" s="44"/>
      <c r="X37" s="27"/>
    </row>
    <row r="38" spans="2:24" ht="13.5" customHeight="1" x14ac:dyDescent="0.2">
      <c r="B38" s="26"/>
      <c r="E38" s="65"/>
      <c r="F38" s="5" t="s">
        <v>138</v>
      </c>
      <c r="G38" s="5">
        <v>3</v>
      </c>
      <c r="H38" s="1"/>
      <c r="I38" s="1"/>
      <c r="J38" s="56" t="s">
        <v>139</v>
      </c>
      <c r="K38" s="57"/>
      <c r="L38" s="44">
        <v>3</v>
      </c>
      <c r="M38" s="44"/>
      <c r="X38" s="27"/>
    </row>
    <row r="39" spans="2:24" ht="13.5" customHeight="1" x14ac:dyDescent="0.2">
      <c r="B39" s="26"/>
      <c r="E39" s="65"/>
      <c r="F39" s="5" t="s">
        <v>140</v>
      </c>
      <c r="G39" s="5">
        <v>4</v>
      </c>
      <c r="H39" s="1"/>
      <c r="I39" s="1"/>
      <c r="J39" s="56" t="s">
        <v>141</v>
      </c>
      <c r="K39" s="57"/>
      <c r="L39" s="44">
        <v>4</v>
      </c>
      <c r="M39" s="44"/>
      <c r="X39" s="27"/>
    </row>
    <row r="40" spans="2:24" ht="13.5" customHeight="1" x14ac:dyDescent="0.2">
      <c r="B40" s="26"/>
      <c r="E40" s="65"/>
      <c r="F40" s="5" t="s">
        <v>142</v>
      </c>
      <c r="G40" s="5">
        <v>5</v>
      </c>
      <c r="H40" s="1"/>
      <c r="I40" s="1"/>
      <c r="J40" s="56" t="s">
        <v>143</v>
      </c>
      <c r="K40" s="57"/>
      <c r="L40" s="44">
        <v>5</v>
      </c>
      <c r="M40" s="44"/>
      <c r="X40" s="27"/>
    </row>
    <row r="41" spans="2:24" ht="13.5" customHeight="1" x14ac:dyDescent="0.2">
      <c r="B41" s="26"/>
      <c r="D41" s="1"/>
      <c r="E41" s="1"/>
      <c r="F41" s="1"/>
      <c r="G41" s="1"/>
      <c r="H41" s="1"/>
      <c r="I41" s="1"/>
      <c r="J41" s="1"/>
      <c r="K41" s="1"/>
      <c r="L41" s="1"/>
      <c r="M41" s="1"/>
      <c r="X41" s="27"/>
    </row>
    <row r="42" spans="2:24" ht="13.5" customHeight="1" x14ac:dyDescent="0.25">
      <c r="B42" s="26"/>
      <c r="D42" s="58" t="s">
        <v>144</v>
      </c>
      <c r="E42" s="58"/>
      <c r="F42" s="58"/>
      <c r="G42" s="58"/>
      <c r="H42" s="58"/>
      <c r="I42" s="58"/>
      <c r="J42" s="58"/>
      <c r="K42" s="58"/>
      <c r="X42" s="27"/>
    </row>
    <row r="43" spans="2:24" ht="13.5" customHeight="1" x14ac:dyDescent="0.25">
      <c r="B43" s="26"/>
      <c r="D43" s="61" t="s">
        <v>130</v>
      </c>
      <c r="E43" s="61" t="s">
        <v>131</v>
      </c>
      <c r="F43" s="49" t="s">
        <v>134</v>
      </c>
      <c r="G43" s="49"/>
      <c r="H43" s="76" t="s">
        <v>137</v>
      </c>
      <c r="I43" s="77"/>
      <c r="J43" s="23" t="s">
        <v>139</v>
      </c>
      <c r="K43" s="23" t="s">
        <v>141</v>
      </c>
      <c r="L43" s="22" t="s">
        <v>143</v>
      </c>
      <c r="P43" s="58" t="s">
        <v>145</v>
      </c>
      <c r="Q43" s="58"/>
      <c r="R43" s="58"/>
      <c r="S43" s="58"/>
      <c r="T43" s="58"/>
      <c r="X43" s="27"/>
    </row>
    <row r="44" spans="2:24" ht="13.5" customHeight="1" x14ac:dyDescent="0.2">
      <c r="B44" s="26"/>
      <c r="D44" s="61"/>
      <c r="E44" s="61"/>
      <c r="F44" s="64">
        <v>1</v>
      </c>
      <c r="G44" s="64"/>
      <c r="H44" s="62">
        <v>2</v>
      </c>
      <c r="I44" s="63"/>
      <c r="J44" s="24">
        <v>3</v>
      </c>
      <c r="K44" s="24">
        <v>4</v>
      </c>
      <c r="L44" s="24">
        <v>5</v>
      </c>
      <c r="P44" s="49" t="s">
        <v>144</v>
      </c>
      <c r="Q44" s="49"/>
      <c r="R44" s="49"/>
      <c r="S44" s="49" t="s">
        <v>146</v>
      </c>
      <c r="T44" s="49"/>
      <c r="X44" s="27"/>
    </row>
    <row r="45" spans="2:24" ht="13.5" customHeight="1" x14ac:dyDescent="0.2">
      <c r="B45" s="26"/>
      <c r="D45" s="5" t="s">
        <v>133</v>
      </c>
      <c r="E45" s="6">
        <v>1</v>
      </c>
      <c r="F45" s="52">
        <v>2</v>
      </c>
      <c r="G45" s="52"/>
      <c r="H45" s="50">
        <v>3</v>
      </c>
      <c r="I45" s="51"/>
      <c r="J45" s="20">
        <v>4</v>
      </c>
      <c r="K45" s="25">
        <v>5</v>
      </c>
      <c r="L45" s="19">
        <v>6</v>
      </c>
      <c r="P45" s="69" t="s">
        <v>147</v>
      </c>
      <c r="Q45" s="69"/>
      <c r="R45" s="69"/>
      <c r="S45" s="66" t="s">
        <v>148</v>
      </c>
      <c r="T45" s="66"/>
      <c r="X45" s="27"/>
    </row>
    <row r="46" spans="2:24" ht="13.5" customHeight="1" x14ac:dyDescent="0.2">
      <c r="B46" s="26"/>
      <c r="D46" s="5" t="s">
        <v>136</v>
      </c>
      <c r="E46" s="6">
        <v>2</v>
      </c>
      <c r="F46" s="52">
        <v>3</v>
      </c>
      <c r="G46" s="52"/>
      <c r="H46" s="50">
        <v>4</v>
      </c>
      <c r="I46" s="51"/>
      <c r="J46" s="25">
        <v>5</v>
      </c>
      <c r="K46" s="19">
        <v>6</v>
      </c>
      <c r="L46" s="19">
        <v>7</v>
      </c>
      <c r="P46" s="46" t="s">
        <v>149</v>
      </c>
      <c r="Q46" s="46"/>
      <c r="R46" s="46"/>
      <c r="S46" s="66" t="s">
        <v>150</v>
      </c>
      <c r="T46" s="66"/>
      <c r="X46" s="27"/>
    </row>
    <row r="47" spans="2:24" ht="13.5" customHeight="1" x14ac:dyDescent="0.2">
      <c r="B47" s="26"/>
      <c r="D47" s="5" t="s">
        <v>138</v>
      </c>
      <c r="E47" s="6">
        <v>3</v>
      </c>
      <c r="F47" s="52">
        <v>4</v>
      </c>
      <c r="G47" s="52"/>
      <c r="H47" s="67">
        <v>5</v>
      </c>
      <c r="I47" s="68"/>
      <c r="J47" s="19">
        <v>6</v>
      </c>
      <c r="K47" s="19">
        <v>7</v>
      </c>
      <c r="L47" s="21">
        <v>8</v>
      </c>
      <c r="P47" s="53">
        <v>5</v>
      </c>
      <c r="Q47" s="53"/>
      <c r="R47" s="53"/>
      <c r="S47" s="66" t="s">
        <v>151</v>
      </c>
      <c r="T47" s="66"/>
      <c r="X47" s="27"/>
    </row>
    <row r="48" spans="2:24" ht="13.5" customHeight="1" x14ac:dyDescent="0.2">
      <c r="B48" s="26"/>
      <c r="D48" s="5" t="s">
        <v>140</v>
      </c>
      <c r="E48" s="6">
        <v>4</v>
      </c>
      <c r="F48" s="53">
        <v>5</v>
      </c>
      <c r="G48" s="53"/>
      <c r="H48" s="47">
        <v>6</v>
      </c>
      <c r="I48" s="48"/>
      <c r="J48" s="19">
        <v>7</v>
      </c>
      <c r="K48" s="21">
        <v>8</v>
      </c>
      <c r="L48" s="21">
        <v>9</v>
      </c>
      <c r="P48" s="52" t="s">
        <v>152</v>
      </c>
      <c r="Q48" s="52"/>
      <c r="R48" s="52"/>
      <c r="S48" s="66" t="s">
        <v>153</v>
      </c>
      <c r="T48" s="66"/>
      <c r="X48" s="27"/>
    </row>
    <row r="49" spans="2:24" ht="13.5" customHeight="1" x14ac:dyDescent="0.2">
      <c r="B49" s="26"/>
      <c r="D49" s="5" t="s">
        <v>142</v>
      </c>
      <c r="E49" s="6">
        <v>5</v>
      </c>
      <c r="F49" s="46">
        <v>6</v>
      </c>
      <c r="G49" s="46"/>
      <c r="H49" s="47">
        <v>7</v>
      </c>
      <c r="I49" s="48"/>
      <c r="J49" s="21">
        <v>8</v>
      </c>
      <c r="K49" s="21">
        <v>9</v>
      </c>
      <c r="L49" s="21">
        <v>10</v>
      </c>
      <c r="X49" s="27"/>
    </row>
    <row r="50" spans="2:24" ht="13.5" customHeight="1" thickBot="1" x14ac:dyDescent="0.25">
      <c r="B50" s="7"/>
      <c r="C50" s="8"/>
      <c r="D50" s="9"/>
      <c r="E50" s="9"/>
      <c r="F50" s="9"/>
      <c r="G50" s="9"/>
      <c r="H50" s="9"/>
      <c r="I50" s="9"/>
      <c r="J50" s="9"/>
      <c r="K50" s="9"/>
      <c r="L50" s="9"/>
      <c r="M50" s="9"/>
      <c r="N50" s="8"/>
      <c r="O50" s="8"/>
      <c r="P50" s="8"/>
      <c r="Q50" s="8"/>
      <c r="R50" s="8"/>
      <c r="S50" s="8"/>
      <c r="T50" s="8"/>
      <c r="U50" s="8"/>
      <c r="V50" s="8"/>
      <c r="W50" s="8"/>
      <c r="X50" s="10"/>
    </row>
    <row r="51" spans="2:24" ht="16.5" customHeight="1" x14ac:dyDescent="0.2">
      <c r="D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2:24" ht="16.5" customHeight="1" x14ac:dyDescent="0.2">
      <c r="D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2:24" ht="12.75" customHeight="1" x14ac:dyDescent="0.2">
      <c r="D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2:24" ht="28.5" hidden="1" x14ac:dyDescent="0.2">
      <c r="B54" s="3" t="s">
        <v>44</v>
      </c>
      <c r="D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2:24" ht="15" hidden="1" x14ac:dyDescent="0.25">
      <c r="B55" s="3" t="s">
        <v>154</v>
      </c>
      <c r="D55" s="11"/>
      <c r="F55" s="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</row>
    <row r="56" spans="2:24" ht="28.5" hidden="1" x14ac:dyDescent="0.2">
      <c r="B56" s="3" t="s">
        <v>155</v>
      </c>
      <c r="D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2:24" x14ac:dyDescent="0.2">
      <c r="D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2:24" x14ac:dyDescent="0.2">
      <c r="D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2:24" x14ac:dyDescent="0.2">
      <c r="D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2:24" ht="12.75" customHeight="1" x14ac:dyDescent="0.2">
      <c r="D60" s="1"/>
    </row>
    <row r="61" spans="2:24" x14ac:dyDescent="0.2">
      <c r="D61" s="1"/>
    </row>
  </sheetData>
  <mergeCells count="49">
    <mergeCell ref="S48:T48"/>
    <mergeCell ref="P48:R48"/>
    <mergeCell ref="P45:R45"/>
    <mergeCell ref="B9:R9"/>
    <mergeCell ref="B6:X6"/>
    <mergeCell ref="F34:G34"/>
    <mergeCell ref="J34:M34"/>
    <mergeCell ref="H43:I43"/>
    <mergeCell ref="J36:K36"/>
    <mergeCell ref="J37:K37"/>
    <mergeCell ref="L38:M38"/>
    <mergeCell ref="L39:M39"/>
    <mergeCell ref="D42:K42"/>
    <mergeCell ref="F43:G43"/>
    <mergeCell ref="L36:M36"/>
    <mergeCell ref="L37:M37"/>
    <mergeCell ref="S45:T45"/>
    <mergeCell ref="F45:G45"/>
    <mergeCell ref="S46:T46"/>
    <mergeCell ref="S47:T47"/>
    <mergeCell ref="H47:I47"/>
    <mergeCell ref="F46:G46"/>
    <mergeCell ref="J39:K39"/>
    <mergeCell ref="P43:T43"/>
    <mergeCell ref="B2:B4"/>
    <mergeCell ref="C2:V4"/>
    <mergeCell ref="E43:E44"/>
    <mergeCell ref="H44:I44"/>
    <mergeCell ref="J40:K40"/>
    <mergeCell ref="L40:M40"/>
    <mergeCell ref="D43:D44"/>
    <mergeCell ref="F44:G44"/>
    <mergeCell ref="E35:E40"/>
    <mergeCell ref="W2:X4"/>
    <mergeCell ref="B7:X8"/>
    <mergeCell ref="F49:G49"/>
    <mergeCell ref="H49:I49"/>
    <mergeCell ref="P44:R44"/>
    <mergeCell ref="H46:I46"/>
    <mergeCell ref="H45:I45"/>
    <mergeCell ref="F47:G47"/>
    <mergeCell ref="F48:G48"/>
    <mergeCell ref="P47:R47"/>
    <mergeCell ref="H48:I48"/>
    <mergeCell ref="P46:R46"/>
    <mergeCell ref="L35:M35"/>
    <mergeCell ref="J35:K35"/>
    <mergeCell ref="J38:K38"/>
    <mergeCell ref="S44:T44"/>
  </mergeCells>
  <phoneticPr fontId="1" type="noConversion"/>
  <conditionalFormatting sqref="K11:K32">
    <cfRule type="cellIs" dxfId="7" priority="1" stopIfTrue="1" operator="equal">
      <formula>"EXTREMO"</formula>
    </cfRule>
    <cfRule type="cellIs" dxfId="6" priority="2" stopIfTrue="1" operator="equal">
      <formula>"ALTO"</formula>
    </cfRule>
    <cfRule type="cellIs" dxfId="5" priority="3" stopIfTrue="1" operator="equal">
      <formula>"MEDIO"</formula>
    </cfRule>
    <cfRule type="cellIs" dxfId="4" priority="4" stopIfTrue="1" operator="equal">
      <formula>"BAJO"</formula>
    </cfRule>
  </conditionalFormatting>
  <conditionalFormatting sqref="R11:R32">
    <cfRule type="cellIs" dxfId="3" priority="5" stopIfTrue="1" operator="equal">
      <formula>"EXTREMO"</formula>
    </cfRule>
    <cfRule type="cellIs" dxfId="2" priority="6" stopIfTrue="1" operator="equal">
      <formula>"ALTO"</formula>
    </cfRule>
    <cfRule type="cellIs" dxfId="1" priority="7" stopIfTrue="1" operator="equal">
      <formula>"MEDIO"</formula>
    </cfRule>
    <cfRule type="cellIs" dxfId="0" priority="8" stopIfTrue="1" operator="equal">
      <formula>"BAJO"</formula>
    </cfRule>
  </conditionalFormatting>
  <dataValidations count="1">
    <dataValidation type="list" allowBlank="1" showInputMessage="1" showErrorMessage="1" sqref="L29:L30 L18 L20:L22 L27 L13:L14 L24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8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ASIGNACION Y TRATAMIENTO</vt:lpstr>
      <vt:lpstr>'ASIGNACION Y TRATAMIENTO'!Área_de_impresión</vt:lpstr>
      <vt:lpstr>OPCIONES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MAYRA</cp:lastModifiedBy>
  <cp:revision/>
  <dcterms:created xsi:type="dcterms:W3CDTF">2007-06-14T01:55:06Z</dcterms:created>
  <dcterms:modified xsi:type="dcterms:W3CDTF">2024-11-06T02:48:39Z</dcterms:modified>
  <cp:category/>
  <cp:contentStatus/>
</cp:coreProperties>
</file>