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-my.sharepoint.com/personal/elmer_parra_aerocivil_gov_co/Documents/PC AEROCIVIL/BARRANQUILLA/PROCESO/REV 3 ANALITICA/"/>
    </mc:Choice>
  </mc:AlternateContent>
  <xr:revisionPtr revIDLastSave="139" documentId="13_ncr:1_{A58D82FC-9161-4BAA-AF49-2EE7CA56831E}" xr6:coauthVersionLast="47" xr6:coauthVersionMax="47" xr10:uidLastSave="{7DE58C2D-0593-4392-B48A-CE2191379A99}"/>
  <bookViews>
    <workbookView xWindow="-120" yWindow="-120" windowWidth="29040" windowHeight="15840" xr2:uid="{00000000-000D-0000-FFFF-FFFF00000000}"/>
  </bookViews>
  <sheets>
    <sheet name="ELEMENTOS NORTE" sheetId="1" r:id="rId1"/>
  </sheets>
  <definedNames>
    <definedName name="_xlnm.Print_Area" localSheetId="0">'ELEMENTOS NORTE'!$A$1:$C$26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1" l="1"/>
  <c r="C25" i="1"/>
</calcChain>
</file>

<file path=xl/sharedStrings.xml><?xml version="1.0" encoding="utf-8"?>
<sst xmlns="http://schemas.openxmlformats.org/spreadsheetml/2006/main" count="44" uniqueCount="35">
  <si>
    <t>AEROPUERTOS</t>
  </si>
  <si>
    <t>ARMADOS</t>
  </si>
  <si>
    <t>ELEMENTOS DE TRABAJO BÁSICOS</t>
  </si>
  <si>
    <t>DOTACION BÁSICA</t>
  </si>
  <si>
    <t>DE LEY (3)</t>
  </si>
  <si>
    <t>DOTACIÓN INVIERNO</t>
  </si>
  <si>
    <t>DE LEY (1)</t>
  </si>
  <si>
    <t>PITOS</t>
  </si>
  <si>
    <t>LINTERNAS DE MANO</t>
  </si>
  <si>
    <t>EQUIPO COMUNICACIONES MÓVIL O PORTATIL</t>
  </si>
  <si>
    <t>ESPEJO LINTERNA</t>
  </si>
  <si>
    <t>ELEMENTOS DE PROTECCIÓN INDUSTRIAL</t>
  </si>
  <si>
    <t>CHALECOS REFLECTIVOS</t>
  </si>
  <si>
    <t>DETECTORES DE METALES MANUALES</t>
  </si>
  <si>
    <t>LIBROS DE MINUTAS Y/O LIBROS DE CONTROL</t>
  </si>
  <si>
    <t>CONSIGNAS</t>
  </si>
  <si>
    <t>POR PUESTO
LAS NECESARIAS</t>
  </si>
  <si>
    <t xml:space="preserve">POR PUESTO </t>
  </si>
  <si>
    <t>1
 por vigilante</t>
  </si>
  <si>
    <t>ARMAMENTO</t>
  </si>
  <si>
    <t>EQUIPO COMUNICACIONES BASE (CUANDO SE REQUIERA DEPENDIENDO DEL MEDIO DE COMUNICACIÓN OFRECIDO)</t>
  </si>
  <si>
    <t>LOCKER:  LOS NECESARIOS PARA EL CUBRIMIENTO DEL PERSONAL.</t>
  </si>
  <si>
    <t>BINOCULARES</t>
  </si>
  <si>
    <t>TAPA OIDOS TIPO COPA O DIADEMA</t>
  </si>
  <si>
    <t>PARAGUAS ZONAS DE EXPOSICIÓN AL SOL POR PUESTO</t>
  </si>
  <si>
    <t>Por vigilante en área exterior</t>
  </si>
  <si>
    <t>BOTÓN DE PÁNICO</t>
  </si>
  <si>
    <t>Fecha: 05/NOV/2019</t>
  </si>
  <si>
    <t>Página: 1 de 1</t>
  </si>
  <si>
    <t>ITEMS</t>
  </si>
  <si>
    <t>NORTE</t>
  </si>
  <si>
    <t xml:space="preserve">1 por persona </t>
  </si>
  <si>
    <t>BARRANQUILLA</t>
  </si>
  <si>
    <t>Principio de Procedencia: 6102.106.28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</si>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</sst>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2" fillId="3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0</xdr:row>
      <xdr:rowOff>130753</xdr:rowOff>
    </xdr:from>
    <xdr:to>
      <xdr:col>0</xdr:col>
      <xdr:colOff>1745263</xdr:colOff>
      <xdr:row>1</xdr:row>
      <xdr:rowOff>489230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B60564-81C9-45F4-B0F1-E9B658D00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0753"/>
          <a:ext cx="1326163" cy="929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view="pageBreakPreview" zoomScaleNormal="66" zoomScaleSheetLayoutView="100" workbookViewId="0">
      <pane xSplit="1" topLeftCell="B1" activePane="topRight" state="frozen"/>
      <selection activeCell="A3" sqref="A3"/>
      <selection pane="topRight" activeCell="E6" sqref="E6"/>
    </sheetView>
  </sheetViews>
  <sheetFormatPr baseColWidth="10" defaultRowHeight="12" x14ac:dyDescent="0.2"/>
  <cols>
    <col min="1" max="1" width="34.85546875" style="7" customWidth="1"/>
    <col min="2" max="2" width="23.28515625" style="1" customWidth="1"/>
    <col min="3" max="3" width="22.140625" style="1" customWidth="1"/>
    <col min="4" max="234" width="11" style="1"/>
    <col min="235" max="235" width="22.7109375" style="1" customWidth="1"/>
    <col min="236" max="236" width="11" style="1"/>
    <col min="237" max="237" width="15" style="1" customWidth="1"/>
    <col min="238" max="243" width="11" style="1"/>
    <col min="244" max="244" width="15.28515625" style="1" bestFit="1" customWidth="1"/>
    <col min="245" max="247" width="15.28515625" style="1" customWidth="1"/>
    <col min="248" max="252" width="18.7109375" style="1" bestFit="1" customWidth="1"/>
    <col min="253" max="253" width="15.28515625" style="1" bestFit="1" customWidth="1"/>
    <col min="254" max="254" width="18" style="1" customWidth="1"/>
    <col min="255" max="490" width="11" style="1"/>
    <col min="491" max="491" width="22.7109375" style="1" customWidth="1"/>
    <col min="492" max="492" width="11" style="1"/>
    <col min="493" max="493" width="15" style="1" customWidth="1"/>
    <col min="494" max="499" width="11" style="1"/>
    <col min="500" max="500" width="15.28515625" style="1" bestFit="1" customWidth="1"/>
    <col min="501" max="503" width="15.28515625" style="1" customWidth="1"/>
    <col min="504" max="508" width="18.7109375" style="1" bestFit="1" customWidth="1"/>
    <col min="509" max="509" width="15.28515625" style="1" bestFit="1" customWidth="1"/>
    <col min="510" max="510" width="18" style="1" customWidth="1"/>
    <col min="511" max="746" width="11" style="1"/>
    <col min="747" max="747" width="22.7109375" style="1" customWidth="1"/>
    <col min="748" max="748" width="11" style="1"/>
    <col min="749" max="749" width="15" style="1" customWidth="1"/>
    <col min="750" max="755" width="11" style="1"/>
    <col min="756" max="756" width="15.28515625" style="1" bestFit="1" customWidth="1"/>
    <col min="757" max="759" width="15.28515625" style="1" customWidth="1"/>
    <col min="760" max="764" width="18.7109375" style="1" bestFit="1" customWidth="1"/>
    <col min="765" max="765" width="15.28515625" style="1" bestFit="1" customWidth="1"/>
    <col min="766" max="766" width="18" style="1" customWidth="1"/>
    <col min="767" max="1002" width="11" style="1"/>
    <col min="1003" max="1003" width="22.7109375" style="1" customWidth="1"/>
    <col min="1004" max="1004" width="11" style="1"/>
    <col min="1005" max="1005" width="15" style="1" customWidth="1"/>
    <col min="1006" max="1011" width="11" style="1"/>
    <col min="1012" max="1012" width="15.28515625" style="1" bestFit="1" customWidth="1"/>
    <col min="1013" max="1015" width="15.28515625" style="1" customWidth="1"/>
    <col min="1016" max="1020" width="18.7109375" style="1" bestFit="1" customWidth="1"/>
    <col min="1021" max="1021" width="15.28515625" style="1" bestFit="1" customWidth="1"/>
    <col min="1022" max="1022" width="18" style="1" customWidth="1"/>
    <col min="1023" max="1258" width="11" style="1"/>
    <col min="1259" max="1259" width="22.7109375" style="1" customWidth="1"/>
    <col min="1260" max="1260" width="11" style="1"/>
    <col min="1261" max="1261" width="15" style="1" customWidth="1"/>
    <col min="1262" max="1267" width="11" style="1"/>
    <col min="1268" max="1268" width="15.28515625" style="1" bestFit="1" customWidth="1"/>
    <col min="1269" max="1271" width="15.28515625" style="1" customWidth="1"/>
    <col min="1272" max="1276" width="18.7109375" style="1" bestFit="1" customWidth="1"/>
    <col min="1277" max="1277" width="15.28515625" style="1" bestFit="1" customWidth="1"/>
    <col min="1278" max="1278" width="18" style="1" customWidth="1"/>
    <col min="1279" max="1514" width="11" style="1"/>
    <col min="1515" max="1515" width="22.7109375" style="1" customWidth="1"/>
    <col min="1516" max="1516" width="11" style="1"/>
    <col min="1517" max="1517" width="15" style="1" customWidth="1"/>
    <col min="1518" max="1523" width="11" style="1"/>
    <col min="1524" max="1524" width="15.28515625" style="1" bestFit="1" customWidth="1"/>
    <col min="1525" max="1527" width="15.28515625" style="1" customWidth="1"/>
    <col min="1528" max="1532" width="18.7109375" style="1" bestFit="1" customWidth="1"/>
    <col min="1533" max="1533" width="15.28515625" style="1" bestFit="1" customWidth="1"/>
    <col min="1534" max="1534" width="18" style="1" customWidth="1"/>
    <col min="1535" max="1770" width="11" style="1"/>
    <col min="1771" max="1771" width="22.7109375" style="1" customWidth="1"/>
    <col min="1772" max="1772" width="11" style="1"/>
    <col min="1773" max="1773" width="15" style="1" customWidth="1"/>
    <col min="1774" max="1779" width="11" style="1"/>
    <col min="1780" max="1780" width="15.28515625" style="1" bestFit="1" customWidth="1"/>
    <col min="1781" max="1783" width="15.28515625" style="1" customWidth="1"/>
    <col min="1784" max="1788" width="18.7109375" style="1" bestFit="1" customWidth="1"/>
    <col min="1789" max="1789" width="15.28515625" style="1" bestFit="1" customWidth="1"/>
    <col min="1790" max="1790" width="18" style="1" customWidth="1"/>
    <col min="1791" max="2026" width="11" style="1"/>
    <col min="2027" max="2027" width="22.7109375" style="1" customWidth="1"/>
    <col min="2028" max="2028" width="11" style="1"/>
    <col min="2029" max="2029" width="15" style="1" customWidth="1"/>
    <col min="2030" max="2035" width="11" style="1"/>
    <col min="2036" max="2036" width="15.28515625" style="1" bestFit="1" customWidth="1"/>
    <col min="2037" max="2039" width="15.28515625" style="1" customWidth="1"/>
    <col min="2040" max="2044" width="18.7109375" style="1" bestFit="1" customWidth="1"/>
    <col min="2045" max="2045" width="15.28515625" style="1" bestFit="1" customWidth="1"/>
    <col min="2046" max="2046" width="18" style="1" customWidth="1"/>
    <col min="2047" max="2282" width="11" style="1"/>
    <col min="2283" max="2283" width="22.7109375" style="1" customWidth="1"/>
    <col min="2284" max="2284" width="11" style="1"/>
    <col min="2285" max="2285" width="15" style="1" customWidth="1"/>
    <col min="2286" max="2291" width="11" style="1"/>
    <col min="2292" max="2292" width="15.28515625" style="1" bestFit="1" customWidth="1"/>
    <col min="2293" max="2295" width="15.28515625" style="1" customWidth="1"/>
    <col min="2296" max="2300" width="18.7109375" style="1" bestFit="1" customWidth="1"/>
    <col min="2301" max="2301" width="15.28515625" style="1" bestFit="1" customWidth="1"/>
    <col min="2302" max="2302" width="18" style="1" customWidth="1"/>
    <col min="2303" max="2538" width="11" style="1"/>
    <col min="2539" max="2539" width="22.7109375" style="1" customWidth="1"/>
    <col min="2540" max="2540" width="11" style="1"/>
    <col min="2541" max="2541" width="15" style="1" customWidth="1"/>
    <col min="2542" max="2547" width="11" style="1"/>
    <col min="2548" max="2548" width="15.28515625" style="1" bestFit="1" customWidth="1"/>
    <col min="2549" max="2551" width="15.28515625" style="1" customWidth="1"/>
    <col min="2552" max="2556" width="18.7109375" style="1" bestFit="1" customWidth="1"/>
    <col min="2557" max="2557" width="15.28515625" style="1" bestFit="1" customWidth="1"/>
    <col min="2558" max="2558" width="18" style="1" customWidth="1"/>
    <col min="2559" max="2794" width="11" style="1"/>
    <col min="2795" max="2795" width="22.7109375" style="1" customWidth="1"/>
    <col min="2796" max="2796" width="11" style="1"/>
    <col min="2797" max="2797" width="15" style="1" customWidth="1"/>
    <col min="2798" max="2803" width="11" style="1"/>
    <col min="2804" max="2804" width="15.28515625" style="1" bestFit="1" customWidth="1"/>
    <col min="2805" max="2807" width="15.28515625" style="1" customWidth="1"/>
    <col min="2808" max="2812" width="18.7109375" style="1" bestFit="1" customWidth="1"/>
    <col min="2813" max="2813" width="15.28515625" style="1" bestFit="1" customWidth="1"/>
    <col min="2814" max="2814" width="18" style="1" customWidth="1"/>
    <col min="2815" max="3050" width="11" style="1"/>
    <col min="3051" max="3051" width="22.7109375" style="1" customWidth="1"/>
    <col min="3052" max="3052" width="11" style="1"/>
    <col min="3053" max="3053" width="15" style="1" customWidth="1"/>
    <col min="3054" max="3059" width="11" style="1"/>
    <col min="3060" max="3060" width="15.28515625" style="1" bestFit="1" customWidth="1"/>
    <col min="3061" max="3063" width="15.28515625" style="1" customWidth="1"/>
    <col min="3064" max="3068" width="18.7109375" style="1" bestFit="1" customWidth="1"/>
    <col min="3069" max="3069" width="15.28515625" style="1" bestFit="1" customWidth="1"/>
    <col min="3070" max="3070" width="18" style="1" customWidth="1"/>
    <col min="3071" max="3306" width="11" style="1"/>
    <col min="3307" max="3307" width="22.7109375" style="1" customWidth="1"/>
    <col min="3308" max="3308" width="11" style="1"/>
    <col min="3309" max="3309" width="15" style="1" customWidth="1"/>
    <col min="3310" max="3315" width="11" style="1"/>
    <col min="3316" max="3316" width="15.28515625" style="1" bestFit="1" customWidth="1"/>
    <col min="3317" max="3319" width="15.28515625" style="1" customWidth="1"/>
    <col min="3320" max="3324" width="18.7109375" style="1" bestFit="1" customWidth="1"/>
    <col min="3325" max="3325" width="15.28515625" style="1" bestFit="1" customWidth="1"/>
    <col min="3326" max="3326" width="18" style="1" customWidth="1"/>
    <col min="3327" max="3562" width="11" style="1"/>
    <col min="3563" max="3563" width="22.7109375" style="1" customWidth="1"/>
    <col min="3564" max="3564" width="11" style="1"/>
    <col min="3565" max="3565" width="15" style="1" customWidth="1"/>
    <col min="3566" max="3571" width="11" style="1"/>
    <col min="3572" max="3572" width="15.28515625" style="1" bestFit="1" customWidth="1"/>
    <col min="3573" max="3575" width="15.28515625" style="1" customWidth="1"/>
    <col min="3576" max="3580" width="18.7109375" style="1" bestFit="1" customWidth="1"/>
    <col min="3581" max="3581" width="15.28515625" style="1" bestFit="1" customWidth="1"/>
    <col min="3582" max="3582" width="18" style="1" customWidth="1"/>
    <col min="3583" max="3818" width="11" style="1"/>
    <col min="3819" max="3819" width="22.7109375" style="1" customWidth="1"/>
    <col min="3820" max="3820" width="11" style="1"/>
    <col min="3821" max="3821" width="15" style="1" customWidth="1"/>
    <col min="3822" max="3827" width="11" style="1"/>
    <col min="3828" max="3828" width="15.28515625" style="1" bestFit="1" customWidth="1"/>
    <col min="3829" max="3831" width="15.28515625" style="1" customWidth="1"/>
    <col min="3832" max="3836" width="18.7109375" style="1" bestFit="1" customWidth="1"/>
    <col min="3837" max="3837" width="15.28515625" style="1" bestFit="1" customWidth="1"/>
    <col min="3838" max="3838" width="18" style="1" customWidth="1"/>
    <col min="3839" max="4074" width="11" style="1"/>
    <col min="4075" max="4075" width="22.7109375" style="1" customWidth="1"/>
    <col min="4076" max="4076" width="11" style="1"/>
    <col min="4077" max="4077" width="15" style="1" customWidth="1"/>
    <col min="4078" max="4083" width="11" style="1"/>
    <col min="4084" max="4084" width="15.28515625" style="1" bestFit="1" customWidth="1"/>
    <col min="4085" max="4087" width="15.28515625" style="1" customWidth="1"/>
    <col min="4088" max="4092" width="18.7109375" style="1" bestFit="1" customWidth="1"/>
    <col min="4093" max="4093" width="15.28515625" style="1" bestFit="1" customWidth="1"/>
    <col min="4094" max="4094" width="18" style="1" customWidth="1"/>
    <col min="4095" max="4330" width="11" style="1"/>
    <col min="4331" max="4331" width="22.7109375" style="1" customWidth="1"/>
    <col min="4332" max="4332" width="11" style="1"/>
    <col min="4333" max="4333" width="15" style="1" customWidth="1"/>
    <col min="4334" max="4339" width="11" style="1"/>
    <col min="4340" max="4340" width="15.28515625" style="1" bestFit="1" customWidth="1"/>
    <col min="4341" max="4343" width="15.28515625" style="1" customWidth="1"/>
    <col min="4344" max="4348" width="18.7109375" style="1" bestFit="1" customWidth="1"/>
    <col min="4349" max="4349" width="15.28515625" style="1" bestFit="1" customWidth="1"/>
    <col min="4350" max="4350" width="18" style="1" customWidth="1"/>
    <col min="4351" max="4586" width="11" style="1"/>
    <col min="4587" max="4587" width="22.7109375" style="1" customWidth="1"/>
    <col min="4588" max="4588" width="11" style="1"/>
    <col min="4589" max="4589" width="15" style="1" customWidth="1"/>
    <col min="4590" max="4595" width="11" style="1"/>
    <col min="4596" max="4596" width="15.28515625" style="1" bestFit="1" customWidth="1"/>
    <col min="4597" max="4599" width="15.28515625" style="1" customWidth="1"/>
    <col min="4600" max="4604" width="18.7109375" style="1" bestFit="1" customWidth="1"/>
    <col min="4605" max="4605" width="15.28515625" style="1" bestFit="1" customWidth="1"/>
    <col min="4606" max="4606" width="18" style="1" customWidth="1"/>
    <col min="4607" max="4842" width="11" style="1"/>
    <col min="4843" max="4843" width="22.7109375" style="1" customWidth="1"/>
    <col min="4844" max="4844" width="11" style="1"/>
    <col min="4845" max="4845" width="15" style="1" customWidth="1"/>
    <col min="4846" max="4851" width="11" style="1"/>
    <col min="4852" max="4852" width="15.28515625" style="1" bestFit="1" customWidth="1"/>
    <col min="4853" max="4855" width="15.28515625" style="1" customWidth="1"/>
    <col min="4856" max="4860" width="18.7109375" style="1" bestFit="1" customWidth="1"/>
    <col min="4861" max="4861" width="15.28515625" style="1" bestFit="1" customWidth="1"/>
    <col min="4862" max="4862" width="18" style="1" customWidth="1"/>
    <col min="4863" max="5098" width="11" style="1"/>
    <col min="5099" max="5099" width="22.7109375" style="1" customWidth="1"/>
    <col min="5100" max="5100" width="11" style="1"/>
    <col min="5101" max="5101" width="15" style="1" customWidth="1"/>
    <col min="5102" max="5107" width="11" style="1"/>
    <col min="5108" max="5108" width="15.28515625" style="1" bestFit="1" customWidth="1"/>
    <col min="5109" max="5111" width="15.28515625" style="1" customWidth="1"/>
    <col min="5112" max="5116" width="18.7109375" style="1" bestFit="1" customWidth="1"/>
    <col min="5117" max="5117" width="15.28515625" style="1" bestFit="1" customWidth="1"/>
    <col min="5118" max="5118" width="18" style="1" customWidth="1"/>
    <col min="5119" max="5354" width="11" style="1"/>
    <col min="5355" max="5355" width="22.7109375" style="1" customWidth="1"/>
    <col min="5356" max="5356" width="11" style="1"/>
    <col min="5357" max="5357" width="15" style="1" customWidth="1"/>
    <col min="5358" max="5363" width="11" style="1"/>
    <col min="5364" max="5364" width="15.28515625" style="1" bestFit="1" customWidth="1"/>
    <col min="5365" max="5367" width="15.28515625" style="1" customWidth="1"/>
    <col min="5368" max="5372" width="18.7109375" style="1" bestFit="1" customWidth="1"/>
    <col min="5373" max="5373" width="15.28515625" style="1" bestFit="1" customWidth="1"/>
    <col min="5374" max="5374" width="18" style="1" customWidth="1"/>
    <col min="5375" max="5610" width="11" style="1"/>
    <col min="5611" max="5611" width="22.7109375" style="1" customWidth="1"/>
    <col min="5612" max="5612" width="11" style="1"/>
    <col min="5613" max="5613" width="15" style="1" customWidth="1"/>
    <col min="5614" max="5619" width="11" style="1"/>
    <col min="5620" max="5620" width="15.28515625" style="1" bestFit="1" customWidth="1"/>
    <col min="5621" max="5623" width="15.28515625" style="1" customWidth="1"/>
    <col min="5624" max="5628" width="18.7109375" style="1" bestFit="1" customWidth="1"/>
    <col min="5629" max="5629" width="15.28515625" style="1" bestFit="1" customWidth="1"/>
    <col min="5630" max="5630" width="18" style="1" customWidth="1"/>
    <col min="5631" max="5866" width="11" style="1"/>
    <col min="5867" max="5867" width="22.7109375" style="1" customWidth="1"/>
    <col min="5868" max="5868" width="11" style="1"/>
    <col min="5869" max="5869" width="15" style="1" customWidth="1"/>
    <col min="5870" max="5875" width="11" style="1"/>
    <col min="5876" max="5876" width="15.28515625" style="1" bestFit="1" customWidth="1"/>
    <col min="5877" max="5879" width="15.28515625" style="1" customWidth="1"/>
    <col min="5880" max="5884" width="18.7109375" style="1" bestFit="1" customWidth="1"/>
    <col min="5885" max="5885" width="15.28515625" style="1" bestFit="1" customWidth="1"/>
    <col min="5886" max="5886" width="18" style="1" customWidth="1"/>
    <col min="5887" max="6122" width="11" style="1"/>
    <col min="6123" max="6123" width="22.7109375" style="1" customWidth="1"/>
    <col min="6124" max="6124" width="11" style="1"/>
    <col min="6125" max="6125" width="15" style="1" customWidth="1"/>
    <col min="6126" max="6131" width="11" style="1"/>
    <col min="6132" max="6132" width="15.28515625" style="1" bestFit="1" customWidth="1"/>
    <col min="6133" max="6135" width="15.28515625" style="1" customWidth="1"/>
    <col min="6136" max="6140" width="18.7109375" style="1" bestFit="1" customWidth="1"/>
    <col min="6141" max="6141" width="15.28515625" style="1" bestFit="1" customWidth="1"/>
    <col min="6142" max="6142" width="18" style="1" customWidth="1"/>
    <col min="6143" max="6378" width="11" style="1"/>
    <col min="6379" max="6379" width="22.7109375" style="1" customWidth="1"/>
    <col min="6380" max="6380" width="11" style="1"/>
    <col min="6381" max="6381" width="15" style="1" customWidth="1"/>
    <col min="6382" max="6387" width="11" style="1"/>
    <col min="6388" max="6388" width="15.28515625" style="1" bestFit="1" customWidth="1"/>
    <col min="6389" max="6391" width="15.28515625" style="1" customWidth="1"/>
    <col min="6392" max="6396" width="18.7109375" style="1" bestFit="1" customWidth="1"/>
    <col min="6397" max="6397" width="15.28515625" style="1" bestFit="1" customWidth="1"/>
    <col min="6398" max="6398" width="18" style="1" customWidth="1"/>
    <col min="6399" max="6634" width="11" style="1"/>
    <col min="6635" max="6635" width="22.7109375" style="1" customWidth="1"/>
    <col min="6636" max="6636" width="11" style="1"/>
    <col min="6637" max="6637" width="15" style="1" customWidth="1"/>
    <col min="6638" max="6643" width="11" style="1"/>
    <col min="6644" max="6644" width="15.28515625" style="1" bestFit="1" customWidth="1"/>
    <col min="6645" max="6647" width="15.28515625" style="1" customWidth="1"/>
    <col min="6648" max="6652" width="18.7109375" style="1" bestFit="1" customWidth="1"/>
    <col min="6653" max="6653" width="15.28515625" style="1" bestFit="1" customWidth="1"/>
    <col min="6654" max="6654" width="18" style="1" customWidth="1"/>
    <col min="6655" max="6890" width="11" style="1"/>
    <col min="6891" max="6891" width="22.7109375" style="1" customWidth="1"/>
    <col min="6892" max="6892" width="11" style="1"/>
    <col min="6893" max="6893" width="15" style="1" customWidth="1"/>
    <col min="6894" max="6899" width="11" style="1"/>
    <col min="6900" max="6900" width="15.28515625" style="1" bestFit="1" customWidth="1"/>
    <col min="6901" max="6903" width="15.28515625" style="1" customWidth="1"/>
    <col min="6904" max="6908" width="18.7109375" style="1" bestFit="1" customWidth="1"/>
    <col min="6909" max="6909" width="15.28515625" style="1" bestFit="1" customWidth="1"/>
    <col min="6910" max="6910" width="18" style="1" customWidth="1"/>
    <col min="6911" max="7146" width="11" style="1"/>
    <col min="7147" max="7147" width="22.7109375" style="1" customWidth="1"/>
    <col min="7148" max="7148" width="11" style="1"/>
    <col min="7149" max="7149" width="15" style="1" customWidth="1"/>
    <col min="7150" max="7155" width="11" style="1"/>
    <col min="7156" max="7156" width="15.28515625" style="1" bestFit="1" customWidth="1"/>
    <col min="7157" max="7159" width="15.28515625" style="1" customWidth="1"/>
    <col min="7160" max="7164" width="18.7109375" style="1" bestFit="1" customWidth="1"/>
    <col min="7165" max="7165" width="15.28515625" style="1" bestFit="1" customWidth="1"/>
    <col min="7166" max="7166" width="18" style="1" customWidth="1"/>
    <col min="7167" max="7402" width="11" style="1"/>
    <col min="7403" max="7403" width="22.7109375" style="1" customWidth="1"/>
    <col min="7404" max="7404" width="11" style="1"/>
    <col min="7405" max="7405" width="15" style="1" customWidth="1"/>
    <col min="7406" max="7411" width="11" style="1"/>
    <col min="7412" max="7412" width="15.28515625" style="1" bestFit="1" customWidth="1"/>
    <col min="7413" max="7415" width="15.28515625" style="1" customWidth="1"/>
    <col min="7416" max="7420" width="18.7109375" style="1" bestFit="1" customWidth="1"/>
    <col min="7421" max="7421" width="15.28515625" style="1" bestFit="1" customWidth="1"/>
    <col min="7422" max="7422" width="18" style="1" customWidth="1"/>
    <col min="7423" max="7658" width="11" style="1"/>
    <col min="7659" max="7659" width="22.7109375" style="1" customWidth="1"/>
    <col min="7660" max="7660" width="11" style="1"/>
    <col min="7661" max="7661" width="15" style="1" customWidth="1"/>
    <col min="7662" max="7667" width="11" style="1"/>
    <col min="7668" max="7668" width="15.28515625" style="1" bestFit="1" customWidth="1"/>
    <col min="7669" max="7671" width="15.28515625" style="1" customWidth="1"/>
    <col min="7672" max="7676" width="18.7109375" style="1" bestFit="1" customWidth="1"/>
    <col min="7677" max="7677" width="15.28515625" style="1" bestFit="1" customWidth="1"/>
    <col min="7678" max="7678" width="18" style="1" customWidth="1"/>
    <col min="7679" max="7914" width="11" style="1"/>
    <col min="7915" max="7915" width="22.7109375" style="1" customWidth="1"/>
    <col min="7916" max="7916" width="11" style="1"/>
    <col min="7917" max="7917" width="15" style="1" customWidth="1"/>
    <col min="7918" max="7923" width="11" style="1"/>
    <col min="7924" max="7924" width="15.28515625" style="1" bestFit="1" customWidth="1"/>
    <col min="7925" max="7927" width="15.28515625" style="1" customWidth="1"/>
    <col min="7928" max="7932" width="18.7109375" style="1" bestFit="1" customWidth="1"/>
    <col min="7933" max="7933" width="15.28515625" style="1" bestFit="1" customWidth="1"/>
    <col min="7934" max="7934" width="18" style="1" customWidth="1"/>
    <col min="7935" max="8170" width="11" style="1"/>
    <col min="8171" max="8171" width="22.7109375" style="1" customWidth="1"/>
    <col min="8172" max="8172" width="11" style="1"/>
    <col min="8173" max="8173" width="15" style="1" customWidth="1"/>
    <col min="8174" max="8179" width="11" style="1"/>
    <col min="8180" max="8180" width="15.28515625" style="1" bestFit="1" customWidth="1"/>
    <col min="8181" max="8183" width="15.28515625" style="1" customWidth="1"/>
    <col min="8184" max="8188" width="18.7109375" style="1" bestFit="1" customWidth="1"/>
    <col min="8189" max="8189" width="15.28515625" style="1" bestFit="1" customWidth="1"/>
    <col min="8190" max="8190" width="18" style="1" customWidth="1"/>
    <col min="8191" max="8426" width="11" style="1"/>
    <col min="8427" max="8427" width="22.7109375" style="1" customWidth="1"/>
    <col min="8428" max="8428" width="11" style="1"/>
    <col min="8429" max="8429" width="15" style="1" customWidth="1"/>
    <col min="8430" max="8435" width="11" style="1"/>
    <col min="8436" max="8436" width="15.28515625" style="1" bestFit="1" customWidth="1"/>
    <col min="8437" max="8439" width="15.28515625" style="1" customWidth="1"/>
    <col min="8440" max="8444" width="18.7109375" style="1" bestFit="1" customWidth="1"/>
    <col min="8445" max="8445" width="15.28515625" style="1" bestFit="1" customWidth="1"/>
    <col min="8446" max="8446" width="18" style="1" customWidth="1"/>
    <col min="8447" max="8682" width="11" style="1"/>
    <col min="8683" max="8683" width="22.7109375" style="1" customWidth="1"/>
    <col min="8684" max="8684" width="11" style="1"/>
    <col min="8685" max="8685" width="15" style="1" customWidth="1"/>
    <col min="8686" max="8691" width="11" style="1"/>
    <col min="8692" max="8692" width="15.28515625" style="1" bestFit="1" customWidth="1"/>
    <col min="8693" max="8695" width="15.28515625" style="1" customWidth="1"/>
    <col min="8696" max="8700" width="18.7109375" style="1" bestFit="1" customWidth="1"/>
    <col min="8701" max="8701" width="15.28515625" style="1" bestFit="1" customWidth="1"/>
    <col min="8702" max="8702" width="18" style="1" customWidth="1"/>
    <col min="8703" max="8938" width="11" style="1"/>
    <col min="8939" max="8939" width="22.7109375" style="1" customWidth="1"/>
    <col min="8940" max="8940" width="11" style="1"/>
    <col min="8941" max="8941" width="15" style="1" customWidth="1"/>
    <col min="8942" max="8947" width="11" style="1"/>
    <col min="8948" max="8948" width="15.28515625" style="1" bestFit="1" customWidth="1"/>
    <col min="8949" max="8951" width="15.28515625" style="1" customWidth="1"/>
    <col min="8952" max="8956" width="18.7109375" style="1" bestFit="1" customWidth="1"/>
    <col min="8957" max="8957" width="15.28515625" style="1" bestFit="1" customWidth="1"/>
    <col min="8958" max="8958" width="18" style="1" customWidth="1"/>
    <col min="8959" max="9194" width="11" style="1"/>
    <col min="9195" max="9195" width="22.7109375" style="1" customWidth="1"/>
    <col min="9196" max="9196" width="11" style="1"/>
    <col min="9197" max="9197" width="15" style="1" customWidth="1"/>
    <col min="9198" max="9203" width="11" style="1"/>
    <col min="9204" max="9204" width="15.28515625" style="1" bestFit="1" customWidth="1"/>
    <col min="9205" max="9207" width="15.28515625" style="1" customWidth="1"/>
    <col min="9208" max="9212" width="18.7109375" style="1" bestFit="1" customWidth="1"/>
    <col min="9213" max="9213" width="15.28515625" style="1" bestFit="1" customWidth="1"/>
    <col min="9214" max="9214" width="18" style="1" customWidth="1"/>
    <col min="9215" max="9450" width="11" style="1"/>
    <col min="9451" max="9451" width="22.7109375" style="1" customWidth="1"/>
    <col min="9452" max="9452" width="11" style="1"/>
    <col min="9453" max="9453" width="15" style="1" customWidth="1"/>
    <col min="9454" max="9459" width="11" style="1"/>
    <col min="9460" max="9460" width="15.28515625" style="1" bestFit="1" customWidth="1"/>
    <col min="9461" max="9463" width="15.28515625" style="1" customWidth="1"/>
    <col min="9464" max="9468" width="18.7109375" style="1" bestFit="1" customWidth="1"/>
    <col min="9469" max="9469" width="15.28515625" style="1" bestFit="1" customWidth="1"/>
    <col min="9470" max="9470" width="18" style="1" customWidth="1"/>
    <col min="9471" max="9706" width="11" style="1"/>
    <col min="9707" max="9707" width="22.7109375" style="1" customWidth="1"/>
    <col min="9708" max="9708" width="11" style="1"/>
    <col min="9709" max="9709" width="15" style="1" customWidth="1"/>
    <col min="9710" max="9715" width="11" style="1"/>
    <col min="9716" max="9716" width="15.28515625" style="1" bestFit="1" customWidth="1"/>
    <col min="9717" max="9719" width="15.28515625" style="1" customWidth="1"/>
    <col min="9720" max="9724" width="18.7109375" style="1" bestFit="1" customWidth="1"/>
    <col min="9725" max="9725" width="15.28515625" style="1" bestFit="1" customWidth="1"/>
    <col min="9726" max="9726" width="18" style="1" customWidth="1"/>
    <col min="9727" max="9962" width="11" style="1"/>
    <col min="9963" max="9963" width="22.7109375" style="1" customWidth="1"/>
    <col min="9964" max="9964" width="11" style="1"/>
    <col min="9965" max="9965" width="15" style="1" customWidth="1"/>
    <col min="9966" max="9971" width="11" style="1"/>
    <col min="9972" max="9972" width="15.28515625" style="1" bestFit="1" customWidth="1"/>
    <col min="9973" max="9975" width="15.28515625" style="1" customWidth="1"/>
    <col min="9976" max="9980" width="18.7109375" style="1" bestFit="1" customWidth="1"/>
    <col min="9981" max="9981" width="15.28515625" style="1" bestFit="1" customWidth="1"/>
    <col min="9982" max="9982" width="18" style="1" customWidth="1"/>
    <col min="9983" max="10218" width="11" style="1"/>
    <col min="10219" max="10219" width="22.7109375" style="1" customWidth="1"/>
    <col min="10220" max="10220" width="11" style="1"/>
    <col min="10221" max="10221" width="15" style="1" customWidth="1"/>
    <col min="10222" max="10227" width="11" style="1"/>
    <col min="10228" max="10228" width="15.28515625" style="1" bestFit="1" customWidth="1"/>
    <col min="10229" max="10231" width="15.28515625" style="1" customWidth="1"/>
    <col min="10232" max="10236" width="18.7109375" style="1" bestFit="1" customWidth="1"/>
    <col min="10237" max="10237" width="15.28515625" style="1" bestFit="1" customWidth="1"/>
    <col min="10238" max="10238" width="18" style="1" customWidth="1"/>
    <col min="10239" max="10474" width="11" style="1"/>
    <col min="10475" max="10475" width="22.7109375" style="1" customWidth="1"/>
    <col min="10476" max="10476" width="11" style="1"/>
    <col min="10477" max="10477" width="15" style="1" customWidth="1"/>
    <col min="10478" max="10483" width="11" style="1"/>
    <col min="10484" max="10484" width="15.28515625" style="1" bestFit="1" customWidth="1"/>
    <col min="10485" max="10487" width="15.28515625" style="1" customWidth="1"/>
    <col min="10488" max="10492" width="18.7109375" style="1" bestFit="1" customWidth="1"/>
    <col min="10493" max="10493" width="15.28515625" style="1" bestFit="1" customWidth="1"/>
    <col min="10494" max="10494" width="18" style="1" customWidth="1"/>
    <col min="10495" max="10730" width="11" style="1"/>
    <col min="10731" max="10731" width="22.7109375" style="1" customWidth="1"/>
    <col min="10732" max="10732" width="11" style="1"/>
    <col min="10733" max="10733" width="15" style="1" customWidth="1"/>
    <col min="10734" max="10739" width="11" style="1"/>
    <col min="10740" max="10740" width="15.28515625" style="1" bestFit="1" customWidth="1"/>
    <col min="10741" max="10743" width="15.28515625" style="1" customWidth="1"/>
    <col min="10744" max="10748" width="18.7109375" style="1" bestFit="1" customWidth="1"/>
    <col min="10749" max="10749" width="15.28515625" style="1" bestFit="1" customWidth="1"/>
    <col min="10750" max="10750" width="18" style="1" customWidth="1"/>
    <col min="10751" max="10986" width="11" style="1"/>
    <col min="10987" max="10987" width="22.7109375" style="1" customWidth="1"/>
    <col min="10988" max="10988" width="11" style="1"/>
    <col min="10989" max="10989" width="15" style="1" customWidth="1"/>
    <col min="10990" max="10995" width="11" style="1"/>
    <col min="10996" max="10996" width="15.28515625" style="1" bestFit="1" customWidth="1"/>
    <col min="10997" max="10999" width="15.28515625" style="1" customWidth="1"/>
    <col min="11000" max="11004" width="18.7109375" style="1" bestFit="1" customWidth="1"/>
    <col min="11005" max="11005" width="15.28515625" style="1" bestFit="1" customWidth="1"/>
    <col min="11006" max="11006" width="18" style="1" customWidth="1"/>
    <col min="11007" max="11242" width="11" style="1"/>
    <col min="11243" max="11243" width="22.7109375" style="1" customWidth="1"/>
    <col min="11244" max="11244" width="11" style="1"/>
    <col min="11245" max="11245" width="15" style="1" customWidth="1"/>
    <col min="11246" max="11251" width="11" style="1"/>
    <col min="11252" max="11252" width="15.28515625" style="1" bestFit="1" customWidth="1"/>
    <col min="11253" max="11255" width="15.28515625" style="1" customWidth="1"/>
    <col min="11256" max="11260" width="18.7109375" style="1" bestFit="1" customWidth="1"/>
    <col min="11261" max="11261" width="15.28515625" style="1" bestFit="1" customWidth="1"/>
    <col min="11262" max="11262" width="18" style="1" customWidth="1"/>
    <col min="11263" max="11498" width="11" style="1"/>
    <col min="11499" max="11499" width="22.7109375" style="1" customWidth="1"/>
    <col min="11500" max="11500" width="11" style="1"/>
    <col min="11501" max="11501" width="15" style="1" customWidth="1"/>
    <col min="11502" max="11507" width="11" style="1"/>
    <col min="11508" max="11508" width="15.28515625" style="1" bestFit="1" customWidth="1"/>
    <col min="11509" max="11511" width="15.28515625" style="1" customWidth="1"/>
    <col min="11512" max="11516" width="18.7109375" style="1" bestFit="1" customWidth="1"/>
    <col min="11517" max="11517" width="15.28515625" style="1" bestFit="1" customWidth="1"/>
    <col min="11518" max="11518" width="18" style="1" customWidth="1"/>
    <col min="11519" max="11754" width="11" style="1"/>
    <col min="11755" max="11755" width="22.7109375" style="1" customWidth="1"/>
    <col min="11756" max="11756" width="11" style="1"/>
    <col min="11757" max="11757" width="15" style="1" customWidth="1"/>
    <col min="11758" max="11763" width="11" style="1"/>
    <col min="11764" max="11764" width="15.28515625" style="1" bestFit="1" customWidth="1"/>
    <col min="11765" max="11767" width="15.28515625" style="1" customWidth="1"/>
    <col min="11768" max="11772" width="18.7109375" style="1" bestFit="1" customWidth="1"/>
    <col min="11773" max="11773" width="15.28515625" style="1" bestFit="1" customWidth="1"/>
    <col min="11774" max="11774" width="18" style="1" customWidth="1"/>
    <col min="11775" max="12010" width="11" style="1"/>
    <col min="12011" max="12011" width="22.7109375" style="1" customWidth="1"/>
    <col min="12012" max="12012" width="11" style="1"/>
    <col min="12013" max="12013" width="15" style="1" customWidth="1"/>
    <col min="12014" max="12019" width="11" style="1"/>
    <col min="12020" max="12020" width="15.28515625" style="1" bestFit="1" customWidth="1"/>
    <col min="12021" max="12023" width="15.28515625" style="1" customWidth="1"/>
    <col min="12024" max="12028" width="18.7109375" style="1" bestFit="1" customWidth="1"/>
    <col min="12029" max="12029" width="15.28515625" style="1" bestFit="1" customWidth="1"/>
    <col min="12030" max="12030" width="18" style="1" customWidth="1"/>
    <col min="12031" max="12266" width="11" style="1"/>
    <col min="12267" max="12267" width="22.7109375" style="1" customWidth="1"/>
    <col min="12268" max="12268" width="11" style="1"/>
    <col min="12269" max="12269" width="15" style="1" customWidth="1"/>
    <col min="12270" max="12275" width="11" style="1"/>
    <col min="12276" max="12276" width="15.28515625" style="1" bestFit="1" customWidth="1"/>
    <col min="12277" max="12279" width="15.28515625" style="1" customWidth="1"/>
    <col min="12280" max="12284" width="18.7109375" style="1" bestFit="1" customWidth="1"/>
    <col min="12285" max="12285" width="15.28515625" style="1" bestFit="1" customWidth="1"/>
    <col min="12286" max="12286" width="18" style="1" customWidth="1"/>
    <col min="12287" max="12522" width="11" style="1"/>
    <col min="12523" max="12523" width="22.7109375" style="1" customWidth="1"/>
    <col min="12524" max="12524" width="11" style="1"/>
    <col min="12525" max="12525" width="15" style="1" customWidth="1"/>
    <col min="12526" max="12531" width="11" style="1"/>
    <col min="12532" max="12532" width="15.28515625" style="1" bestFit="1" customWidth="1"/>
    <col min="12533" max="12535" width="15.28515625" style="1" customWidth="1"/>
    <col min="12536" max="12540" width="18.7109375" style="1" bestFit="1" customWidth="1"/>
    <col min="12541" max="12541" width="15.28515625" style="1" bestFit="1" customWidth="1"/>
    <col min="12542" max="12542" width="18" style="1" customWidth="1"/>
    <col min="12543" max="12778" width="11" style="1"/>
    <col min="12779" max="12779" width="22.7109375" style="1" customWidth="1"/>
    <col min="12780" max="12780" width="11" style="1"/>
    <col min="12781" max="12781" width="15" style="1" customWidth="1"/>
    <col min="12782" max="12787" width="11" style="1"/>
    <col min="12788" max="12788" width="15.28515625" style="1" bestFit="1" customWidth="1"/>
    <col min="12789" max="12791" width="15.28515625" style="1" customWidth="1"/>
    <col min="12792" max="12796" width="18.7109375" style="1" bestFit="1" customWidth="1"/>
    <col min="12797" max="12797" width="15.28515625" style="1" bestFit="1" customWidth="1"/>
    <col min="12798" max="12798" width="18" style="1" customWidth="1"/>
    <col min="12799" max="13034" width="11" style="1"/>
    <col min="13035" max="13035" width="22.7109375" style="1" customWidth="1"/>
    <col min="13036" max="13036" width="11" style="1"/>
    <col min="13037" max="13037" width="15" style="1" customWidth="1"/>
    <col min="13038" max="13043" width="11" style="1"/>
    <col min="13044" max="13044" width="15.28515625" style="1" bestFit="1" customWidth="1"/>
    <col min="13045" max="13047" width="15.28515625" style="1" customWidth="1"/>
    <col min="13048" max="13052" width="18.7109375" style="1" bestFit="1" customWidth="1"/>
    <col min="13053" max="13053" width="15.28515625" style="1" bestFit="1" customWidth="1"/>
    <col min="13054" max="13054" width="18" style="1" customWidth="1"/>
    <col min="13055" max="13290" width="11" style="1"/>
    <col min="13291" max="13291" width="22.7109375" style="1" customWidth="1"/>
    <col min="13292" max="13292" width="11" style="1"/>
    <col min="13293" max="13293" width="15" style="1" customWidth="1"/>
    <col min="13294" max="13299" width="11" style="1"/>
    <col min="13300" max="13300" width="15.28515625" style="1" bestFit="1" customWidth="1"/>
    <col min="13301" max="13303" width="15.28515625" style="1" customWidth="1"/>
    <col min="13304" max="13308" width="18.7109375" style="1" bestFit="1" customWidth="1"/>
    <col min="13309" max="13309" width="15.28515625" style="1" bestFit="1" customWidth="1"/>
    <col min="13310" max="13310" width="18" style="1" customWidth="1"/>
    <col min="13311" max="13546" width="11" style="1"/>
    <col min="13547" max="13547" width="22.7109375" style="1" customWidth="1"/>
    <col min="13548" max="13548" width="11" style="1"/>
    <col min="13549" max="13549" width="15" style="1" customWidth="1"/>
    <col min="13550" max="13555" width="11" style="1"/>
    <col min="13556" max="13556" width="15.28515625" style="1" bestFit="1" customWidth="1"/>
    <col min="13557" max="13559" width="15.28515625" style="1" customWidth="1"/>
    <col min="13560" max="13564" width="18.7109375" style="1" bestFit="1" customWidth="1"/>
    <col min="13565" max="13565" width="15.28515625" style="1" bestFit="1" customWidth="1"/>
    <col min="13566" max="13566" width="18" style="1" customWidth="1"/>
    <col min="13567" max="13802" width="11" style="1"/>
    <col min="13803" max="13803" width="22.7109375" style="1" customWidth="1"/>
    <col min="13804" max="13804" width="11" style="1"/>
    <col min="13805" max="13805" width="15" style="1" customWidth="1"/>
    <col min="13806" max="13811" width="11" style="1"/>
    <col min="13812" max="13812" width="15.28515625" style="1" bestFit="1" customWidth="1"/>
    <col min="13813" max="13815" width="15.28515625" style="1" customWidth="1"/>
    <col min="13816" max="13820" width="18.7109375" style="1" bestFit="1" customWidth="1"/>
    <col min="13821" max="13821" width="15.28515625" style="1" bestFit="1" customWidth="1"/>
    <col min="13822" max="13822" width="18" style="1" customWidth="1"/>
    <col min="13823" max="14058" width="11" style="1"/>
    <col min="14059" max="14059" width="22.7109375" style="1" customWidth="1"/>
    <col min="14060" max="14060" width="11" style="1"/>
    <col min="14061" max="14061" width="15" style="1" customWidth="1"/>
    <col min="14062" max="14067" width="11" style="1"/>
    <col min="14068" max="14068" width="15.28515625" style="1" bestFit="1" customWidth="1"/>
    <col min="14069" max="14071" width="15.28515625" style="1" customWidth="1"/>
    <col min="14072" max="14076" width="18.7109375" style="1" bestFit="1" customWidth="1"/>
    <col min="14077" max="14077" width="15.28515625" style="1" bestFit="1" customWidth="1"/>
    <col min="14078" max="14078" width="18" style="1" customWidth="1"/>
    <col min="14079" max="14314" width="11" style="1"/>
    <col min="14315" max="14315" width="22.7109375" style="1" customWidth="1"/>
    <col min="14316" max="14316" width="11" style="1"/>
    <col min="14317" max="14317" width="15" style="1" customWidth="1"/>
    <col min="14318" max="14323" width="11" style="1"/>
    <col min="14324" max="14324" width="15.28515625" style="1" bestFit="1" customWidth="1"/>
    <col min="14325" max="14327" width="15.28515625" style="1" customWidth="1"/>
    <col min="14328" max="14332" width="18.7109375" style="1" bestFit="1" customWidth="1"/>
    <col min="14333" max="14333" width="15.28515625" style="1" bestFit="1" customWidth="1"/>
    <col min="14334" max="14334" width="18" style="1" customWidth="1"/>
    <col min="14335" max="14570" width="11" style="1"/>
    <col min="14571" max="14571" width="22.7109375" style="1" customWidth="1"/>
    <col min="14572" max="14572" width="11" style="1"/>
    <col min="14573" max="14573" width="15" style="1" customWidth="1"/>
    <col min="14574" max="14579" width="11" style="1"/>
    <col min="14580" max="14580" width="15.28515625" style="1" bestFit="1" customWidth="1"/>
    <col min="14581" max="14583" width="15.28515625" style="1" customWidth="1"/>
    <col min="14584" max="14588" width="18.7109375" style="1" bestFit="1" customWidth="1"/>
    <col min="14589" max="14589" width="15.28515625" style="1" bestFit="1" customWidth="1"/>
    <col min="14590" max="14590" width="18" style="1" customWidth="1"/>
    <col min="14591" max="14826" width="11" style="1"/>
    <col min="14827" max="14827" width="22.7109375" style="1" customWidth="1"/>
    <col min="14828" max="14828" width="11" style="1"/>
    <col min="14829" max="14829" width="15" style="1" customWidth="1"/>
    <col min="14830" max="14835" width="11" style="1"/>
    <col min="14836" max="14836" width="15.28515625" style="1" bestFit="1" customWidth="1"/>
    <col min="14837" max="14839" width="15.28515625" style="1" customWidth="1"/>
    <col min="14840" max="14844" width="18.7109375" style="1" bestFit="1" customWidth="1"/>
    <col min="14845" max="14845" width="15.28515625" style="1" bestFit="1" customWidth="1"/>
    <col min="14846" max="14846" width="18" style="1" customWidth="1"/>
    <col min="14847" max="15082" width="11" style="1"/>
    <col min="15083" max="15083" width="22.7109375" style="1" customWidth="1"/>
    <col min="15084" max="15084" width="11" style="1"/>
    <col min="15085" max="15085" width="15" style="1" customWidth="1"/>
    <col min="15086" max="15091" width="11" style="1"/>
    <col min="15092" max="15092" width="15.28515625" style="1" bestFit="1" customWidth="1"/>
    <col min="15093" max="15095" width="15.28515625" style="1" customWidth="1"/>
    <col min="15096" max="15100" width="18.7109375" style="1" bestFit="1" customWidth="1"/>
    <col min="15101" max="15101" width="15.28515625" style="1" bestFit="1" customWidth="1"/>
    <col min="15102" max="15102" width="18" style="1" customWidth="1"/>
    <col min="15103" max="15338" width="11" style="1"/>
    <col min="15339" max="15339" width="22.7109375" style="1" customWidth="1"/>
    <col min="15340" max="15340" width="11" style="1"/>
    <col min="15341" max="15341" width="15" style="1" customWidth="1"/>
    <col min="15342" max="15347" width="11" style="1"/>
    <col min="15348" max="15348" width="15.28515625" style="1" bestFit="1" customWidth="1"/>
    <col min="15349" max="15351" width="15.28515625" style="1" customWidth="1"/>
    <col min="15352" max="15356" width="18.7109375" style="1" bestFit="1" customWidth="1"/>
    <col min="15357" max="15357" width="15.28515625" style="1" bestFit="1" customWidth="1"/>
    <col min="15358" max="15358" width="18" style="1" customWidth="1"/>
    <col min="15359" max="15594" width="11" style="1"/>
    <col min="15595" max="15595" width="22.7109375" style="1" customWidth="1"/>
    <col min="15596" max="15596" width="11" style="1"/>
    <col min="15597" max="15597" width="15" style="1" customWidth="1"/>
    <col min="15598" max="15603" width="11" style="1"/>
    <col min="15604" max="15604" width="15.28515625" style="1" bestFit="1" customWidth="1"/>
    <col min="15605" max="15607" width="15.28515625" style="1" customWidth="1"/>
    <col min="15608" max="15612" width="18.7109375" style="1" bestFit="1" customWidth="1"/>
    <col min="15613" max="15613" width="15.28515625" style="1" bestFit="1" customWidth="1"/>
    <col min="15614" max="15614" width="18" style="1" customWidth="1"/>
    <col min="15615" max="15850" width="11" style="1"/>
    <col min="15851" max="15851" width="22.7109375" style="1" customWidth="1"/>
    <col min="15852" max="15852" width="11" style="1"/>
    <col min="15853" max="15853" width="15" style="1" customWidth="1"/>
    <col min="15854" max="15859" width="11" style="1"/>
    <col min="15860" max="15860" width="15.28515625" style="1" bestFit="1" customWidth="1"/>
    <col min="15861" max="15863" width="15.28515625" style="1" customWidth="1"/>
    <col min="15864" max="15868" width="18.7109375" style="1" bestFit="1" customWidth="1"/>
    <col min="15869" max="15869" width="15.28515625" style="1" bestFit="1" customWidth="1"/>
    <col min="15870" max="15870" width="18" style="1" customWidth="1"/>
    <col min="15871" max="16106" width="11" style="1"/>
    <col min="16107" max="16107" width="22.7109375" style="1" customWidth="1"/>
    <col min="16108" max="16108" width="11" style="1"/>
    <col min="16109" max="16109" width="15" style="1" customWidth="1"/>
    <col min="16110" max="16115" width="11" style="1"/>
    <col min="16116" max="16116" width="15.28515625" style="1" bestFit="1" customWidth="1"/>
    <col min="16117" max="16119" width="15.28515625" style="1" customWidth="1"/>
    <col min="16120" max="16124" width="18.7109375" style="1" bestFit="1" customWidth="1"/>
    <col min="16125" max="16125" width="15.28515625" style="1" bestFit="1" customWidth="1"/>
    <col min="16126" max="16126" width="18" style="1" customWidth="1"/>
    <col min="16127" max="16341" width="11" style="1"/>
    <col min="16342" max="16384" width="11" style="1" customWidth="1"/>
  </cols>
  <sheetData>
    <row r="1" spans="1:3" s="2" customFormat="1" ht="45" customHeight="1" x14ac:dyDescent="0.2">
      <c r="A1" s="21"/>
      <c r="B1" s="26"/>
      <c r="C1" s="27"/>
    </row>
    <row r="2" spans="1:3" s="2" customFormat="1" ht="45.75" customHeight="1" x14ac:dyDescent="0.2">
      <c r="A2" s="22"/>
      <c r="B2" s="28"/>
      <c r="C2" s="29"/>
    </row>
    <row r="3" spans="1:3" s="2" customFormat="1" ht="43.5" customHeight="1" x14ac:dyDescent="0.2">
      <c r="A3" s="24" t="s">
        <v>33</v>
      </c>
      <c r="B3" s="25" t="s">
        <v>27</v>
      </c>
      <c r="C3" s="23" t="s">
        <v>28</v>
      </c>
    </row>
    <row r="4" spans="1:3" s="2" customFormat="1" ht="11.25" customHeight="1" x14ac:dyDescent="0.2">
      <c r="A4" s="8"/>
      <c r="B4" s="9"/>
      <c r="C4" s="9"/>
    </row>
    <row r="5" spans="1:3" ht="25.5" customHeight="1" thickBot="1" x14ac:dyDescent="0.25">
      <c r="A5" s="5" t="s">
        <v>30</v>
      </c>
      <c r="B5" s="33" t="s">
        <v>0</v>
      </c>
      <c r="C5" s="33"/>
    </row>
    <row r="6" spans="1:3" ht="23.25" customHeight="1" x14ac:dyDescent="0.2">
      <c r="A6" s="30" t="s">
        <v>29</v>
      </c>
      <c r="B6" s="32" t="s">
        <v>32</v>
      </c>
      <c r="C6" s="31" t="s">
        <v>34</v>
      </c>
    </row>
    <row r="7" spans="1:3" ht="19.5" customHeight="1" x14ac:dyDescent="0.2">
      <c r="A7" s="10" t="s">
        <v>1</v>
      </c>
      <c r="B7" s="15">
        <v>11</v>
      </c>
      <c r="C7" s="15">
        <v>11</v>
      </c>
    </row>
    <row r="8" spans="1:3" ht="17.25" customHeight="1" thickBot="1" x14ac:dyDescent="0.25">
      <c r="A8" s="10" t="s">
        <v>26</v>
      </c>
      <c r="B8" s="14">
        <v>41</v>
      </c>
      <c r="C8" s="14">
        <v>41</v>
      </c>
    </row>
    <row r="9" spans="1:3" ht="12.75" thickBot="1" x14ac:dyDescent="0.25">
      <c r="A9" s="17" t="s">
        <v>2</v>
      </c>
      <c r="B9" s="18"/>
      <c r="C9" s="18"/>
    </row>
    <row r="10" spans="1:3" ht="24" customHeight="1" x14ac:dyDescent="0.2">
      <c r="A10" s="10" t="s">
        <v>3</v>
      </c>
      <c r="B10" s="13" t="s">
        <v>4</v>
      </c>
      <c r="C10" s="12" t="s">
        <v>4</v>
      </c>
    </row>
    <row r="11" spans="1:3" ht="44.25" customHeight="1" x14ac:dyDescent="0.2">
      <c r="A11" s="10" t="s">
        <v>5</v>
      </c>
      <c r="B11" s="15" t="s">
        <v>6</v>
      </c>
      <c r="C11" s="16" t="s">
        <v>6</v>
      </c>
    </row>
    <row r="12" spans="1:3" ht="74.25" customHeight="1" x14ac:dyDescent="0.2">
      <c r="A12" s="10" t="s">
        <v>14</v>
      </c>
      <c r="B12" s="15" t="s">
        <v>16</v>
      </c>
      <c r="C12" s="16" t="s">
        <v>16</v>
      </c>
    </row>
    <row r="13" spans="1:3" ht="30" customHeight="1" x14ac:dyDescent="0.2">
      <c r="A13" s="10" t="s">
        <v>15</v>
      </c>
      <c r="B13" s="15" t="s">
        <v>17</v>
      </c>
      <c r="C13" s="16" t="s">
        <v>17</v>
      </c>
    </row>
    <row r="14" spans="1:3" ht="44.25" customHeight="1" x14ac:dyDescent="0.2">
      <c r="A14" s="10" t="s">
        <v>7</v>
      </c>
      <c r="B14" s="15" t="s">
        <v>18</v>
      </c>
      <c r="C14" s="16" t="s">
        <v>18</v>
      </c>
    </row>
    <row r="15" spans="1:3" ht="39" customHeight="1" x14ac:dyDescent="0.2">
      <c r="A15" s="10" t="s">
        <v>8</v>
      </c>
      <c r="B15" s="15">
        <v>41</v>
      </c>
      <c r="C15" s="16">
        <v>41</v>
      </c>
    </row>
    <row r="16" spans="1:3" ht="41.25" customHeight="1" x14ac:dyDescent="0.2">
      <c r="A16" s="10" t="s">
        <v>10</v>
      </c>
      <c r="B16" s="15">
        <v>4</v>
      </c>
      <c r="C16" s="16">
        <v>4</v>
      </c>
    </row>
    <row r="17" spans="1:3" ht="30.75" customHeight="1" x14ac:dyDescent="0.2">
      <c r="A17" s="10" t="s">
        <v>9</v>
      </c>
      <c r="B17" s="15">
        <v>41</v>
      </c>
      <c r="C17" s="16">
        <v>41</v>
      </c>
    </row>
    <row r="18" spans="1:3" s="4" customFormat="1" ht="68.25" customHeight="1" x14ac:dyDescent="0.2">
      <c r="A18" s="10" t="s">
        <v>20</v>
      </c>
      <c r="B18" s="15">
        <v>1</v>
      </c>
      <c r="C18" s="16">
        <v>1</v>
      </c>
    </row>
    <row r="19" spans="1:3" ht="49.5" customHeight="1" x14ac:dyDescent="0.2">
      <c r="A19" s="10" t="s">
        <v>13</v>
      </c>
      <c r="B19" s="15">
        <v>15</v>
      </c>
      <c r="C19" s="16">
        <v>15</v>
      </c>
    </row>
    <row r="20" spans="1:3" ht="24" customHeight="1" x14ac:dyDescent="0.2">
      <c r="A20" s="10" t="s">
        <v>19</v>
      </c>
      <c r="B20" s="15">
        <v>11</v>
      </c>
      <c r="C20" s="16">
        <v>11</v>
      </c>
    </row>
    <row r="21" spans="1:3" ht="24" customHeight="1" x14ac:dyDescent="0.2">
      <c r="A21" s="10" t="s">
        <v>22</v>
      </c>
      <c r="B21" s="15">
        <v>10</v>
      </c>
      <c r="C21" s="16">
        <v>10</v>
      </c>
    </row>
    <row r="22" spans="1:3" s="4" customFormat="1" ht="58.5" customHeight="1" x14ac:dyDescent="0.2">
      <c r="A22" s="10" t="s">
        <v>24</v>
      </c>
      <c r="B22" s="15" t="s">
        <v>25</v>
      </c>
      <c r="C22" s="16" t="s">
        <v>25</v>
      </c>
    </row>
    <row r="23" spans="1:3" ht="60" customHeight="1" thickBot="1" x14ac:dyDescent="0.25">
      <c r="A23" s="10" t="s">
        <v>21</v>
      </c>
      <c r="B23" s="14" t="s">
        <v>18</v>
      </c>
      <c r="C23" s="11" t="s">
        <v>18</v>
      </c>
    </row>
    <row r="24" spans="1:3" ht="20.45" customHeight="1" thickBot="1" x14ac:dyDescent="0.25">
      <c r="A24" s="19" t="s">
        <v>11</v>
      </c>
      <c r="B24" s="20"/>
      <c r="C24" s="20"/>
    </row>
    <row r="25" spans="1:3" ht="49.5" customHeight="1" x14ac:dyDescent="0.2">
      <c r="A25" s="10" t="s">
        <v>23</v>
      </c>
      <c r="B25" s="13" t="str">
        <f t="shared" ref="B25:C25" si="0">B14</f>
        <v>1
 por vigilante</v>
      </c>
      <c r="C25" s="12" t="str">
        <f t="shared" si="0"/>
        <v>1
 por vigilante</v>
      </c>
    </row>
    <row r="26" spans="1:3" ht="96.75" customHeight="1" thickBot="1" x14ac:dyDescent="0.25">
      <c r="A26" s="10" t="s">
        <v>12</v>
      </c>
      <c r="B26" s="14" t="s">
        <v>31</v>
      </c>
      <c r="C26" s="11" t="s">
        <v>31</v>
      </c>
    </row>
    <row r="27" spans="1:3" x14ac:dyDescent="0.2">
      <c r="A27" s="6"/>
      <c r="B27" s="3"/>
      <c r="C27" s="3"/>
    </row>
  </sheetData>
  <mergeCells count="5">
    <mergeCell ref="A1:A2"/>
    <mergeCell ref="B1:C1"/>
    <mergeCell ref="B2:C2"/>
    <mergeCell ref="A9:C9"/>
    <mergeCell ref="A24:C24"/>
  </mergeCells>
  <printOptions horizontalCentered="1"/>
  <pageMargins left="0.19685039370078741" right="0.19685039370078741" top="0.51181102362204722" bottom="0.51181102362204722" header="0" footer="0"/>
  <pageSetup paperSize="132" scale="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ELEMENTOS NORTE</vt:lpstr>
      <vt:lpstr>'ELEMENTOS NORTE'!Área_de_impresión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elmer.parra@aerocivil.gov.co</dc:creator>
  <cp:lastModifiedBy>Elmer Parra Giraldo</cp:lastModifiedBy>
  <cp:lastPrinted>2018-10-01T21:15:32Z</cp:lastPrinted>
  <dcterms:created xsi:type="dcterms:W3CDTF">2012-06-01T15:39:07Z</dcterms:created>
  <dcterms:modified xsi:type="dcterms:W3CDTF">2024-09-06T15:49:41Z</dcterms:modified>
</cp:coreProperties>
</file>