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Oscar Restrepo\"/>
    </mc:Choice>
  </mc:AlternateContent>
  <xr:revisionPtr revIDLastSave="0" documentId="8_{16709E67-61C7-4BCE-854B-6EBA71D2BB35}"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<sst xmlns="http://schemas.openxmlformats.org/spreadsheetml/2006/main" count="319083" uniqueCount="26061">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</sst>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7" zoomScaleNormal="87" workbookViewId="0">
      <selection activeCell="D1" sqref="D1"/>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24609</v>
      </c>
      <c r="BA1" s="2" t="s">
        <v>24610</v>
      </c>
      <c r="BB1" s="3" t="s">
        <v>24619</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20540</v>
      </c>
      <c r="C191" t="s">
        <v>20107</v>
      </c>
      <c r="D191" s="11" t="s">
        <v>20468</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20541</v>
      </c>
      <c r="AN191" t="s">
        <v>236</v>
      </c>
      <c r="AO191" t="s">
        <v>236</v>
      </c>
      <c r="AP191" t="s">
        <v>1791</v>
      </c>
      <c r="AQ191" t="s">
        <v>79</v>
      </c>
      <c r="AR191" t="s">
        <v>74</v>
      </c>
      <c r="AS191" t="s">
        <v>20542</v>
      </c>
      <c r="AT191" t="s">
        <v>20540</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23658</v>
      </c>
      <c r="C192" t="s">
        <v>23147</v>
      </c>
      <c r="D192" t="s">
        <v>23467</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23659</v>
      </c>
      <c r="AN192" t="s">
        <v>236</v>
      </c>
      <c r="AO192" t="s">
        <v>236</v>
      </c>
      <c r="AP192" t="s">
        <v>1791</v>
      </c>
      <c r="AQ192" t="s">
        <v>79</v>
      </c>
      <c r="AR192" t="s">
        <v>74</v>
      </c>
      <c r="AS192" t="s">
        <v>23660</v>
      </c>
      <c r="AT192" t="s">
        <v>23658</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20628</v>
      </c>
      <c r="C235" t="s">
        <v>20107</v>
      </c>
      <c r="D235" s="11" t="s">
        <v>20629</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20630</v>
      </c>
      <c r="AN235" t="s">
        <v>236</v>
      </c>
      <c r="AO235" t="s">
        <v>236</v>
      </c>
      <c r="AP235" t="s">
        <v>494</v>
      </c>
      <c r="AQ235" t="s">
        <v>79</v>
      </c>
      <c r="AR235" t="s">
        <v>74</v>
      </c>
      <c r="AS235" t="s">
        <v>20631</v>
      </c>
      <c r="AT235" t="s">
        <v>20628</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23746</v>
      </c>
      <c r="C236" t="s">
        <v>23147</v>
      </c>
      <c r="D236" t="s">
        <v>23718</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23747</v>
      </c>
      <c r="AN236" t="s">
        <v>236</v>
      </c>
      <c r="AO236" t="s">
        <v>236</v>
      </c>
      <c r="AP236" t="s">
        <v>494</v>
      </c>
      <c r="AQ236" t="s">
        <v>79</v>
      </c>
      <c r="AR236" t="s">
        <v>74</v>
      </c>
      <c r="AS236" t="s">
        <v>23748</v>
      </c>
      <c r="AT236" t="s">
        <v>23746</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20556</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20557</v>
      </c>
      <c r="AN249" t="s">
        <v>236</v>
      </c>
      <c r="AO249" t="s">
        <v>236</v>
      </c>
      <c r="AP249" t="s">
        <v>3401</v>
      </c>
      <c r="AQ249" t="s">
        <v>79</v>
      </c>
      <c r="AR249" t="s">
        <v>74</v>
      </c>
      <c r="AS249" t="s">
        <v>20558</v>
      </c>
      <c r="AT249" t="s">
        <v>20556</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23673</v>
      </c>
      <c r="C250" t="s">
        <v>23147</v>
      </c>
      <c r="D250" t="s">
        <v>23148</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23674</v>
      </c>
      <c r="AN250" t="s">
        <v>236</v>
      </c>
      <c r="AO250" t="s">
        <v>236</v>
      </c>
      <c r="AP250" t="s">
        <v>3401</v>
      </c>
      <c r="AQ250" t="s">
        <v>79</v>
      </c>
      <c r="AR250" t="s">
        <v>74</v>
      </c>
      <c r="AS250" t="s">
        <v>23675</v>
      </c>
      <c r="AT250" t="s">
        <v>23673</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20522</v>
      </c>
      <c r="C510" t="s">
        <v>20107</v>
      </c>
      <c r="D510" s="11" t="s">
        <v>20464</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20523</v>
      </c>
      <c r="AN510" t="s">
        <v>236</v>
      </c>
      <c r="AO510" t="s">
        <v>236</v>
      </c>
      <c r="AP510" t="s">
        <v>3393</v>
      </c>
      <c r="AQ510" t="s">
        <v>79</v>
      </c>
      <c r="AR510" t="s">
        <v>74</v>
      </c>
      <c r="AS510" t="s">
        <v>20524</v>
      </c>
      <c r="AT510" t="s">
        <v>20522</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23640</v>
      </c>
      <c r="C511" t="s">
        <v>23147</v>
      </c>
      <c r="D511" t="s">
        <v>23436</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23641</v>
      </c>
      <c r="AN511" t="s">
        <v>236</v>
      </c>
      <c r="AO511" t="s">
        <v>236</v>
      </c>
      <c r="AP511" t="s">
        <v>3393</v>
      </c>
      <c r="AQ511" t="s">
        <v>79</v>
      </c>
      <c r="AR511" t="s">
        <v>74</v>
      </c>
      <c r="AS511" t="s">
        <v>23642</v>
      </c>
      <c r="AT511" t="s">
        <v>23640</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20589</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20590</v>
      </c>
      <c r="AN520" t="s">
        <v>236</v>
      </c>
      <c r="AO520" t="s">
        <v>236</v>
      </c>
      <c r="AP520" t="s">
        <v>3397</v>
      </c>
      <c r="AQ520" t="s">
        <v>79</v>
      </c>
      <c r="AR520" t="s">
        <v>74</v>
      </c>
      <c r="AS520" t="s">
        <v>20591</v>
      </c>
      <c r="AT520" t="s">
        <v>20589</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23707</v>
      </c>
      <c r="C525" t="s">
        <v>23147</v>
      </c>
      <c r="D525" t="s">
        <v>23708</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23709</v>
      </c>
      <c r="AN525" t="s">
        <v>236</v>
      </c>
      <c r="AO525" t="s">
        <v>236</v>
      </c>
      <c r="AP525" t="s">
        <v>3397</v>
      </c>
      <c r="AQ525" t="s">
        <v>79</v>
      </c>
      <c r="AR525" t="s">
        <v>74</v>
      </c>
      <c r="AS525" t="s">
        <v>23710</v>
      </c>
      <c r="AT525" t="s">
        <v>23707</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20568</v>
      </c>
      <c r="C540" t="s">
        <v>20107</v>
      </c>
      <c r="D540" s="11" t="s">
        <v>20569</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20570</v>
      </c>
      <c r="AN540" t="s">
        <v>236</v>
      </c>
      <c r="AO540" t="s">
        <v>236</v>
      </c>
      <c r="AP540" t="s">
        <v>1756</v>
      </c>
      <c r="AQ540" t="s">
        <v>79</v>
      </c>
      <c r="AR540" t="s">
        <v>74</v>
      </c>
      <c r="AS540" t="s">
        <v>20571</v>
      </c>
      <c r="AT540" t="s">
        <v>20568</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23687</v>
      </c>
      <c r="C541" t="s">
        <v>23147</v>
      </c>
      <c r="D541" t="s">
        <v>23688</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23689</v>
      </c>
      <c r="AN541" t="s">
        <v>236</v>
      </c>
      <c r="AO541" t="s">
        <v>236</v>
      </c>
      <c r="AP541" t="s">
        <v>1756</v>
      </c>
      <c r="AQ541" t="s">
        <v>79</v>
      </c>
      <c r="AR541" t="s">
        <v>74</v>
      </c>
      <c r="AS541" t="s">
        <v>23690</v>
      </c>
      <c r="AT541" t="s">
        <v>23687</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20553</v>
      </c>
      <c r="C664" t="s">
        <v>20107</v>
      </c>
      <c r="D664" s="12" t="s">
        <v>20453</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20554</v>
      </c>
      <c r="AN664" t="s">
        <v>236</v>
      </c>
      <c r="AO664" t="s">
        <v>236</v>
      </c>
      <c r="AP664" t="s">
        <v>1748</v>
      </c>
      <c r="AQ664" t="s">
        <v>79</v>
      </c>
      <c r="AR664" t="s">
        <v>74</v>
      </c>
      <c r="AS664" t="s">
        <v>20555</v>
      </c>
      <c r="AT664" t="s">
        <v>20553</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23670</v>
      </c>
      <c r="C665" t="s">
        <v>23147</v>
      </c>
      <c r="D665" t="s">
        <v>23537</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23671</v>
      </c>
      <c r="AN665" t="s">
        <v>236</v>
      </c>
      <c r="AO665" t="s">
        <v>236</v>
      </c>
      <c r="AP665" t="s">
        <v>1748</v>
      </c>
      <c r="AQ665" t="s">
        <v>79</v>
      </c>
      <c r="AR665" t="s">
        <v>74</v>
      </c>
      <c r="AS665" t="s">
        <v>23672</v>
      </c>
      <c r="AT665" t="s">
        <v>23670</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20549</v>
      </c>
      <c r="C962" t="s">
        <v>20107</v>
      </c>
      <c r="D962" s="11" t="s">
        <v>20550</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20551</v>
      </c>
      <c r="AN962" t="s">
        <v>236</v>
      </c>
      <c r="AO962" t="s">
        <v>236</v>
      </c>
      <c r="AP962" t="s">
        <v>1734</v>
      </c>
      <c r="AQ962" t="s">
        <v>79</v>
      </c>
      <c r="AR962" t="s">
        <v>74</v>
      </c>
      <c r="AS962" t="s">
        <v>20552</v>
      </c>
      <c r="AT962" t="s">
        <v>20549</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23667</v>
      </c>
      <c r="C963" t="s">
        <v>23147</v>
      </c>
      <c r="D963" t="s">
        <v>23467</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23668</v>
      </c>
      <c r="AN963" t="s">
        <v>236</v>
      </c>
      <c r="AO963" t="s">
        <v>236</v>
      </c>
      <c r="AP963" t="s">
        <v>1734</v>
      </c>
      <c r="AQ963" t="s">
        <v>79</v>
      </c>
      <c r="AR963" t="s">
        <v>74</v>
      </c>
      <c r="AS963" t="s">
        <v>23669</v>
      </c>
      <c r="AT963" t="s">
        <v>23667</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20537</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20538</v>
      </c>
      <c r="AN984" t="s">
        <v>236</v>
      </c>
      <c r="AO984" t="s">
        <v>236</v>
      </c>
      <c r="AP984" t="s">
        <v>1827</v>
      </c>
      <c r="AQ984" t="s">
        <v>79</v>
      </c>
      <c r="AR984" t="s">
        <v>74</v>
      </c>
      <c r="AS984" t="s">
        <v>20539</v>
      </c>
      <c r="AT984" t="s">
        <v>20537</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23655</v>
      </c>
      <c r="C986" t="s">
        <v>23147</v>
      </c>
      <c r="D986" t="s">
        <v>23518</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23656</v>
      </c>
      <c r="AN986" t="s">
        <v>236</v>
      </c>
      <c r="AO986" t="s">
        <v>236</v>
      </c>
      <c r="AP986" t="s">
        <v>1827</v>
      </c>
      <c r="AQ986" t="s">
        <v>79</v>
      </c>
      <c r="AR986" t="s">
        <v>74</v>
      </c>
      <c r="AS986" t="s">
        <v>23657</v>
      </c>
      <c r="AT986" t="s">
        <v>23655</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20519</v>
      </c>
      <c r="C1010" t="s">
        <v>20107</v>
      </c>
      <c r="D1010" s="11" t="s">
        <v>20496</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20520</v>
      </c>
      <c r="AN1010" t="s">
        <v>236</v>
      </c>
      <c r="AO1010" t="s">
        <v>236</v>
      </c>
      <c r="AP1010" t="s">
        <v>1780</v>
      </c>
      <c r="AQ1010" t="s">
        <v>79</v>
      </c>
      <c r="AR1010" t="s">
        <v>74</v>
      </c>
      <c r="AS1010" t="s">
        <v>20521</v>
      </c>
      <c r="AT1010" t="s">
        <v>20519</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24512</v>
      </c>
      <c r="C1017" t="s">
        <v>24503</v>
      </c>
      <c r="D1017" t="s">
        <v>24513</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24514</v>
      </c>
      <c r="AN1017" t="s">
        <v>236</v>
      </c>
      <c r="AO1017" t="s">
        <v>236</v>
      </c>
      <c r="AP1017" t="s">
        <v>1780</v>
      </c>
      <c r="AQ1017" t="s">
        <v>79</v>
      </c>
      <c r="AR1017" t="s">
        <v>74</v>
      </c>
      <c r="AS1017" t="s">
        <v>24515</v>
      </c>
      <c r="AT1017" t="s">
        <v>24512</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20621</v>
      </c>
      <c r="C1640" t="s">
        <v>20107</v>
      </c>
      <c r="D1640" s="11" t="s">
        <v>20622</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20623</v>
      </c>
      <c r="AN1640" t="s">
        <v>236</v>
      </c>
      <c r="AO1640" t="s">
        <v>236</v>
      </c>
      <c r="AP1640" t="s">
        <v>2072</v>
      </c>
      <c r="AQ1640" t="s">
        <v>79</v>
      </c>
      <c r="AR1640" t="s">
        <v>74</v>
      </c>
      <c r="AS1640" t="s">
        <v>20624</v>
      </c>
      <c r="AT1640" t="s">
        <v>20621</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23738</v>
      </c>
      <c r="C1641" t="s">
        <v>23147</v>
      </c>
      <c r="D1641" t="s">
        <v>23739</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23740</v>
      </c>
      <c r="AN1641" t="s">
        <v>236</v>
      </c>
      <c r="AO1641" t="s">
        <v>236</v>
      </c>
      <c r="AP1641" t="s">
        <v>2072</v>
      </c>
      <c r="AQ1641" t="s">
        <v>79</v>
      </c>
      <c r="AR1641" t="s">
        <v>74</v>
      </c>
      <c r="AS1641" t="s">
        <v>23741</v>
      </c>
      <c r="AT1641" t="s">
        <v>23738</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20632</v>
      </c>
      <c r="C1683" t="s">
        <v>20107</v>
      </c>
      <c r="D1683" s="11" t="s">
        <v>20633</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20634</v>
      </c>
      <c r="AN1683" t="s">
        <v>134</v>
      </c>
      <c r="AO1683" t="s">
        <v>134</v>
      </c>
      <c r="AP1683" t="s">
        <v>295</v>
      </c>
      <c r="AQ1683" t="s">
        <v>79</v>
      </c>
      <c r="AR1683" t="s">
        <v>74</v>
      </c>
      <c r="AS1683" t="s">
        <v>20635</v>
      </c>
      <c r="AT1683" t="s">
        <v>20632</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23749</v>
      </c>
      <c r="C1685" t="s">
        <v>23147</v>
      </c>
      <c r="D1685" t="s">
        <v>23750</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23751</v>
      </c>
      <c r="AN1685" t="s">
        <v>134</v>
      </c>
      <c r="AO1685" t="s">
        <v>134</v>
      </c>
      <c r="AP1685" t="s">
        <v>295</v>
      </c>
      <c r="AQ1685" t="s">
        <v>79</v>
      </c>
      <c r="AR1685" t="s">
        <v>74</v>
      </c>
      <c r="AS1685" t="s">
        <v>23752</v>
      </c>
      <c r="AT1685" t="s">
        <v>23749</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20559</v>
      </c>
      <c r="C1710" t="s">
        <v>20107</v>
      </c>
      <c r="D1710" s="11" t="s">
        <v>20468</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20560</v>
      </c>
      <c r="AN1710" t="s">
        <v>236</v>
      </c>
      <c r="AO1710" t="s">
        <v>236</v>
      </c>
      <c r="AP1710" t="s">
        <v>1921</v>
      </c>
      <c r="AQ1710" t="s">
        <v>79</v>
      </c>
      <c r="AR1710" t="s">
        <v>74</v>
      </c>
      <c r="AS1710" t="s">
        <v>20561</v>
      </c>
      <c r="AT1710" t="s">
        <v>20559</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23676</v>
      </c>
      <c r="C1712" t="s">
        <v>23147</v>
      </c>
      <c r="D1712" t="s">
        <v>23418</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23677</v>
      </c>
      <c r="AN1712" t="s">
        <v>236</v>
      </c>
      <c r="AO1712" t="s">
        <v>236</v>
      </c>
      <c r="AP1712" t="s">
        <v>1921</v>
      </c>
      <c r="AQ1712" t="s">
        <v>79</v>
      </c>
      <c r="AR1712" t="s">
        <v>74</v>
      </c>
      <c r="AS1712" t="s">
        <v>23678</v>
      </c>
      <c r="AT1712" t="s">
        <v>23676</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20525</v>
      </c>
      <c r="C2196" t="s">
        <v>20107</v>
      </c>
      <c r="D2196" s="11" t="s">
        <v>20526</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20527</v>
      </c>
      <c r="AN2196" t="s">
        <v>236</v>
      </c>
      <c r="AO2196" t="s">
        <v>236</v>
      </c>
      <c r="AP2196" t="s">
        <v>1790</v>
      </c>
      <c r="AQ2196" t="s">
        <v>79</v>
      </c>
      <c r="AR2196" t="s">
        <v>74</v>
      </c>
      <c r="AS2196" t="s">
        <v>20528</v>
      </c>
      <c r="AT2196" t="s">
        <v>20525</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23643</v>
      </c>
      <c r="C2392" t="s">
        <v>23147</v>
      </c>
      <c r="D2392" t="s">
        <v>23620</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23644</v>
      </c>
      <c r="AN2392" t="s">
        <v>236</v>
      </c>
      <c r="AO2392" t="s">
        <v>236</v>
      </c>
      <c r="AP2392" t="s">
        <v>1790</v>
      </c>
      <c r="AQ2392" t="s">
        <v>79</v>
      </c>
      <c r="AR2392" t="s">
        <v>74</v>
      </c>
      <c r="AS2392" t="s">
        <v>23645</v>
      </c>
      <c r="AT2392" t="s">
        <v>23643</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20636</v>
      </c>
      <c r="C2418" t="s">
        <v>20107</v>
      </c>
      <c r="D2418" s="11" t="s">
        <v>20637</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20638</v>
      </c>
      <c r="AN2418" t="s">
        <v>236</v>
      </c>
      <c r="AO2418" t="s">
        <v>236</v>
      </c>
      <c r="AP2418" t="s">
        <v>2063</v>
      </c>
      <c r="AQ2418" t="s">
        <v>79</v>
      </c>
      <c r="AR2418" t="s">
        <v>74</v>
      </c>
      <c r="AS2418" t="s">
        <v>20639</v>
      </c>
      <c r="AT2418" t="s">
        <v>20636</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23753</v>
      </c>
      <c r="C2419" t="s">
        <v>23147</v>
      </c>
      <c r="D2419" t="s">
        <v>23692</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23754</v>
      </c>
      <c r="AN2419" t="s">
        <v>236</v>
      </c>
      <c r="AO2419" t="s">
        <v>236</v>
      </c>
      <c r="AP2419" t="s">
        <v>2063</v>
      </c>
      <c r="AQ2419" t="s">
        <v>79</v>
      </c>
      <c r="AR2419" t="s">
        <v>74</v>
      </c>
      <c r="AS2419" t="s">
        <v>23755</v>
      </c>
      <c r="AT2419" t="s">
        <v>23753</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20578</v>
      </c>
      <c r="C2446" t="s">
        <v>20107</v>
      </c>
      <c r="D2446" s="11" t="s">
        <v>20579</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20580</v>
      </c>
      <c r="AN2446" t="s">
        <v>236</v>
      </c>
      <c r="AO2446" t="s">
        <v>236</v>
      </c>
      <c r="AP2446" t="s">
        <v>1828</v>
      </c>
      <c r="AQ2446" t="s">
        <v>79</v>
      </c>
      <c r="AR2446" t="s">
        <v>74</v>
      </c>
      <c r="AS2446" t="s">
        <v>20581</v>
      </c>
      <c r="AT2446" t="s">
        <v>20578</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23698</v>
      </c>
      <c r="C2448" t="s">
        <v>23147</v>
      </c>
      <c r="D2448" t="s">
        <v>23688</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23699</v>
      </c>
      <c r="AN2448" t="s">
        <v>236</v>
      </c>
      <c r="AO2448" t="s">
        <v>236</v>
      </c>
      <c r="AP2448" t="s">
        <v>1828</v>
      </c>
      <c r="AQ2448" t="s">
        <v>79</v>
      </c>
      <c r="AR2448" t="s">
        <v>74</v>
      </c>
      <c r="AS2448" t="s">
        <v>23700</v>
      </c>
      <c r="AT2448" t="s">
        <v>23698</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20512</v>
      </c>
      <c r="C2468" t="s">
        <v>20107</v>
      </c>
      <c r="D2468" s="11" t="s">
        <v>20513</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20514</v>
      </c>
      <c r="AN2468" t="s">
        <v>236</v>
      </c>
      <c r="AO2468" t="s">
        <v>236</v>
      </c>
      <c r="AP2468" t="s">
        <v>519</v>
      </c>
      <c r="AQ2468" t="s">
        <v>79</v>
      </c>
      <c r="AR2468" t="s">
        <v>74</v>
      </c>
      <c r="AS2468" t="s">
        <v>20515</v>
      </c>
      <c r="AT2468" t="s">
        <v>20512</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23634</v>
      </c>
      <c r="C2487" t="s">
        <v>23147</v>
      </c>
      <c r="D2487" t="s">
        <v>23613</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23635</v>
      </c>
      <c r="AN2487" t="s">
        <v>236</v>
      </c>
      <c r="AO2487" t="s">
        <v>236</v>
      </c>
      <c r="AP2487" t="s">
        <v>519</v>
      </c>
      <c r="AQ2487" t="s">
        <v>79</v>
      </c>
      <c r="AR2487" t="s">
        <v>74</v>
      </c>
      <c r="AS2487" t="s">
        <v>23636</v>
      </c>
      <c r="AT2487" t="s">
        <v>23634</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s="14">
        <v>45503.181793981479</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20546</v>
      </c>
      <c r="C3106" t="s">
        <v>20107</v>
      </c>
      <c r="D3106" s="11" t="s">
        <v>20526</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20547</v>
      </c>
      <c r="AN3106" t="s">
        <v>236</v>
      </c>
      <c r="AO3106" t="s">
        <v>236</v>
      </c>
      <c r="AP3106" t="s">
        <v>498</v>
      </c>
      <c r="AQ3106" t="s">
        <v>79</v>
      </c>
      <c r="AR3106" t="s">
        <v>74</v>
      </c>
      <c r="AS3106" t="s">
        <v>20548</v>
      </c>
      <c r="AT3106" t="s">
        <v>20546</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23664</v>
      </c>
      <c r="C3107" t="s">
        <v>23147</v>
      </c>
      <c r="D3107" t="s">
        <v>23487</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23665</v>
      </c>
      <c r="AN3107" t="s">
        <v>236</v>
      </c>
      <c r="AO3107" t="s">
        <v>236</v>
      </c>
      <c r="AP3107" t="s">
        <v>498</v>
      </c>
      <c r="AQ3107" t="s">
        <v>79</v>
      </c>
      <c r="AR3107" t="s">
        <v>74</v>
      </c>
      <c r="AS3107" t="s">
        <v>23666</v>
      </c>
      <c r="AT3107" t="s">
        <v>23664</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20529</v>
      </c>
      <c r="C3151" t="s">
        <v>20107</v>
      </c>
      <c r="D3151" s="11" t="s">
        <v>20530</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20531</v>
      </c>
      <c r="AN3151" t="s">
        <v>236</v>
      </c>
      <c r="AO3151" t="s">
        <v>236</v>
      </c>
      <c r="AP3151" t="s">
        <v>1798</v>
      </c>
      <c r="AQ3151" t="s">
        <v>79</v>
      </c>
      <c r="AR3151" t="s">
        <v>74</v>
      </c>
      <c r="AS3151" t="s">
        <v>20532</v>
      </c>
      <c r="AT3151" t="s">
        <v>20529</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23646</v>
      </c>
      <c r="C3152" t="s">
        <v>23147</v>
      </c>
      <c r="D3152" t="s">
        <v>23501</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23647</v>
      </c>
      <c r="AN3152" t="s">
        <v>236</v>
      </c>
      <c r="AO3152" t="s">
        <v>236</v>
      </c>
      <c r="AP3152" t="s">
        <v>1798</v>
      </c>
      <c r="AQ3152" t="s">
        <v>79</v>
      </c>
      <c r="AR3152" t="s">
        <v>74</v>
      </c>
      <c r="AS3152" t="s">
        <v>23648</v>
      </c>
      <c r="AT3152" t="s">
        <v>23646</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20516</v>
      </c>
      <c r="C3162" t="s">
        <v>20107</v>
      </c>
      <c r="D3162" s="11" t="s">
        <v>20496</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20517</v>
      </c>
      <c r="AN3162" t="s">
        <v>236</v>
      </c>
      <c r="AO3162" t="s">
        <v>236</v>
      </c>
      <c r="AP3162" t="s">
        <v>477</v>
      </c>
      <c r="AQ3162" t="s">
        <v>79</v>
      </c>
      <c r="AR3162" t="s">
        <v>74</v>
      </c>
      <c r="AS3162" t="s">
        <v>20518</v>
      </c>
      <c r="AT3162" t="s">
        <v>20516</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23637</v>
      </c>
      <c r="C3163" t="s">
        <v>23147</v>
      </c>
      <c r="D3163" t="s">
        <v>23620</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23638</v>
      </c>
      <c r="AN3163" t="s">
        <v>236</v>
      </c>
      <c r="AO3163" t="s">
        <v>236</v>
      </c>
      <c r="AP3163" t="s">
        <v>477</v>
      </c>
      <c r="AQ3163" t="s">
        <v>79</v>
      </c>
      <c r="AR3163" t="s">
        <v>74</v>
      </c>
      <c r="AS3163" t="s">
        <v>23639</v>
      </c>
      <c r="AT3163" t="s">
        <v>23637</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20533</v>
      </c>
      <c r="C3172" t="s">
        <v>20107</v>
      </c>
      <c r="D3172" s="11" t="s">
        <v>20534</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20535</v>
      </c>
      <c r="AN3172" t="s">
        <v>236</v>
      </c>
      <c r="AO3172" t="s">
        <v>236</v>
      </c>
      <c r="AP3172" t="s">
        <v>501</v>
      </c>
      <c r="AQ3172" t="s">
        <v>79</v>
      </c>
      <c r="AR3172" t="s">
        <v>74</v>
      </c>
      <c r="AS3172" t="s">
        <v>20536</v>
      </c>
      <c r="AT3172" t="s">
        <v>20533</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23652</v>
      </c>
      <c r="C3173" t="s">
        <v>23147</v>
      </c>
      <c r="D3173" t="s">
        <v>23491</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23653</v>
      </c>
      <c r="AN3173" t="s">
        <v>236</v>
      </c>
      <c r="AO3173" t="s">
        <v>236</v>
      </c>
      <c r="AP3173" t="s">
        <v>501</v>
      </c>
      <c r="AQ3173" t="s">
        <v>79</v>
      </c>
      <c r="AR3173" t="s">
        <v>74</v>
      </c>
      <c r="AS3173" t="s">
        <v>23654</v>
      </c>
      <c r="AT3173" t="s">
        <v>23652</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20625</v>
      </c>
      <c r="C3378" t="s">
        <v>20107</v>
      </c>
      <c r="D3378" s="11" t="s">
        <v>20583</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20626</v>
      </c>
      <c r="AN3378" t="s">
        <v>236</v>
      </c>
      <c r="AO3378" t="s">
        <v>236</v>
      </c>
      <c r="AP3378" t="s">
        <v>1842</v>
      </c>
      <c r="AQ3378" t="s">
        <v>79</v>
      </c>
      <c r="AR3378" t="s">
        <v>74</v>
      </c>
      <c r="AS3378" t="s">
        <v>20627</v>
      </c>
      <c r="AT3378" t="s">
        <v>20625</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23742</v>
      </c>
      <c r="C3379" t="s">
        <v>23147</v>
      </c>
      <c r="D3379" t="s">
        <v>23743</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23744</v>
      </c>
      <c r="AN3379" t="s">
        <v>236</v>
      </c>
      <c r="AO3379" t="s">
        <v>236</v>
      </c>
      <c r="AP3379" t="s">
        <v>1842</v>
      </c>
      <c r="AQ3379" t="s">
        <v>79</v>
      </c>
      <c r="AR3379" t="s">
        <v>74</v>
      </c>
      <c r="AS3379" t="s">
        <v>23745</v>
      </c>
      <c r="AT3379" t="s">
        <v>23742</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21440</v>
      </c>
      <c r="C3380" t="s">
        <v>20107</v>
      </c>
      <c r="D3380" s="11" t="s">
        <v>21420</v>
      </c>
      <c r="E3380" t="s">
        <v>50</v>
      </c>
      <c r="F3380" t="s">
        <v>2539</v>
      </c>
      <c r="G3380" t="s">
        <v>2540</v>
      </c>
      <c r="H3380" t="s">
        <v>2541</v>
      </c>
      <c r="I3380" t="s">
        <v>54</v>
      </c>
      <c r="J3380" t="s">
        <v>55</v>
      </c>
      <c r="K3380" t="s">
        <v>56</v>
      </c>
      <c r="L3380" s="11" t="s">
        <v>21441</v>
      </c>
      <c r="M3380" s="11" t="s">
        <v>21442</v>
      </c>
      <c r="N3380" t="s">
        <v>59</v>
      </c>
      <c r="O3380" t="s">
        <v>60</v>
      </c>
      <c r="P3380" t="s">
        <v>21443</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21444</v>
      </c>
      <c r="AN3380" t="s">
        <v>236</v>
      </c>
      <c r="AO3380" t="s">
        <v>236</v>
      </c>
      <c r="AP3380" t="s">
        <v>7372</v>
      </c>
      <c r="AQ3380" t="s">
        <v>79</v>
      </c>
      <c r="AR3380" t="s">
        <v>74</v>
      </c>
      <c r="AS3380" t="s">
        <v>21445</v>
      </c>
      <c r="AT3380" t="s">
        <v>21440</v>
      </c>
      <c r="AU3380" t="s">
        <v>79</v>
      </c>
      <c r="AV3380" t="s">
        <v>21446</v>
      </c>
      <c r="AW3380" t="s">
        <v>82</v>
      </c>
      <c r="AX3380" t="s">
        <v>21447</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23649</v>
      </c>
      <c r="C3381" t="s">
        <v>23147</v>
      </c>
      <c r="D3381" t="s">
        <v>23613</v>
      </c>
      <c r="E3381" t="s">
        <v>50</v>
      </c>
      <c r="F3381" t="s">
        <v>996</v>
      </c>
      <c r="G3381" t="s">
        <v>997</v>
      </c>
      <c r="H3381" t="s">
        <v>998</v>
      </c>
      <c r="I3381" t="s">
        <v>54</v>
      </c>
      <c r="J3381" t="s">
        <v>55</v>
      </c>
      <c r="K3381" t="s">
        <v>56</v>
      </c>
      <c r="L3381" s="11" t="s">
        <v>21441</v>
      </c>
      <c r="M3381" s="11" t="s">
        <v>21442</v>
      </c>
      <c r="N3381" t="s">
        <v>59</v>
      </c>
      <c r="O3381" t="s">
        <v>60</v>
      </c>
      <c r="P3381" t="s">
        <v>21443</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23650</v>
      </c>
      <c r="AN3381" t="s">
        <v>236</v>
      </c>
      <c r="AO3381" t="s">
        <v>236</v>
      </c>
      <c r="AP3381" t="s">
        <v>7372</v>
      </c>
      <c r="AQ3381" t="s">
        <v>79</v>
      </c>
      <c r="AR3381" t="s">
        <v>74</v>
      </c>
      <c r="AS3381" t="s">
        <v>23651</v>
      </c>
      <c r="AT3381" t="s">
        <v>23649</v>
      </c>
      <c r="AU3381" t="s">
        <v>79</v>
      </c>
      <c r="AV3381" t="s">
        <v>21446</v>
      </c>
      <c r="AW3381" t="s">
        <v>82</v>
      </c>
      <c r="AX3381" t="s">
        <v>21447</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20609</v>
      </c>
      <c r="C3390" t="s">
        <v>20107</v>
      </c>
      <c r="D3390" s="11" t="s">
        <v>20479</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20610</v>
      </c>
      <c r="AN3390" t="s">
        <v>236</v>
      </c>
      <c r="AO3390" t="s">
        <v>236</v>
      </c>
      <c r="AP3390" t="s">
        <v>526</v>
      </c>
      <c r="AQ3390" t="s">
        <v>79</v>
      </c>
      <c r="AR3390" t="s">
        <v>74</v>
      </c>
      <c r="AS3390" t="s">
        <v>20611</v>
      </c>
      <c r="AT3390" t="s">
        <v>20609</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23728</v>
      </c>
      <c r="C3391" t="s">
        <v>23147</v>
      </c>
      <c r="D3391" t="s">
        <v>23729</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23730</v>
      </c>
      <c r="AN3391" t="s">
        <v>236</v>
      </c>
      <c r="AO3391" t="s">
        <v>236</v>
      </c>
      <c r="AP3391" t="s">
        <v>526</v>
      </c>
      <c r="AQ3391" t="s">
        <v>79</v>
      </c>
      <c r="AR3391" t="s">
        <v>74</v>
      </c>
      <c r="AS3391" t="s">
        <v>23731</v>
      </c>
      <c r="AT3391" t="s">
        <v>23728</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20599</v>
      </c>
      <c r="C3400" t="s">
        <v>20107</v>
      </c>
      <c r="D3400" s="11" t="s">
        <v>20600</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20601</v>
      </c>
      <c r="AN3400" t="s">
        <v>236</v>
      </c>
      <c r="AO3400" t="s">
        <v>236</v>
      </c>
      <c r="AP3400" t="s">
        <v>512</v>
      </c>
      <c r="AQ3400" t="s">
        <v>79</v>
      </c>
      <c r="AR3400" t="s">
        <v>74</v>
      </c>
      <c r="AS3400" t="s">
        <v>20602</v>
      </c>
      <c r="AT3400" t="s">
        <v>20599</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23717</v>
      </c>
      <c r="C3401" t="s">
        <v>23147</v>
      </c>
      <c r="D3401" t="s">
        <v>23718</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23719</v>
      </c>
      <c r="AN3401" t="s">
        <v>236</v>
      </c>
      <c r="AO3401" t="s">
        <v>236</v>
      </c>
      <c r="AP3401" t="s">
        <v>512</v>
      </c>
      <c r="AQ3401" t="s">
        <v>79</v>
      </c>
      <c r="AR3401" t="s">
        <v>74</v>
      </c>
      <c r="AS3401" t="s">
        <v>23720</v>
      </c>
      <c r="AT3401" t="s">
        <v>23717</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20618</v>
      </c>
      <c r="C3525" t="s">
        <v>20107</v>
      </c>
      <c r="D3525" s="11" t="s">
        <v>20479</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20619</v>
      </c>
      <c r="AN3525" t="s">
        <v>236</v>
      </c>
      <c r="AO3525" t="s">
        <v>236</v>
      </c>
      <c r="AP3525" t="s">
        <v>464</v>
      </c>
      <c r="AQ3525" t="s">
        <v>79</v>
      </c>
      <c r="AR3525" t="s">
        <v>74</v>
      </c>
      <c r="AS3525" t="s">
        <v>20620</v>
      </c>
      <c r="AT3525" t="s">
        <v>20618</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23735</v>
      </c>
      <c r="C3526" t="s">
        <v>23147</v>
      </c>
      <c r="D3526" t="s">
        <v>23722</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23736</v>
      </c>
      <c r="AN3526" t="s">
        <v>236</v>
      </c>
      <c r="AO3526" t="s">
        <v>236</v>
      </c>
      <c r="AP3526" t="s">
        <v>464</v>
      </c>
      <c r="AQ3526" t="s">
        <v>79</v>
      </c>
      <c r="AR3526" t="s">
        <v>74</v>
      </c>
      <c r="AS3526" t="s">
        <v>23737</v>
      </c>
      <c r="AT3526" t="s">
        <v>23735</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s="14">
        <v>45533.172233796293</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20565</v>
      </c>
      <c r="C3628" t="s">
        <v>20107</v>
      </c>
      <c r="D3628" s="11" t="s">
        <v>20550</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20566</v>
      </c>
      <c r="AN3628" t="s">
        <v>236</v>
      </c>
      <c r="AO3628" t="s">
        <v>236</v>
      </c>
      <c r="AP3628" t="s">
        <v>5418</v>
      </c>
      <c r="AQ3628" t="s">
        <v>79</v>
      </c>
      <c r="AR3628" t="s">
        <v>74</v>
      </c>
      <c r="AS3628" t="s">
        <v>20567</v>
      </c>
      <c r="AT3628" t="s">
        <v>20565</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23683</v>
      </c>
      <c r="C3650" t="s">
        <v>23147</v>
      </c>
      <c r="D3650" t="s">
        <v>23684</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23685</v>
      </c>
      <c r="AN3650" t="s">
        <v>236</v>
      </c>
      <c r="AO3650" t="s">
        <v>236</v>
      </c>
      <c r="AP3650" t="s">
        <v>5418</v>
      </c>
      <c r="AQ3650" t="s">
        <v>79</v>
      </c>
      <c r="AR3650" t="s">
        <v>74</v>
      </c>
      <c r="AS3650" t="s">
        <v>23686</v>
      </c>
      <c r="AT3650" t="s">
        <v>23683</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20572</v>
      </c>
      <c r="C4017" t="s">
        <v>20107</v>
      </c>
      <c r="D4017" s="11" t="s">
        <v>20550</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20573</v>
      </c>
      <c r="AN4017" t="s">
        <v>236</v>
      </c>
      <c r="AO4017" t="s">
        <v>236</v>
      </c>
      <c r="AP4017" t="s">
        <v>1781</v>
      </c>
      <c r="AQ4017" t="s">
        <v>79</v>
      </c>
      <c r="AR4017" t="s">
        <v>74</v>
      </c>
      <c r="AS4017" t="s">
        <v>20574</v>
      </c>
      <c r="AT4017" t="s">
        <v>20572</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23691</v>
      </c>
      <c r="C4018" t="s">
        <v>23147</v>
      </c>
      <c r="D4018" t="s">
        <v>23692</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23693</v>
      </c>
      <c r="AN4018" t="s">
        <v>236</v>
      </c>
      <c r="AO4018" t="s">
        <v>236</v>
      </c>
      <c r="AP4018" t="s">
        <v>1781</v>
      </c>
      <c r="AQ4018" t="s">
        <v>79</v>
      </c>
      <c r="AR4018" t="s">
        <v>74</v>
      </c>
      <c r="AS4018" t="s">
        <v>23694</v>
      </c>
      <c r="AT4018" t="s">
        <v>23691</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20606</v>
      </c>
      <c r="C4051" t="s">
        <v>20107</v>
      </c>
      <c r="D4051" s="11" t="s">
        <v>20479</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20607</v>
      </c>
      <c r="AN4051" t="s">
        <v>236</v>
      </c>
      <c r="AO4051" t="s">
        <v>236</v>
      </c>
      <c r="AP4051" t="s">
        <v>1741</v>
      </c>
      <c r="AQ4051" t="s">
        <v>79</v>
      </c>
      <c r="AR4051" t="s">
        <v>74</v>
      </c>
      <c r="AS4051" t="s">
        <v>20608</v>
      </c>
      <c r="AT4051" t="s">
        <v>20606</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23725</v>
      </c>
      <c r="C4052" t="s">
        <v>23147</v>
      </c>
      <c r="D4052" t="s">
        <v>23722</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23726</v>
      </c>
      <c r="AN4052" t="s">
        <v>236</v>
      </c>
      <c r="AO4052" t="s">
        <v>236</v>
      </c>
      <c r="AP4052" t="s">
        <v>1741</v>
      </c>
      <c r="AQ4052" t="s">
        <v>79</v>
      </c>
      <c r="AR4052" t="s">
        <v>74</v>
      </c>
      <c r="AS4052" t="s">
        <v>23727</v>
      </c>
      <c r="AT4052" t="s">
        <v>23725</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20543</v>
      </c>
      <c r="C4085" t="s">
        <v>20107</v>
      </c>
      <c r="D4085" s="11" t="s">
        <v>20526</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20544</v>
      </c>
      <c r="AN4085" t="s">
        <v>236</v>
      </c>
      <c r="AO4085" t="s">
        <v>236</v>
      </c>
      <c r="AP4085" t="s">
        <v>487</v>
      </c>
      <c r="AQ4085" t="s">
        <v>79</v>
      </c>
      <c r="AR4085" t="s">
        <v>74</v>
      </c>
      <c r="AS4085" t="s">
        <v>20545</v>
      </c>
      <c r="AT4085" t="s">
        <v>20543</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23661</v>
      </c>
      <c r="C4090" t="s">
        <v>23147</v>
      </c>
      <c r="D4090" t="s">
        <v>23487</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23662</v>
      </c>
      <c r="AN4090" t="s">
        <v>236</v>
      </c>
      <c r="AO4090" t="s">
        <v>236</v>
      </c>
      <c r="AP4090" t="s">
        <v>487</v>
      </c>
      <c r="AQ4090" t="s">
        <v>79</v>
      </c>
      <c r="AR4090" t="s">
        <v>74</v>
      </c>
      <c r="AS4090" t="s">
        <v>23663</v>
      </c>
      <c r="AT4090" t="s">
        <v>23661</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20595</v>
      </c>
      <c r="C4113" t="s">
        <v>20107</v>
      </c>
      <c r="D4113" s="11" t="s">
        <v>20596</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20597</v>
      </c>
      <c r="AN4113" t="s">
        <v>236</v>
      </c>
      <c r="AO4113" t="s">
        <v>236</v>
      </c>
      <c r="AP4113" t="s">
        <v>2209</v>
      </c>
      <c r="AQ4113" t="s">
        <v>79</v>
      </c>
      <c r="AR4113" t="s">
        <v>74</v>
      </c>
      <c r="AS4113" t="s">
        <v>20598</v>
      </c>
      <c r="AT4113" t="s">
        <v>20595</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23714</v>
      </c>
      <c r="C4114" t="s">
        <v>23147</v>
      </c>
      <c r="D4114" t="s">
        <v>23708</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23715</v>
      </c>
      <c r="AN4114" t="s">
        <v>236</v>
      </c>
      <c r="AO4114" t="s">
        <v>236</v>
      </c>
      <c r="AP4114" t="s">
        <v>2209</v>
      </c>
      <c r="AQ4114" t="s">
        <v>79</v>
      </c>
      <c r="AR4114" t="s">
        <v>74</v>
      </c>
      <c r="AS4114" t="s">
        <v>23716</v>
      </c>
      <c r="AT4114" t="s">
        <v>23714</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s="14">
        <v>45561.163958333331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20612</v>
      </c>
      <c r="C4665" t="s">
        <v>20107</v>
      </c>
      <c r="D4665" s="11" t="s">
        <v>20600</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20613</v>
      </c>
      <c r="AN4665" t="s">
        <v>236</v>
      </c>
      <c r="AO4665" t="s">
        <v>236</v>
      </c>
      <c r="AP4665" t="s">
        <v>3439</v>
      </c>
      <c r="AQ4665" t="s">
        <v>79</v>
      </c>
      <c r="AR4665" t="s">
        <v>74</v>
      </c>
      <c r="AS4665" t="s">
        <v>20614</v>
      </c>
      <c r="AT4665" t="s">
        <v>20612</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c r="A4813" s="1">
        <v>71764320</v>
      </c>
      <c r="B4813" t="s">
        <v>20393</v>
      </c>
      <c r="C4813" t="s">
        <v>20107</v>
      </c>
      <c r="D4813" s="14">
        <v>45595.182187500002</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20394</v>
      </c>
      <c r="AN4813" t="s">
        <v>165</v>
      </c>
      <c r="AO4813" t="s">
        <v>165</v>
      </c>
      <c r="AP4813" t="s">
        <v>1676</v>
      </c>
      <c r="AQ4813" t="s">
        <v>79</v>
      </c>
      <c r="AR4813" t="s">
        <v>74</v>
      </c>
      <c r="AS4813" t="s">
        <v>20395</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20396</v>
      </c>
      <c r="C4814" t="s">
        <v>20107</v>
      </c>
      <c r="D4814" t="s">
        <v>20397</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20398</v>
      </c>
      <c r="AN4814" t="s">
        <v>165</v>
      </c>
      <c r="AO4814" t="s">
        <v>165</v>
      </c>
      <c r="AP4814" t="s">
        <v>1450</v>
      </c>
      <c r="AQ4814" t="s">
        <v>79</v>
      </c>
      <c r="AR4814" t="s">
        <v>74</v>
      </c>
      <c r="AS4814" t="s">
        <v>20399</v>
      </c>
      <c r="AT4814" t="s">
        <v>20396</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20400</v>
      </c>
      <c r="C4815" t="s">
        <v>20107</v>
      </c>
      <c r="D4815" t="s">
        <v>20401</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20402</v>
      </c>
      <c r="AN4815" t="s">
        <v>165</v>
      </c>
      <c r="AO4815" t="s">
        <v>165</v>
      </c>
      <c r="AP4815" t="s">
        <v>152</v>
      </c>
      <c r="AQ4815" t="s">
        <v>79</v>
      </c>
      <c r="AR4815" t="s">
        <v>74</v>
      </c>
      <c r="AS4815" t="s">
        <v>20403</v>
      </c>
      <c r="AT4815" t="s">
        <v>20400</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20404</v>
      </c>
      <c r="C4816" t="s">
        <v>20107</v>
      </c>
      <c r="D4816" t="s">
        <v>20405</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20406</v>
      </c>
      <c r="AN4816" t="s">
        <v>165</v>
      </c>
      <c r="AO4816" t="s">
        <v>165</v>
      </c>
      <c r="AP4816" t="s">
        <v>4212</v>
      </c>
      <c r="AQ4816" t="s">
        <v>79</v>
      </c>
      <c r="AR4816" t="s">
        <v>74</v>
      </c>
      <c r="AS4816" t="s">
        <v>20407</v>
      </c>
      <c r="AT4816" t="s">
        <v>20404</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20408</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20409</v>
      </c>
      <c r="AN4817" t="s">
        <v>165</v>
      </c>
      <c r="AO4817" t="s">
        <v>165</v>
      </c>
      <c r="AP4817" t="s">
        <v>920</v>
      </c>
      <c r="AQ4817" t="s">
        <v>79</v>
      </c>
      <c r="AR4817" t="s">
        <v>74</v>
      </c>
      <c r="AS4817" t="s">
        <v>20410</v>
      </c>
      <c r="AT4817" t="s">
        <v>20408</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20411</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20412</v>
      </c>
      <c r="AN4818" t="s">
        <v>165</v>
      </c>
      <c r="AO4818" t="s">
        <v>165</v>
      </c>
      <c r="AP4818" t="s">
        <v>1206</v>
      </c>
      <c r="AQ4818" t="s">
        <v>79</v>
      </c>
      <c r="AR4818" t="s">
        <v>74</v>
      </c>
      <c r="AS4818" t="s">
        <v>20413</v>
      </c>
      <c r="AT4818" t="s">
        <v>20411</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20414</v>
      </c>
      <c r="C4819" t="s">
        <v>20107</v>
      </c>
      <c r="D4819" t="s">
        <v>20415</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20416</v>
      </c>
      <c r="AN4819" t="s">
        <v>165</v>
      </c>
      <c r="AO4819" t="s">
        <v>165</v>
      </c>
      <c r="AP4819" t="s">
        <v>1328</v>
      </c>
      <c r="AQ4819" t="s">
        <v>79</v>
      </c>
      <c r="AR4819" t="s">
        <v>74</v>
      </c>
      <c r="AS4819" t="s">
        <v>20417</v>
      </c>
      <c r="AT4819" t="s">
        <v>20414</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20418</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20419</v>
      </c>
      <c r="AN4820" t="s">
        <v>165</v>
      </c>
      <c r="AO4820" t="s">
        <v>165</v>
      </c>
      <c r="AP4820" t="s">
        <v>792</v>
      </c>
      <c r="AQ4820" t="s">
        <v>79</v>
      </c>
      <c r="AR4820" t="s">
        <v>74</v>
      </c>
      <c r="AS4820" t="s">
        <v>20420</v>
      </c>
      <c r="AT4820" t="s">
        <v>20418</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20421</v>
      </c>
      <c r="C4821" t="s">
        <v>20107</v>
      </c>
      <c r="D4821" t="s">
        <v>20422</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20423</v>
      </c>
      <c r="AN4821" t="s">
        <v>165</v>
      </c>
      <c r="AO4821" t="s">
        <v>165</v>
      </c>
      <c r="AP4821" t="s">
        <v>677</v>
      </c>
      <c r="AQ4821" t="s">
        <v>79</v>
      </c>
      <c r="AR4821" t="s">
        <v>74</v>
      </c>
      <c r="AS4821" t="s">
        <v>20424</v>
      </c>
      <c r="AT4821" t="s">
        <v>20421</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20425</v>
      </c>
      <c r="C4822" t="s">
        <v>20107</v>
      </c>
      <c r="D4822" t="s">
        <v>20426</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20427</v>
      </c>
      <c r="AN4822" t="s">
        <v>165</v>
      </c>
      <c r="AO4822" t="s">
        <v>165</v>
      </c>
      <c r="AP4822" t="s">
        <v>861</v>
      </c>
      <c r="AQ4822" t="s">
        <v>79</v>
      </c>
      <c r="AR4822" t="s">
        <v>74</v>
      </c>
      <c r="AS4822" t="s">
        <v>20428</v>
      </c>
      <c r="AT4822" t="s">
        <v>20425</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20429</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20430</v>
      </c>
      <c r="AN4823" t="s">
        <v>165</v>
      </c>
      <c r="AO4823" t="s">
        <v>165</v>
      </c>
      <c r="AP4823" t="s">
        <v>1213</v>
      </c>
      <c r="AQ4823" t="s">
        <v>79</v>
      </c>
      <c r="AR4823" t="s">
        <v>74</v>
      </c>
      <c r="AS4823" t="s">
        <v>20431</v>
      </c>
      <c r="AT4823" t="s">
        <v>20429</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20432</v>
      </c>
      <c r="C4824" t="s">
        <v>20107</v>
      </c>
      <c r="D4824" t="s">
        <v>20433</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20434</v>
      </c>
      <c r="AN4824" t="s">
        <v>165</v>
      </c>
      <c r="AO4824" t="s">
        <v>165</v>
      </c>
      <c r="AP4824" t="s">
        <v>540</v>
      </c>
      <c r="AQ4824" t="s">
        <v>79</v>
      </c>
      <c r="AR4824" t="s">
        <v>74</v>
      </c>
      <c r="AS4824" t="s">
        <v>20435</v>
      </c>
      <c r="AT4824" t="s">
        <v>20432</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20436</v>
      </c>
      <c r="C4825" t="s">
        <v>20107</v>
      </c>
      <c r="D4825" t="s">
        <v>20405</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20437</v>
      </c>
      <c r="AN4825" t="s">
        <v>165</v>
      </c>
      <c r="AO4825" t="s">
        <v>165</v>
      </c>
      <c r="AP4825" t="s">
        <v>2071</v>
      </c>
      <c r="AQ4825" t="s">
        <v>79</v>
      </c>
      <c r="AR4825" t="s">
        <v>74</v>
      </c>
      <c r="AS4825" t="s">
        <v>20438</v>
      </c>
      <c r="AT4825" t="s">
        <v>20436</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20439</v>
      </c>
      <c r="C4826" t="s">
        <v>20107</v>
      </c>
      <c r="D4826" t="s">
        <v>20440</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20441</v>
      </c>
      <c r="AN4826" t="s">
        <v>77</v>
      </c>
      <c r="AO4826" t="s">
        <v>77</v>
      </c>
      <c r="AP4826" t="s">
        <v>4737</v>
      </c>
      <c r="AQ4826" t="s">
        <v>79</v>
      </c>
      <c r="AR4826" t="s">
        <v>74</v>
      </c>
      <c r="AS4826" t="s">
        <v>20442</v>
      </c>
      <c r="AT4826" t="s">
        <v>20439</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20443</v>
      </c>
      <c r="C4827" t="s">
        <v>20107</v>
      </c>
      <c r="D4827" t="s">
        <v>20433</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20444</v>
      </c>
      <c r="AN4827" t="s">
        <v>165</v>
      </c>
      <c r="AO4827" t="s">
        <v>165</v>
      </c>
      <c r="AP4827" t="s">
        <v>6218</v>
      </c>
      <c r="AQ4827" t="s">
        <v>79</v>
      </c>
      <c r="AR4827" t="s">
        <v>74</v>
      </c>
      <c r="AS4827" t="s">
        <v>20445</v>
      </c>
      <c r="AT4827" t="s">
        <v>20443</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20446</v>
      </c>
      <c r="C4828" t="s">
        <v>20107</v>
      </c>
      <c r="D4828" t="s">
        <v>20433</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20447</v>
      </c>
      <c r="AN4828" t="s">
        <v>165</v>
      </c>
      <c r="AO4828" t="s">
        <v>165</v>
      </c>
      <c r="AP4828" t="s">
        <v>2728</v>
      </c>
      <c r="AQ4828" t="s">
        <v>79</v>
      </c>
      <c r="AR4828" t="s">
        <v>74</v>
      </c>
      <c r="AS4828" t="s">
        <v>20448</v>
      </c>
      <c r="AT4828" t="s">
        <v>20446</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20449</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20450</v>
      </c>
      <c r="AN4829" t="s">
        <v>165</v>
      </c>
      <c r="AO4829" t="s">
        <v>165</v>
      </c>
      <c r="AP4829" t="s">
        <v>803</v>
      </c>
      <c r="AQ4829" t="s">
        <v>79</v>
      </c>
      <c r="AR4829" t="s">
        <v>74</v>
      </c>
      <c r="AS4829" t="s">
        <v>20451</v>
      </c>
      <c r="AT4829" t="s">
        <v>20449</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20452</v>
      </c>
      <c r="C4830" t="s">
        <v>20107</v>
      </c>
      <c r="D4830" t="s">
        <v>20453</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20454</v>
      </c>
      <c r="AN4830" t="s">
        <v>165</v>
      </c>
      <c r="AO4830" t="s">
        <v>165</v>
      </c>
      <c r="AP4830" t="s">
        <v>874</v>
      </c>
      <c r="AQ4830" t="s">
        <v>79</v>
      </c>
      <c r="AR4830" t="s">
        <v>74</v>
      </c>
      <c r="AS4830" t="s">
        <v>20455</v>
      </c>
      <c r="AT4830" t="s">
        <v>20452</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20456</v>
      </c>
      <c r="C4831" t="s">
        <v>20107</v>
      </c>
      <c r="D4831" t="s">
        <v>20457</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20458</v>
      </c>
      <c r="AN4831" t="s">
        <v>165</v>
      </c>
      <c r="AO4831" t="s">
        <v>165</v>
      </c>
      <c r="AP4831" t="s">
        <v>883</v>
      </c>
      <c r="AQ4831" t="s">
        <v>79</v>
      </c>
      <c r="AR4831" t="s">
        <v>74</v>
      </c>
      <c r="AS4831" t="s">
        <v>20459</v>
      </c>
      <c r="AT4831" t="s">
        <v>20456</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20460</v>
      </c>
      <c r="C4832" t="s">
        <v>20107</v>
      </c>
      <c r="D4832" t="s">
        <v>20433</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20461</v>
      </c>
      <c r="AN4832" t="s">
        <v>165</v>
      </c>
      <c r="AO4832" t="s">
        <v>165</v>
      </c>
      <c r="AP4832" t="s">
        <v>4215</v>
      </c>
      <c r="AQ4832" t="s">
        <v>79</v>
      </c>
      <c r="AR4832" t="s">
        <v>74</v>
      </c>
      <c r="AS4832" t="s">
        <v>20462</v>
      </c>
      <c r="AT4832" t="s">
        <v>20460</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20463</v>
      </c>
      <c r="C4833" t="s">
        <v>20107</v>
      </c>
      <c r="D4833" t="s">
        <v>20464</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20465</v>
      </c>
      <c r="AN4833" t="s">
        <v>165</v>
      </c>
      <c r="AO4833" t="s">
        <v>165</v>
      </c>
      <c r="AP4833" t="s">
        <v>907</v>
      </c>
      <c r="AQ4833" t="s">
        <v>79</v>
      </c>
      <c r="AR4833" t="s">
        <v>74</v>
      </c>
      <c r="AS4833" t="s">
        <v>20466</v>
      </c>
      <c r="AT4833" t="s">
        <v>20463</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20467</v>
      </c>
      <c r="C4834" t="s">
        <v>20107</v>
      </c>
      <c r="D4834" t="s">
        <v>20468</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20469</v>
      </c>
      <c r="AN4834" t="s">
        <v>165</v>
      </c>
      <c r="AO4834" t="s">
        <v>165</v>
      </c>
      <c r="AP4834" t="s">
        <v>3316</v>
      </c>
      <c r="AQ4834" t="s">
        <v>79</v>
      </c>
      <c r="AR4834" t="s">
        <v>74</v>
      </c>
      <c r="AS4834" t="s">
        <v>20470</v>
      </c>
      <c r="AT4834" t="s">
        <v>20467</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20471</v>
      </c>
      <c r="C4835" t="s">
        <v>20107</v>
      </c>
      <c r="D4835" t="s">
        <v>20472</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20473</v>
      </c>
      <c r="AN4835" t="s">
        <v>165</v>
      </c>
      <c r="AO4835" t="s">
        <v>165</v>
      </c>
      <c r="AP4835" t="s">
        <v>1473</v>
      </c>
      <c r="AQ4835" t="s">
        <v>79</v>
      </c>
      <c r="AR4835" t="s">
        <v>74</v>
      </c>
      <c r="AS4835" t="s">
        <v>20474</v>
      </c>
      <c r="AT4835" t="s">
        <v>20471</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20475</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20476</v>
      </c>
      <c r="AN4836" t="s">
        <v>165</v>
      </c>
      <c r="AO4836" t="s">
        <v>165</v>
      </c>
      <c r="AP4836" t="s">
        <v>166</v>
      </c>
      <c r="AQ4836" t="s">
        <v>79</v>
      </c>
      <c r="AR4836" t="s">
        <v>74</v>
      </c>
      <c r="AS4836" t="s">
        <v>20477</v>
      </c>
      <c r="AT4836" t="s">
        <v>20475</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20478</v>
      </c>
      <c r="C4837" t="s">
        <v>20107</v>
      </c>
      <c r="D4837" t="s">
        <v>20479</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20480</v>
      </c>
      <c r="AN4837" t="s">
        <v>165</v>
      </c>
      <c r="AO4837" t="s">
        <v>165</v>
      </c>
      <c r="AP4837" t="s">
        <v>972</v>
      </c>
      <c r="AQ4837" t="s">
        <v>79</v>
      </c>
      <c r="AR4837" t="s">
        <v>74</v>
      </c>
      <c r="AS4837" t="s">
        <v>20481</v>
      </c>
      <c r="AT4837" t="s">
        <v>20478</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20482</v>
      </c>
      <c r="C4838" t="s">
        <v>20107</v>
      </c>
      <c r="D4838" t="s">
        <v>20483</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20484</v>
      </c>
      <c r="AN4838" t="s">
        <v>165</v>
      </c>
      <c r="AO4838" t="s">
        <v>165</v>
      </c>
      <c r="AP4838" t="s">
        <v>219</v>
      </c>
      <c r="AQ4838" t="s">
        <v>79</v>
      </c>
      <c r="AR4838" t="s">
        <v>74</v>
      </c>
      <c r="AS4838" t="s">
        <v>20485</v>
      </c>
      <c r="AT4838" t="s">
        <v>20482</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20486</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20487</v>
      </c>
      <c r="AN4839" t="s">
        <v>77</v>
      </c>
      <c r="AO4839" t="s">
        <v>77</v>
      </c>
      <c r="AP4839" t="s">
        <v>317</v>
      </c>
      <c r="AQ4839" t="s">
        <v>79</v>
      </c>
      <c r="AR4839" t="s">
        <v>74</v>
      </c>
      <c r="AS4839" t="s">
        <v>20488</v>
      </c>
      <c r="AT4839" t="s">
        <v>20486</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20489</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20490</v>
      </c>
      <c r="AN4840" t="s">
        <v>165</v>
      </c>
      <c r="AO4840" t="s">
        <v>165</v>
      </c>
      <c r="AP4840" t="s">
        <v>1045</v>
      </c>
      <c r="AQ4840" t="s">
        <v>79</v>
      </c>
      <c r="AR4840" t="s">
        <v>74</v>
      </c>
      <c r="AS4840" t="s">
        <v>20491</v>
      </c>
      <c r="AT4840" t="s">
        <v>20489</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20492</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20493</v>
      </c>
      <c r="AN4841" t="s">
        <v>165</v>
      </c>
      <c r="AO4841" t="s">
        <v>165</v>
      </c>
      <c r="AP4841" t="s">
        <v>4530</v>
      </c>
      <c r="AQ4841" t="s">
        <v>79</v>
      </c>
      <c r="AR4841" t="s">
        <v>74</v>
      </c>
      <c r="AS4841" t="s">
        <v>20494</v>
      </c>
      <c r="AT4841" t="s">
        <v>20492</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20495</v>
      </c>
      <c r="C4842" t="s">
        <v>20107</v>
      </c>
      <c r="D4842" t="s">
        <v>20496</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20497</v>
      </c>
      <c r="AN4842" t="s">
        <v>165</v>
      </c>
      <c r="AO4842" t="s">
        <v>165</v>
      </c>
      <c r="AP4842" t="s">
        <v>1146</v>
      </c>
      <c r="AQ4842" t="s">
        <v>79</v>
      </c>
      <c r="AR4842" t="s">
        <v>74</v>
      </c>
      <c r="AS4842" t="s">
        <v>20498</v>
      </c>
      <c r="AT4842" t="s">
        <v>20495</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20499</v>
      </c>
      <c r="C4843" t="s">
        <v>20107</v>
      </c>
      <c r="D4843" t="s">
        <v>20472</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20500</v>
      </c>
      <c r="AN4843" t="s">
        <v>165</v>
      </c>
      <c r="AO4843" t="s">
        <v>165</v>
      </c>
      <c r="AP4843" t="s">
        <v>3308</v>
      </c>
      <c r="AQ4843" t="s">
        <v>79</v>
      </c>
      <c r="AR4843" t="s">
        <v>74</v>
      </c>
      <c r="AS4843" t="s">
        <v>20501</v>
      </c>
      <c r="AT4843" t="s">
        <v>20499</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20502</v>
      </c>
      <c r="C4844" t="s">
        <v>20107</v>
      </c>
      <c r="D4844" t="s">
        <v>20503</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20504</v>
      </c>
      <c r="AN4844" t="s">
        <v>342</v>
      </c>
      <c r="AO4844" t="s">
        <v>342</v>
      </c>
      <c r="AP4844" t="s">
        <v>4823</v>
      </c>
      <c r="AQ4844" t="s">
        <v>79</v>
      </c>
      <c r="AR4844" t="s">
        <v>74</v>
      </c>
      <c r="AS4844" t="s">
        <v>20505</v>
      </c>
      <c r="AT4844" t="s">
        <v>20502</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20506</v>
      </c>
      <c r="C4845" t="s">
        <v>20107</v>
      </c>
      <c r="D4845" t="s">
        <v>20507</v>
      </c>
      <c r="E4845" t="s">
        <v>50</v>
      </c>
      <c r="F4845" t="s">
        <v>996</v>
      </c>
      <c r="G4845" t="s">
        <v>20508</v>
      </c>
      <c r="H4845" t="s">
        <v>20509</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20510</v>
      </c>
      <c r="AN4845" t="s">
        <v>165</v>
      </c>
      <c r="AO4845" t="s">
        <v>165</v>
      </c>
      <c r="AP4845" t="s">
        <v>193</v>
      </c>
      <c r="AQ4845" t="s">
        <v>79</v>
      </c>
      <c r="AR4845" t="s">
        <v>74</v>
      </c>
      <c r="AS4845" t="s">
        <v>20511</v>
      </c>
      <c r="AT4845" t="s">
        <v>20506</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23732</v>
      </c>
      <c r="C4846" t="s">
        <v>23147</v>
      </c>
      <c r="D4846" t="s">
        <v>23722</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23733</v>
      </c>
      <c r="AN4846" t="s">
        <v>236</v>
      </c>
      <c r="AO4846" t="s">
        <v>236</v>
      </c>
      <c r="AP4846" t="s">
        <v>3439</v>
      </c>
      <c r="AQ4846" t="s">
        <v>79</v>
      </c>
      <c r="AR4846" t="s">
        <v>74</v>
      </c>
      <c r="AS4846" t="s">
        <v>23734</v>
      </c>
      <c r="AT4846" t="s">
        <v>23732</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20562</v>
      </c>
      <c r="C4855" t="s">
        <v>20107</v>
      </c>
      <c r="D4855" s="11" t="s">
        <v>20483</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20563</v>
      </c>
      <c r="AN4855" t="s">
        <v>236</v>
      </c>
      <c r="AO4855" t="s">
        <v>236</v>
      </c>
      <c r="AP4855" t="s">
        <v>533</v>
      </c>
      <c r="AQ4855" t="s">
        <v>79</v>
      </c>
      <c r="AR4855" t="s">
        <v>74</v>
      </c>
      <c r="AS4855" t="s">
        <v>20564</v>
      </c>
      <c r="AT4855" t="s">
        <v>20562</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23679</v>
      </c>
      <c r="C4856" t="s">
        <v>23147</v>
      </c>
      <c r="D4856" t="s">
        <v>23680</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23681</v>
      </c>
      <c r="AN4856" t="s">
        <v>236</v>
      </c>
      <c r="AO4856" t="s">
        <v>236</v>
      </c>
      <c r="AP4856" t="s">
        <v>533</v>
      </c>
      <c r="AQ4856" t="s">
        <v>79</v>
      </c>
      <c r="AR4856" t="s">
        <v>74</v>
      </c>
      <c r="AS4856" t="s">
        <v>23682</v>
      </c>
      <c r="AT4856" t="s">
        <v>23679</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20586</v>
      </c>
      <c r="C4862" t="s">
        <v>20107</v>
      </c>
      <c r="D4862" s="11" t="s">
        <v>20583</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20587</v>
      </c>
      <c r="AN4862" t="s">
        <v>236</v>
      </c>
      <c r="AO4862" t="s">
        <v>236</v>
      </c>
      <c r="AP4862" t="s">
        <v>4202</v>
      </c>
      <c r="AQ4862" t="s">
        <v>79</v>
      </c>
      <c r="AR4862" t="s">
        <v>74</v>
      </c>
      <c r="AS4862" t="s">
        <v>20588</v>
      </c>
      <c r="AT4862" t="s">
        <v>20586</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23704</v>
      </c>
      <c r="C4863" t="s">
        <v>23147</v>
      </c>
      <c r="D4863" t="s">
        <v>23680</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23705</v>
      </c>
      <c r="AN4863" t="s">
        <v>236</v>
      </c>
      <c r="AO4863" t="s">
        <v>236</v>
      </c>
      <c r="AP4863" t="s">
        <v>4202</v>
      </c>
      <c r="AQ4863" t="s">
        <v>79</v>
      </c>
      <c r="AR4863" t="s">
        <v>74</v>
      </c>
      <c r="AS4863" t="s">
        <v>23706</v>
      </c>
      <c r="AT4863" t="s">
        <v>23704</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20575</v>
      </c>
      <c r="C4878" t="s">
        <v>20107</v>
      </c>
      <c r="D4878" s="11" t="s">
        <v>20550</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20576</v>
      </c>
      <c r="AN4878" t="s">
        <v>236</v>
      </c>
      <c r="AO4878" t="s">
        <v>236</v>
      </c>
      <c r="AP4878" t="s">
        <v>1799</v>
      </c>
      <c r="AQ4878" t="s">
        <v>79</v>
      </c>
      <c r="AR4878" t="s">
        <v>74</v>
      </c>
      <c r="AS4878" t="s">
        <v>20577</v>
      </c>
      <c r="AT4878" t="s">
        <v>20575</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23695</v>
      </c>
      <c r="C4879" t="s">
        <v>23147</v>
      </c>
      <c r="D4879" t="s">
        <v>23684</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23696</v>
      </c>
      <c r="AN4879" t="s">
        <v>236</v>
      </c>
      <c r="AO4879" t="s">
        <v>236</v>
      </c>
      <c r="AP4879" t="s">
        <v>1799</v>
      </c>
      <c r="AQ4879" t="s">
        <v>79</v>
      </c>
      <c r="AR4879" t="s">
        <v>74</v>
      </c>
      <c r="AS4879" t="s">
        <v>23697</v>
      </c>
      <c r="AT4879" t="s">
        <v>23695</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20640</v>
      </c>
      <c r="C4884" t="s">
        <v>20107</v>
      </c>
      <c r="D4884" t="s">
        <v>20569</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20641</v>
      </c>
      <c r="AN4884" t="s">
        <v>165</v>
      </c>
      <c r="AO4884" t="s">
        <v>165</v>
      </c>
      <c r="AP4884" t="s">
        <v>1282</v>
      </c>
      <c r="AQ4884" t="s">
        <v>79</v>
      </c>
      <c r="AR4884" t="s">
        <v>74</v>
      </c>
      <c r="AS4884" t="s">
        <v>20642</v>
      </c>
      <c r="AT4884" t="s">
        <v>20640</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20643</v>
      </c>
      <c r="C4885" t="s">
        <v>20107</v>
      </c>
      <c r="D4885" t="s">
        <v>20637</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20644</v>
      </c>
      <c r="AN4885" t="s">
        <v>165</v>
      </c>
      <c r="AO4885" t="s">
        <v>165</v>
      </c>
      <c r="AP4885" t="s">
        <v>3333</v>
      </c>
      <c r="AQ4885" t="s">
        <v>79</v>
      </c>
      <c r="AR4885" t="s">
        <v>74</v>
      </c>
      <c r="AS4885" t="s">
        <v>20645</v>
      </c>
      <c r="AT4885" t="s">
        <v>20643</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20646</v>
      </c>
      <c r="C4886" t="s">
        <v>20107</v>
      </c>
      <c r="D4886" t="s">
        <v>20637</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20647</v>
      </c>
      <c r="AN4886" t="s">
        <v>165</v>
      </c>
      <c r="AO4886" t="s">
        <v>165</v>
      </c>
      <c r="AP4886" t="s">
        <v>1684</v>
      </c>
      <c r="AQ4886" t="s">
        <v>79</v>
      </c>
      <c r="AR4886" t="s">
        <v>74</v>
      </c>
      <c r="AS4886" t="s">
        <v>20648</v>
      </c>
      <c r="AT4886" t="s">
        <v>20646</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20649</v>
      </c>
      <c r="C4887" t="s">
        <v>20107</v>
      </c>
      <c r="D4887" t="s">
        <v>20650</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20651</v>
      </c>
      <c r="AN4887" t="s">
        <v>165</v>
      </c>
      <c r="AO4887" t="s">
        <v>165</v>
      </c>
      <c r="AP4887" t="s">
        <v>2554</v>
      </c>
      <c r="AQ4887" t="s">
        <v>79</v>
      </c>
      <c r="AR4887" t="s">
        <v>74</v>
      </c>
      <c r="AS4887" t="s">
        <v>20652</v>
      </c>
      <c r="AT4887" t="s">
        <v>20649</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20653</v>
      </c>
      <c r="C4888" t="s">
        <v>20107</v>
      </c>
      <c r="D4888" t="s">
        <v>20650</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20654</v>
      </c>
      <c r="AN4888" t="s">
        <v>227</v>
      </c>
      <c r="AO4888" t="s">
        <v>227</v>
      </c>
      <c r="AP4888" t="s">
        <v>1295</v>
      </c>
      <c r="AQ4888" t="s">
        <v>79</v>
      </c>
      <c r="AR4888" t="s">
        <v>74</v>
      </c>
      <c r="AS4888" t="s">
        <v>20655</v>
      </c>
      <c r="AT4888" t="s">
        <v>20653</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20656</v>
      </c>
      <c r="C4889" t="s">
        <v>20107</v>
      </c>
      <c r="D4889" t="s">
        <v>20637</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20657</v>
      </c>
      <c r="AN4889" t="s">
        <v>165</v>
      </c>
      <c r="AO4889" t="s">
        <v>165</v>
      </c>
      <c r="AP4889" t="s">
        <v>442</v>
      </c>
      <c r="AQ4889" t="s">
        <v>79</v>
      </c>
      <c r="AR4889" t="s">
        <v>74</v>
      </c>
      <c r="AS4889" t="s">
        <v>20658</v>
      </c>
      <c r="AT4889" t="s">
        <v>20656</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20659</v>
      </c>
      <c r="C4890" t="s">
        <v>20107</v>
      </c>
      <c r="D4890" t="s">
        <v>20660</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20661</v>
      </c>
      <c r="AN4890" t="s">
        <v>165</v>
      </c>
      <c r="AO4890" t="s">
        <v>165</v>
      </c>
      <c r="AP4890" t="s">
        <v>429</v>
      </c>
      <c r="AQ4890" t="s">
        <v>79</v>
      </c>
      <c r="AR4890" t="s">
        <v>74</v>
      </c>
      <c r="AS4890" t="s">
        <v>20662</v>
      </c>
      <c r="AT4890" t="s">
        <v>20659</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20663</v>
      </c>
      <c r="C4891" t="s">
        <v>20107</v>
      </c>
      <c r="D4891" t="s">
        <v>20660</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20664</v>
      </c>
      <c r="AN4891" t="s">
        <v>165</v>
      </c>
      <c r="AO4891" t="s">
        <v>165</v>
      </c>
      <c r="AP4891" t="s">
        <v>897</v>
      </c>
      <c r="AQ4891" t="s">
        <v>79</v>
      </c>
      <c r="AR4891" t="s">
        <v>74</v>
      </c>
      <c r="AS4891" t="s">
        <v>20665</v>
      </c>
      <c r="AT4891" t="s">
        <v>20663</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20666</v>
      </c>
      <c r="C4892" t="s">
        <v>20107</v>
      </c>
      <c r="D4892" t="s">
        <v>20667</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20668</v>
      </c>
      <c r="AN4892" t="s">
        <v>165</v>
      </c>
      <c r="AO4892" t="s">
        <v>165</v>
      </c>
      <c r="AP4892" t="s">
        <v>1084</v>
      </c>
      <c r="AQ4892" t="s">
        <v>79</v>
      </c>
      <c r="AR4892" t="s">
        <v>74</v>
      </c>
      <c r="AS4892" t="s">
        <v>20669</v>
      </c>
      <c r="AT4892" t="s">
        <v>20666</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20670</v>
      </c>
      <c r="C4893" t="s">
        <v>20107</v>
      </c>
      <c r="D4893" t="s">
        <v>20671</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20672</v>
      </c>
      <c r="AN4893" t="s">
        <v>165</v>
      </c>
      <c r="AO4893" t="s">
        <v>165</v>
      </c>
      <c r="AP4893" t="s">
        <v>766</v>
      </c>
      <c r="AQ4893" t="s">
        <v>79</v>
      </c>
      <c r="AR4893" t="s">
        <v>74</v>
      </c>
      <c r="AS4893" t="s">
        <v>20673</v>
      </c>
      <c r="AT4893" t="s">
        <v>20670</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20674</v>
      </c>
      <c r="C4894" t="s">
        <v>20107</v>
      </c>
      <c r="D4894" t="s">
        <v>20675</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20676</v>
      </c>
      <c r="AN4894" t="s">
        <v>165</v>
      </c>
      <c r="AO4894" t="s">
        <v>165</v>
      </c>
      <c r="AP4894" t="s">
        <v>342</v>
      </c>
      <c r="AQ4894" t="s">
        <v>79</v>
      </c>
      <c r="AR4894" t="s">
        <v>74</v>
      </c>
      <c r="AS4894" t="s">
        <v>20677</v>
      </c>
      <c r="AT4894" t="s">
        <v>20674</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20678</v>
      </c>
      <c r="C4895" t="s">
        <v>20107</v>
      </c>
      <c r="D4895" t="s">
        <v>20679</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20680</v>
      </c>
      <c r="AN4895" t="s">
        <v>165</v>
      </c>
      <c r="AO4895" t="s">
        <v>165</v>
      </c>
      <c r="AP4895" t="s">
        <v>1185</v>
      </c>
      <c r="AQ4895" t="s">
        <v>79</v>
      </c>
      <c r="AR4895" t="s">
        <v>74</v>
      </c>
      <c r="AS4895" t="s">
        <v>20681</v>
      </c>
      <c r="AT4895" t="s">
        <v>20678</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20682</v>
      </c>
      <c r="C4896" t="s">
        <v>20107</v>
      </c>
      <c r="D4896" t="s">
        <v>20683</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20684</v>
      </c>
      <c r="AN4896" t="s">
        <v>165</v>
      </c>
      <c r="AO4896" t="s">
        <v>165</v>
      </c>
      <c r="AP4896" t="s">
        <v>296</v>
      </c>
      <c r="AQ4896" t="s">
        <v>79</v>
      </c>
      <c r="AR4896" t="s">
        <v>74</v>
      </c>
      <c r="AS4896" t="s">
        <v>20685</v>
      </c>
      <c r="AT4896" t="s">
        <v>20682</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20686</v>
      </c>
      <c r="C4897" t="s">
        <v>20107</v>
      </c>
      <c r="D4897" t="s">
        <v>20687</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20688</v>
      </c>
      <c r="AN4897" t="s">
        <v>165</v>
      </c>
      <c r="AO4897" t="s">
        <v>165</v>
      </c>
      <c r="AP4897" t="s">
        <v>1335</v>
      </c>
      <c r="AQ4897" t="s">
        <v>79</v>
      </c>
      <c r="AR4897" t="s">
        <v>74</v>
      </c>
      <c r="AS4897" t="s">
        <v>20689</v>
      </c>
      <c r="AT4897" t="s">
        <v>20686</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20690</v>
      </c>
      <c r="C4898" t="s">
        <v>20107</v>
      </c>
      <c r="D4898" t="s">
        <v>20667</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20691</v>
      </c>
      <c r="AN4898" t="s">
        <v>165</v>
      </c>
      <c r="AO4898" t="s">
        <v>165</v>
      </c>
      <c r="AP4898" t="s">
        <v>1369</v>
      </c>
      <c r="AQ4898" t="s">
        <v>79</v>
      </c>
      <c r="AR4898" t="s">
        <v>74</v>
      </c>
      <c r="AS4898" t="s">
        <v>20692</v>
      </c>
      <c r="AT4898" t="s">
        <v>20690</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20693</v>
      </c>
      <c r="C4899" t="s">
        <v>20107</v>
      </c>
      <c r="D4899" t="s">
        <v>20675</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20694</v>
      </c>
      <c r="AN4899" t="s">
        <v>165</v>
      </c>
      <c r="AO4899" t="s">
        <v>165</v>
      </c>
      <c r="AP4899" t="s">
        <v>1378</v>
      </c>
      <c r="AQ4899" t="s">
        <v>79</v>
      </c>
      <c r="AR4899" t="s">
        <v>74</v>
      </c>
      <c r="AS4899" t="s">
        <v>20695</v>
      </c>
      <c r="AT4899" t="s">
        <v>20693</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20696</v>
      </c>
      <c r="C4900" t="s">
        <v>20107</v>
      </c>
      <c r="D4900" t="s">
        <v>20697</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20698</v>
      </c>
      <c r="AN4900" t="s">
        <v>165</v>
      </c>
      <c r="AO4900" t="s">
        <v>165</v>
      </c>
      <c r="AP4900" t="s">
        <v>1387</v>
      </c>
      <c r="AQ4900" t="s">
        <v>79</v>
      </c>
      <c r="AR4900" t="s">
        <v>74</v>
      </c>
      <c r="AS4900" t="s">
        <v>20699</v>
      </c>
      <c r="AT4900" t="s">
        <v>20696</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20700</v>
      </c>
      <c r="C4901" t="s">
        <v>20107</v>
      </c>
      <c r="D4901" t="s">
        <v>20483</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20701</v>
      </c>
      <c r="AN4901" t="s">
        <v>227</v>
      </c>
      <c r="AO4901" t="s">
        <v>227</v>
      </c>
      <c r="AP4901" t="s">
        <v>1396</v>
      </c>
      <c r="AQ4901" t="s">
        <v>79</v>
      </c>
      <c r="AR4901" t="s">
        <v>74</v>
      </c>
      <c r="AS4901" t="s">
        <v>20702</v>
      </c>
      <c r="AT4901" t="s">
        <v>20700</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20703</v>
      </c>
      <c r="C4902" t="s">
        <v>20107</v>
      </c>
      <c r="D4902" t="s">
        <v>20704</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20705</v>
      </c>
      <c r="AN4902" t="s">
        <v>165</v>
      </c>
      <c r="AO4902" t="s">
        <v>165</v>
      </c>
      <c r="AP4902" t="s">
        <v>1642</v>
      </c>
      <c r="AQ4902" t="s">
        <v>79</v>
      </c>
      <c r="AR4902" t="s">
        <v>74</v>
      </c>
      <c r="AS4902" t="s">
        <v>20706</v>
      </c>
      <c r="AT4902" t="s">
        <v>20703</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20707</v>
      </c>
      <c r="C4903" t="s">
        <v>20107</v>
      </c>
      <c r="D4903" t="s">
        <v>20483</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20708</v>
      </c>
      <c r="AN4903" t="s">
        <v>165</v>
      </c>
      <c r="AO4903" t="s">
        <v>165</v>
      </c>
      <c r="AP4903" t="s">
        <v>1162</v>
      </c>
      <c r="AQ4903" t="s">
        <v>79</v>
      </c>
      <c r="AR4903" t="s">
        <v>74</v>
      </c>
      <c r="AS4903" t="s">
        <v>20709</v>
      </c>
      <c r="AT4903" t="s">
        <v>20707</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20710</v>
      </c>
      <c r="C4904" t="s">
        <v>20107</v>
      </c>
      <c r="D4904" t="s">
        <v>20711</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20712</v>
      </c>
      <c r="AN4904" t="s">
        <v>165</v>
      </c>
      <c r="AO4904" t="s">
        <v>165</v>
      </c>
      <c r="AP4904" t="s">
        <v>1020</v>
      </c>
      <c r="AQ4904" t="s">
        <v>79</v>
      </c>
      <c r="AR4904" t="s">
        <v>74</v>
      </c>
      <c r="AS4904" t="s">
        <v>20713</v>
      </c>
      <c r="AT4904" t="s">
        <v>20710</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20714</v>
      </c>
      <c r="C4905" t="s">
        <v>20107</v>
      </c>
      <c r="D4905" t="s">
        <v>20675</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20715</v>
      </c>
      <c r="AN4905" t="s">
        <v>227</v>
      </c>
      <c r="AO4905" t="s">
        <v>227</v>
      </c>
      <c r="AP4905" t="s">
        <v>1360</v>
      </c>
      <c r="AQ4905" t="s">
        <v>79</v>
      </c>
      <c r="AR4905" t="s">
        <v>74</v>
      </c>
      <c r="AS4905" t="s">
        <v>20716</v>
      </c>
      <c r="AT4905" t="s">
        <v>20714</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20717</v>
      </c>
      <c r="C4906" t="s">
        <v>20107</v>
      </c>
      <c r="D4906" t="s">
        <v>20534</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20718</v>
      </c>
      <c r="AN4906" t="s">
        <v>165</v>
      </c>
      <c r="AO4906" t="s">
        <v>165</v>
      </c>
      <c r="AP4906" t="s">
        <v>1037</v>
      </c>
      <c r="AQ4906" t="s">
        <v>79</v>
      </c>
      <c r="AR4906" t="s">
        <v>74</v>
      </c>
      <c r="AS4906" t="s">
        <v>20719</v>
      </c>
      <c r="AT4906" t="s">
        <v>20717</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20720</v>
      </c>
      <c r="C4907" t="s">
        <v>20107</v>
      </c>
      <c r="D4907" t="s">
        <v>20721</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20722</v>
      </c>
      <c r="AN4907" t="s">
        <v>165</v>
      </c>
      <c r="AO4907" t="s">
        <v>165</v>
      </c>
      <c r="AP4907" t="s">
        <v>1061</v>
      </c>
      <c r="AQ4907" t="s">
        <v>79</v>
      </c>
      <c r="AR4907" t="s">
        <v>74</v>
      </c>
      <c r="AS4907" t="s">
        <v>20723</v>
      </c>
      <c r="AT4907" t="s">
        <v>20720</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20724</v>
      </c>
      <c r="C4908" t="s">
        <v>20107</v>
      </c>
      <c r="D4908" t="s">
        <v>20683</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20725</v>
      </c>
      <c r="AN4908" t="s">
        <v>227</v>
      </c>
      <c r="AO4908" t="s">
        <v>227</v>
      </c>
      <c r="AP4908" t="s">
        <v>1379</v>
      </c>
      <c r="AQ4908" t="s">
        <v>79</v>
      </c>
      <c r="AR4908" t="s">
        <v>74</v>
      </c>
      <c r="AS4908" t="s">
        <v>20726</v>
      </c>
      <c r="AT4908" t="s">
        <v>20724</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20727</v>
      </c>
      <c r="C4909" t="s">
        <v>20107</v>
      </c>
      <c r="D4909" t="s">
        <v>20534</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20728</v>
      </c>
      <c r="AN4909" t="s">
        <v>165</v>
      </c>
      <c r="AO4909" t="s">
        <v>165</v>
      </c>
      <c r="AP4909" t="s">
        <v>717</v>
      </c>
      <c r="AQ4909" t="s">
        <v>79</v>
      </c>
      <c r="AR4909" t="s">
        <v>74</v>
      </c>
      <c r="AS4909" t="s">
        <v>20729</v>
      </c>
      <c r="AT4909" t="s">
        <v>20727</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20730</v>
      </c>
      <c r="C4910" t="s">
        <v>20107</v>
      </c>
      <c r="D4910" t="s">
        <v>20711</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20731</v>
      </c>
      <c r="AN4910" t="s">
        <v>165</v>
      </c>
      <c r="AO4910" t="s">
        <v>165</v>
      </c>
      <c r="AP4910" t="s">
        <v>1727</v>
      </c>
      <c r="AQ4910" t="s">
        <v>79</v>
      </c>
      <c r="AR4910" t="s">
        <v>74</v>
      </c>
      <c r="AS4910" t="s">
        <v>20732</v>
      </c>
      <c r="AT4910" t="s">
        <v>20730</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20733</v>
      </c>
      <c r="C4911" t="s">
        <v>20107</v>
      </c>
      <c r="D4911" t="s">
        <v>20683</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20734</v>
      </c>
      <c r="AN4911" t="s">
        <v>165</v>
      </c>
      <c r="AO4911" t="s">
        <v>165</v>
      </c>
      <c r="AP4911" t="s">
        <v>1028</v>
      </c>
      <c r="AQ4911" t="s">
        <v>79</v>
      </c>
      <c r="AR4911" t="s">
        <v>74</v>
      </c>
      <c r="AS4911" t="s">
        <v>20735</v>
      </c>
      <c r="AT4911" t="s">
        <v>20733</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20736</v>
      </c>
      <c r="C4912" t="s">
        <v>20107</v>
      </c>
      <c r="D4912" t="s">
        <v>20737</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20738</v>
      </c>
      <c r="AN4912" t="s">
        <v>165</v>
      </c>
      <c r="AO4912" t="s">
        <v>165</v>
      </c>
      <c r="AP4912" t="s">
        <v>256</v>
      </c>
      <c r="AQ4912" t="s">
        <v>79</v>
      </c>
      <c r="AR4912" t="s">
        <v>74</v>
      </c>
      <c r="AS4912" t="s">
        <v>20739</v>
      </c>
      <c r="AT4912" t="s">
        <v>20736</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20740</v>
      </c>
      <c r="C4913" t="s">
        <v>20107</v>
      </c>
      <c r="D4913" t="s">
        <v>20683</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20741</v>
      </c>
      <c r="AN4913" t="s">
        <v>165</v>
      </c>
      <c r="AO4913" t="s">
        <v>165</v>
      </c>
      <c r="AP4913" t="s">
        <v>1465</v>
      </c>
      <c r="AQ4913" t="s">
        <v>79</v>
      </c>
      <c r="AR4913" t="s">
        <v>74</v>
      </c>
      <c r="AS4913" t="s">
        <v>20742</v>
      </c>
      <c r="AT4913" t="s">
        <v>20740</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20743</v>
      </c>
      <c r="C4914" t="s">
        <v>20107</v>
      </c>
      <c r="D4914" t="s">
        <v>20600</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20744</v>
      </c>
      <c r="AN4914" t="s">
        <v>165</v>
      </c>
      <c r="AO4914" t="s">
        <v>165</v>
      </c>
      <c r="AP4914" t="s">
        <v>404</v>
      </c>
      <c r="AQ4914" t="s">
        <v>79</v>
      </c>
      <c r="AR4914" t="s">
        <v>74</v>
      </c>
      <c r="AS4914" t="s">
        <v>20745</v>
      </c>
      <c r="AT4914" t="s">
        <v>20743</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20746</v>
      </c>
      <c r="C4915" t="s">
        <v>20107</v>
      </c>
      <c r="D4915" t="s">
        <v>20711</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20747</v>
      </c>
      <c r="AN4915" t="s">
        <v>165</v>
      </c>
      <c r="AO4915" t="s">
        <v>165</v>
      </c>
      <c r="AP4915" t="s">
        <v>246</v>
      </c>
      <c r="AQ4915" t="s">
        <v>79</v>
      </c>
      <c r="AR4915" t="s">
        <v>74</v>
      </c>
      <c r="AS4915" t="s">
        <v>20748</v>
      </c>
      <c r="AT4915" t="s">
        <v>20746</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20749</v>
      </c>
      <c r="C4916" t="s">
        <v>20107</v>
      </c>
      <c r="D4916" t="s">
        <v>20750</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20751</v>
      </c>
      <c r="AN4916" t="s">
        <v>165</v>
      </c>
      <c r="AO4916" t="s">
        <v>165</v>
      </c>
      <c r="AP4916" t="s">
        <v>1170</v>
      </c>
      <c r="AQ4916" t="s">
        <v>79</v>
      </c>
      <c r="AR4916" t="s">
        <v>74</v>
      </c>
      <c r="AS4916" t="s">
        <v>20752</v>
      </c>
      <c r="AT4916" t="s">
        <v>20749</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20753</v>
      </c>
      <c r="C4917" t="s">
        <v>20107</v>
      </c>
      <c r="D4917" t="s">
        <v>20711</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20754</v>
      </c>
      <c r="AN4917" t="s">
        <v>165</v>
      </c>
      <c r="AO4917" t="s">
        <v>165</v>
      </c>
      <c r="AP4917" t="s">
        <v>1093</v>
      </c>
      <c r="AQ4917" t="s">
        <v>79</v>
      </c>
      <c r="AR4917" t="s">
        <v>74</v>
      </c>
      <c r="AS4917" t="s">
        <v>20755</v>
      </c>
      <c r="AT4917" t="s">
        <v>20753</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20756</v>
      </c>
      <c r="C4918" t="s">
        <v>20107</v>
      </c>
      <c r="D4918" t="s">
        <v>20757</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20758</v>
      </c>
      <c r="AN4918" t="s">
        <v>165</v>
      </c>
      <c r="AO4918" t="s">
        <v>165</v>
      </c>
      <c r="AP4918" t="s">
        <v>237</v>
      </c>
      <c r="AQ4918" t="s">
        <v>79</v>
      </c>
      <c r="AR4918" t="s">
        <v>74</v>
      </c>
      <c r="AS4918" t="s">
        <v>20759</v>
      </c>
      <c r="AT4918" t="s">
        <v>20756</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20760</v>
      </c>
      <c r="C4919" t="s">
        <v>20107</v>
      </c>
      <c r="D4919" t="s">
        <v>20397</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20761</v>
      </c>
      <c r="AN4919" t="s">
        <v>165</v>
      </c>
      <c r="AO4919" t="s">
        <v>165</v>
      </c>
      <c r="AP4919" t="s">
        <v>1498</v>
      </c>
      <c r="AQ4919" t="s">
        <v>79</v>
      </c>
      <c r="AR4919" t="s">
        <v>74</v>
      </c>
      <c r="AS4919" t="s">
        <v>20762</v>
      </c>
      <c r="AT4919" t="s">
        <v>20760</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20763</v>
      </c>
      <c r="C4920" t="s">
        <v>20107</v>
      </c>
      <c r="D4920" t="s">
        <v>20764</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20765</v>
      </c>
      <c r="AN4920" t="s">
        <v>227</v>
      </c>
      <c r="AO4920" t="s">
        <v>227</v>
      </c>
      <c r="AP4920" t="s">
        <v>1343</v>
      </c>
      <c r="AQ4920" t="s">
        <v>79</v>
      </c>
      <c r="AR4920" t="s">
        <v>74</v>
      </c>
      <c r="AS4920" t="s">
        <v>20766</v>
      </c>
      <c r="AT4920" t="s">
        <v>20763</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20767</v>
      </c>
      <c r="C4921" t="s">
        <v>20107</v>
      </c>
      <c r="D4921" t="s">
        <v>20750</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20768</v>
      </c>
      <c r="AN4921" t="s">
        <v>227</v>
      </c>
      <c r="AO4921" t="s">
        <v>227</v>
      </c>
      <c r="AP4921" t="s">
        <v>1513</v>
      </c>
      <c r="AQ4921" t="s">
        <v>79</v>
      </c>
      <c r="AR4921" t="s">
        <v>74</v>
      </c>
      <c r="AS4921" t="s">
        <v>20769</v>
      </c>
      <c r="AT4921" t="s">
        <v>20767</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20770</v>
      </c>
      <c r="C4922" t="s">
        <v>20107</v>
      </c>
      <c r="D4922" t="s">
        <v>20771</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20772</v>
      </c>
      <c r="AN4922" t="s">
        <v>227</v>
      </c>
      <c r="AO4922" t="s">
        <v>227</v>
      </c>
      <c r="AP4922" t="s">
        <v>1388</v>
      </c>
      <c r="AQ4922" t="s">
        <v>79</v>
      </c>
      <c r="AR4922" t="s">
        <v>74</v>
      </c>
      <c r="AS4922" t="s">
        <v>20773</v>
      </c>
      <c r="AT4922" t="s">
        <v>20770</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20774</v>
      </c>
      <c r="C4923" t="s">
        <v>20107</v>
      </c>
      <c r="D4923" t="s">
        <v>20775</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20776</v>
      </c>
      <c r="AN4923" t="s">
        <v>165</v>
      </c>
      <c r="AO4923" t="s">
        <v>165</v>
      </c>
      <c r="AP4923" t="s">
        <v>1527</v>
      </c>
      <c r="AQ4923" t="s">
        <v>79</v>
      </c>
      <c r="AR4923" t="s">
        <v>74</v>
      </c>
      <c r="AS4923" t="s">
        <v>20777</v>
      </c>
      <c r="AT4923" t="s">
        <v>20774</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20778</v>
      </c>
      <c r="C4924" t="s">
        <v>20107</v>
      </c>
      <c r="D4924" t="s">
        <v>20779</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20780</v>
      </c>
      <c r="AN4924" t="s">
        <v>77</v>
      </c>
      <c r="AO4924" t="s">
        <v>77</v>
      </c>
      <c r="AP4924" t="s">
        <v>245</v>
      </c>
      <c r="AQ4924" t="s">
        <v>79</v>
      </c>
      <c r="AR4924" t="s">
        <v>74</v>
      </c>
      <c r="AS4924" t="s">
        <v>20781</v>
      </c>
      <c r="AT4924" t="s">
        <v>20778</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20782</v>
      </c>
      <c r="C4925" t="s">
        <v>20107</v>
      </c>
      <c r="D4925" t="s">
        <v>20783</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20784</v>
      </c>
      <c r="AN4925" t="s">
        <v>165</v>
      </c>
      <c r="AO4925" t="s">
        <v>165</v>
      </c>
      <c r="AP4925" t="s">
        <v>1900</v>
      </c>
      <c r="AQ4925" t="s">
        <v>79</v>
      </c>
      <c r="AR4925" t="s">
        <v>74</v>
      </c>
      <c r="AS4925" t="s">
        <v>20785</v>
      </c>
      <c r="AT4925" t="s">
        <v>20782</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20786</v>
      </c>
      <c r="C4926" t="s">
        <v>20107</v>
      </c>
      <c r="D4926" t="s">
        <v>20775</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20787</v>
      </c>
      <c r="AN4926" t="s">
        <v>165</v>
      </c>
      <c r="AO4926" t="s">
        <v>165</v>
      </c>
      <c r="AP4926" t="s">
        <v>372</v>
      </c>
      <c r="AQ4926" t="s">
        <v>79</v>
      </c>
      <c r="AR4926" t="s">
        <v>74</v>
      </c>
      <c r="AS4926" t="s">
        <v>20788</v>
      </c>
      <c r="AT4926" t="s">
        <v>20786</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20789</v>
      </c>
      <c r="C4927" t="s">
        <v>20107</v>
      </c>
      <c r="D4927" t="s">
        <v>20737</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20790</v>
      </c>
      <c r="AN4927" t="s">
        <v>165</v>
      </c>
      <c r="AO4927" t="s">
        <v>165</v>
      </c>
      <c r="AP4927" t="s">
        <v>354</v>
      </c>
      <c r="AQ4927" t="s">
        <v>79</v>
      </c>
      <c r="AR4927" t="s">
        <v>74</v>
      </c>
      <c r="AS4927" t="s">
        <v>20791</v>
      </c>
      <c r="AT4927" t="s">
        <v>20789</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20792</v>
      </c>
      <c r="C4928" t="s">
        <v>20107</v>
      </c>
      <c r="D4928" t="s">
        <v>20793</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20794</v>
      </c>
      <c r="AN4928" t="s">
        <v>165</v>
      </c>
      <c r="AO4928" t="s">
        <v>165</v>
      </c>
      <c r="AP4928" t="s">
        <v>2546</v>
      </c>
      <c r="AQ4928" t="s">
        <v>79</v>
      </c>
      <c r="AR4928" t="s">
        <v>74</v>
      </c>
      <c r="AS4928" t="s">
        <v>20795</v>
      </c>
      <c r="AT4928" t="s">
        <v>20792</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20796</v>
      </c>
      <c r="C4929" t="s">
        <v>20107</v>
      </c>
      <c r="D4929" t="s">
        <v>20793</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20797</v>
      </c>
      <c r="AN4929" t="s">
        <v>165</v>
      </c>
      <c r="AO4929" t="s">
        <v>165</v>
      </c>
      <c r="AP4929" t="s">
        <v>1069</v>
      </c>
      <c r="AQ4929" t="s">
        <v>79</v>
      </c>
      <c r="AR4929" t="s">
        <v>74</v>
      </c>
      <c r="AS4929" t="s">
        <v>20798</v>
      </c>
      <c r="AT4929" t="s">
        <v>20796</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20799</v>
      </c>
      <c r="C4930" t="s">
        <v>20107</v>
      </c>
      <c r="D4930" t="s">
        <v>20793</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20800</v>
      </c>
      <c r="AN4930" t="s">
        <v>165</v>
      </c>
      <c r="AO4930" t="s">
        <v>165</v>
      </c>
      <c r="AP4930" t="s">
        <v>228</v>
      </c>
      <c r="AQ4930" t="s">
        <v>79</v>
      </c>
      <c r="AR4930" t="s">
        <v>74</v>
      </c>
      <c r="AS4930" t="s">
        <v>20801</v>
      </c>
      <c r="AT4930" t="s">
        <v>20799</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20802</v>
      </c>
      <c r="C4931" t="s">
        <v>20107</v>
      </c>
      <c r="D4931" t="s">
        <v>20793</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20803</v>
      </c>
      <c r="AN4931" t="s">
        <v>165</v>
      </c>
      <c r="AO4931" t="s">
        <v>165</v>
      </c>
      <c r="AP4931" t="s">
        <v>1122</v>
      </c>
      <c r="AQ4931" t="s">
        <v>79</v>
      </c>
      <c r="AR4931" t="s">
        <v>74</v>
      </c>
      <c r="AS4931" t="s">
        <v>20804</v>
      </c>
      <c r="AT4931" t="s">
        <v>20802</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20805</v>
      </c>
      <c r="C4932" t="s">
        <v>20107</v>
      </c>
      <c r="D4932" t="s">
        <v>20737</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20806</v>
      </c>
      <c r="AN4932" t="s">
        <v>165</v>
      </c>
      <c r="AO4932" t="s">
        <v>165</v>
      </c>
      <c r="AP4932" t="s">
        <v>1154</v>
      </c>
      <c r="AQ4932" t="s">
        <v>79</v>
      </c>
      <c r="AR4932" t="s">
        <v>74</v>
      </c>
      <c r="AS4932" t="s">
        <v>20807</v>
      </c>
      <c r="AT4932" t="s">
        <v>20805</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20808</v>
      </c>
      <c r="C4933" t="s">
        <v>20107</v>
      </c>
      <c r="D4933" t="s">
        <v>20737</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20809</v>
      </c>
      <c r="AN4933" t="s">
        <v>165</v>
      </c>
      <c r="AO4933" t="s">
        <v>165</v>
      </c>
      <c r="AP4933" t="s">
        <v>1217</v>
      </c>
      <c r="AQ4933" t="s">
        <v>79</v>
      </c>
      <c r="AR4933" t="s">
        <v>74</v>
      </c>
      <c r="AS4933" t="s">
        <v>20810</v>
      </c>
      <c r="AT4933" t="s">
        <v>20808</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20811</v>
      </c>
      <c r="C4934" t="s">
        <v>20107</v>
      </c>
      <c r="D4934" t="s">
        <v>20397</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20812</v>
      </c>
      <c r="AN4934" t="s">
        <v>165</v>
      </c>
      <c r="AO4934" t="s">
        <v>165</v>
      </c>
      <c r="AP4934" t="s">
        <v>1130</v>
      </c>
      <c r="AQ4934" t="s">
        <v>79</v>
      </c>
      <c r="AR4934" t="s">
        <v>74</v>
      </c>
      <c r="AS4934" t="s">
        <v>20813</v>
      </c>
      <c r="AT4934" t="s">
        <v>20811</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20814</v>
      </c>
      <c r="C4935" t="s">
        <v>20107</v>
      </c>
      <c r="D4935" t="s">
        <v>20815</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20816</v>
      </c>
      <c r="AN4935" t="s">
        <v>165</v>
      </c>
      <c r="AO4935" t="s">
        <v>165</v>
      </c>
      <c r="AP4935" t="s">
        <v>547</v>
      </c>
      <c r="AQ4935" t="s">
        <v>79</v>
      </c>
      <c r="AR4935" t="s">
        <v>74</v>
      </c>
      <c r="AS4935" t="s">
        <v>20817</v>
      </c>
      <c r="AT4935" t="s">
        <v>20814</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20818</v>
      </c>
      <c r="C4936" t="s">
        <v>20107</v>
      </c>
      <c r="D4936" t="s">
        <v>20815</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20819</v>
      </c>
      <c r="AN4936" t="s">
        <v>165</v>
      </c>
      <c r="AO4936" t="s">
        <v>165</v>
      </c>
      <c r="AP4936" t="s">
        <v>451</v>
      </c>
      <c r="AQ4936" t="s">
        <v>79</v>
      </c>
      <c r="AR4936" t="s">
        <v>74</v>
      </c>
      <c r="AS4936" t="s">
        <v>20820</v>
      </c>
      <c r="AT4936" t="s">
        <v>20818</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20821</v>
      </c>
      <c r="C4937" t="s">
        <v>20107</v>
      </c>
      <c r="D4937" t="s">
        <v>20815</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20822</v>
      </c>
      <c r="AN4937" t="s">
        <v>165</v>
      </c>
      <c r="AO4937" t="s">
        <v>165</v>
      </c>
      <c r="AP4937" t="s">
        <v>709</v>
      </c>
      <c r="AQ4937" t="s">
        <v>79</v>
      </c>
      <c r="AR4937" t="s">
        <v>74</v>
      </c>
      <c r="AS4937" t="s">
        <v>20823</v>
      </c>
      <c r="AT4937" t="s">
        <v>20821</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20824</v>
      </c>
      <c r="C4938" t="s">
        <v>20107</v>
      </c>
      <c r="D4938" t="s">
        <v>20721</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20825</v>
      </c>
      <c r="AN4938" t="s">
        <v>165</v>
      </c>
      <c r="AO4938" t="s">
        <v>165</v>
      </c>
      <c r="AP4938" t="s">
        <v>2535</v>
      </c>
      <c r="AQ4938" t="s">
        <v>79</v>
      </c>
      <c r="AR4938" t="s">
        <v>74</v>
      </c>
      <c r="AS4938" t="s">
        <v>20826</v>
      </c>
      <c r="AT4938" t="s">
        <v>20824</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20827</v>
      </c>
      <c r="C4939" t="s">
        <v>20107</v>
      </c>
      <c r="D4939" t="s">
        <v>20530</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20828</v>
      </c>
      <c r="AN4939" t="s">
        <v>165</v>
      </c>
      <c r="AO4939" t="s">
        <v>165</v>
      </c>
      <c r="AP4939" t="s">
        <v>1643</v>
      </c>
      <c r="AQ4939" t="s">
        <v>79</v>
      </c>
      <c r="AR4939" t="s">
        <v>74</v>
      </c>
      <c r="AS4939" t="s">
        <v>20829</v>
      </c>
      <c r="AT4939" t="s">
        <v>20827</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20830</v>
      </c>
      <c r="C4940" t="s">
        <v>20107</v>
      </c>
      <c r="D4940" t="s">
        <v>20513</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20831</v>
      </c>
      <c r="AN4940" t="s">
        <v>165</v>
      </c>
      <c r="AO4940" t="s">
        <v>165</v>
      </c>
      <c r="AP4940" t="s">
        <v>2528</v>
      </c>
      <c r="AQ4940" t="s">
        <v>79</v>
      </c>
      <c r="AR4940" t="s">
        <v>74</v>
      </c>
      <c r="AS4940" t="s">
        <v>20832</v>
      </c>
      <c r="AT4940" t="s">
        <v>20830</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20833</v>
      </c>
      <c r="C4941" t="s">
        <v>20107</v>
      </c>
      <c r="D4941" t="s">
        <v>20530</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20834</v>
      </c>
      <c r="AN4941" t="s">
        <v>227</v>
      </c>
      <c r="AO4941" t="s">
        <v>227</v>
      </c>
      <c r="AP4941" t="s">
        <v>1589</v>
      </c>
      <c r="AQ4941" t="s">
        <v>79</v>
      </c>
      <c r="AR4941" t="s">
        <v>74</v>
      </c>
      <c r="AS4941" t="s">
        <v>20835</v>
      </c>
      <c r="AT4941" t="s">
        <v>20833</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20836</v>
      </c>
      <c r="C4942" t="s">
        <v>20107</v>
      </c>
      <c r="D4942" t="s">
        <v>20513</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20837</v>
      </c>
      <c r="AN4942" t="s">
        <v>165</v>
      </c>
      <c r="AO4942" t="s">
        <v>165</v>
      </c>
      <c r="AP4942" t="s">
        <v>1313</v>
      </c>
      <c r="AQ4942" t="s">
        <v>79</v>
      </c>
      <c r="AR4942" t="s">
        <v>74</v>
      </c>
      <c r="AS4942" t="s">
        <v>20838</v>
      </c>
      <c r="AT4942" t="s">
        <v>20836</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20839</v>
      </c>
      <c r="C4943" t="s">
        <v>20107</v>
      </c>
      <c r="D4943" t="s">
        <v>20596</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20840</v>
      </c>
      <c r="AN4943" t="s">
        <v>165</v>
      </c>
      <c r="AO4943" t="s">
        <v>165</v>
      </c>
      <c r="AP4943" t="s">
        <v>1597</v>
      </c>
      <c r="AQ4943" t="s">
        <v>79</v>
      </c>
      <c r="AR4943" t="s">
        <v>74</v>
      </c>
      <c r="AS4943" t="s">
        <v>20841</v>
      </c>
      <c r="AT4943" t="s">
        <v>20839</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20842</v>
      </c>
      <c r="C4944" t="s">
        <v>20107</v>
      </c>
      <c r="D4944" t="s">
        <v>20397</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20843</v>
      </c>
      <c r="AN4944" t="s">
        <v>165</v>
      </c>
      <c r="AO4944" t="s">
        <v>165</v>
      </c>
      <c r="AP4944" t="s">
        <v>268</v>
      </c>
      <c r="AQ4944" t="s">
        <v>79</v>
      </c>
      <c r="AR4944" t="s">
        <v>74</v>
      </c>
      <c r="AS4944" t="s">
        <v>20844</v>
      </c>
      <c r="AT4944" t="s">
        <v>20842</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20845</v>
      </c>
      <c r="C4945" t="s">
        <v>20107</v>
      </c>
      <c r="D4945" t="s">
        <v>20846</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20847</v>
      </c>
      <c r="AN4945" t="s">
        <v>165</v>
      </c>
      <c r="AO4945" t="s">
        <v>165</v>
      </c>
      <c r="AP4945" t="s">
        <v>1113</v>
      </c>
      <c r="AQ4945" t="s">
        <v>79</v>
      </c>
      <c r="AR4945" t="s">
        <v>74</v>
      </c>
      <c r="AS4945" t="s">
        <v>20848</v>
      </c>
      <c r="AT4945" t="s">
        <v>20845</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20849</v>
      </c>
      <c r="C4946" t="s">
        <v>20107</v>
      </c>
      <c r="D4946" t="s">
        <v>20846</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20850</v>
      </c>
      <c r="AN4946" t="s">
        <v>227</v>
      </c>
      <c r="AO4946" t="s">
        <v>227</v>
      </c>
      <c r="AP4946" t="s">
        <v>1370</v>
      </c>
      <c r="AQ4946" t="s">
        <v>79</v>
      </c>
      <c r="AR4946" t="s">
        <v>74</v>
      </c>
      <c r="AS4946" t="s">
        <v>20851</v>
      </c>
      <c r="AT4946" t="s">
        <v>20849</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20852</v>
      </c>
      <c r="C4947" t="s">
        <v>20107</v>
      </c>
      <c r="D4947" t="s">
        <v>20846</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20853</v>
      </c>
      <c r="AN4947" t="s">
        <v>165</v>
      </c>
      <c r="AO4947" t="s">
        <v>165</v>
      </c>
      <c r="AP4947" t="s">
        <v>1481</v>
      </c>
      <c r="AQ4947" t="s">
        <v>79</v>
      </c>
      <c r="AR4947" t="s">
        <v>74</v>
      </c>
      <c r="AS4947" t="s">
        <v>20854</v>
      </c>
      <c r="AT4947" t="s">
        <v>20852</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20855</v>
      </c>
      <c r="C4948" t="s">
        <v>20107</v>
      </c>
      <c r="D4948" t="s">
        <v>20856</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20857</v>
      </c>
      <c r="AN4948" t="s">
        <v>77</v>
      </c>
      <c r="AO4948" t="s">
        <v>77</v>
      </c>
      <c r="AP4948" t="s">
        <v>511</v>
      </c>
      <c r="AQ4948" t="s">
        <v>79</v>
      </c>
      <c r="AR4948" t="s">
        <v>74</v>
      </c>
      <c r="AS4948" t="s">
        <v>20858</v>
      </c>
      <c r="AT4948" t="s">
        <v>20855</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20859</v>
      </c>
      <c r="C4949" t="s">
        <v>20107</v>
      </c>
      <c r="D4949" t="s">
        <v>20860</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20861</v>
      </c>
      <c r="AN4949" t="s">
        <v>77</v>
      </c>
      <c r="AO4949" t="s">
        <v>77</v>
      </c>
      <c r="AP4949" t="s">
        <v>77</v>
      </c>
      <c r="AQ4949" t="s">
        <v>79</v>
      </c>
      <c r="AR4949" t="s">
        <v>74</v>
      </c>
      <c r="AS4949" t="s">
        <v>20862</v>
      </c>
      <c r="AT4949" t="s">
        <v>20859</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20863</v>
      </c>
      <c r="C4950" t="s">
        <v>20107</v>
      </c>
      <c r="D4950" t="s">
        <v>20864</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20865</v>
      </c>
      <c r="AN4950" t="s">
        <v>77</v>
      </c>
      <c r="AO4950" t="s">
        <v>77</v>
      </c>
      <c r="AP4950" t="s">
        <v>120</v>
      </c>
      <c r="AQ4950" t="s">
        <v>79</v>
      </c>
      <c r="AR4950" t="s">
        <v>74</v>
      </c>
      <c r="AS4950" t="s">
        <v>20866</v>
      </c>
      <c r="AT4950" t="s">
        <v>20863</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20867</v>
      </c>
      <c r="C4951" t="s">
        <v>20107</v>
      </c>
      <c r="D4951" t="s">
        <v>20868</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20869</v>
      </c>
      <c r="AN4951" t="s">
        <v>77</v>
      </c>
      <c r="AO4951" t="s">
        <v>77</v>
      </c>
      <c r="AP4951" t="s">
        <v>80</v>
      </c>
      <c r="AQ4951" t="s">
        <v>79</v>
      </c>
      <c r="AR4951" t="s">
        <v>74</v>
      </c>
      <c r="AS4951" t="s">
        <v>20870</v>
      </c>
      <c r="AT4951" t="s">
        <v>20867</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20871</v>
      </c>
      <c r="C4952" t="s">
        <v>20107</v>
      </c>
      <c r="D4952" t="s">
        <v>20872</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20873</v>
      </c>
      <c r="AN4952" t="s">
        <v>94</v>
      </c>
      <c r="AO4952" t="s">
        <v>94</v>
      </c>
      <c r="AP4952" t="s">
        <v>95</v>
      </c>
      <c r="AQ4952" t="s">
        <v>79</v>
      </c>
      <c r="AR4952" t="s">
        <v>74</v>
      </c>
      <c r="AS4952" t="s">
        <v>20874</v>
      </c>
      <c r="AT4952" t="s">
        <v>20871</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20875</v>
      </c>
      <c r="C4953" t="s">
        <v>20107</v>
      </c>
      <c r="D4953" t="s">
        <v>20876</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20877</v>
      </c>
      <c r="AN4953" t="s">
        <v>77</v>
      </c>
      <c r="AO4953" t="s">
        <v>77</v>
      </c>
      <c r="AP4953" t="s">
        <v>205</v>
      </c>
      <c r="AQ4953" t="s">
        <v>79</v>
      </c>
      <c r="AR4953" t="s">
        <v>74</v>
      </c>
      <c r="AS4953" t="s">
        <v>20878</v>
      </c>
      <c r="AT4953" t="s">
        <v>20875</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20879</v>
      </c>
      <c r="C4954" t="s">
        <v>20107</v>
      </c>
      <c r="D4954" t="s">
        <v>20779</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20880</v>
      </c>
      <c r="AN4954" t="s">
        <v>77</v>
      </c>
      <c r="AO4954" t="s">
        <v>77</v>
      </c>
      <c r="AP4954" t="s">
        <v>218</v>
      </c>
      <c r="AQ4954" t="s">
        <v>79</v>
      </c>
      <c r="AR4954" t="s">
        <v>74</v>
      </c>
      <c r="AS4954" t="s">
        <v>20881</v>
      </c>
      <c r="AT4954" t="s">
        <v>20879</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20882</v>
      </c>
      <c r="C4955" t="s">
        <v>20107</v>
      </c>
      <c r="D4955" t="s">
        <v>20779</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20883</v>
      </c>
      <c r="AN4955" t="s">
        <v>77</v>
      </c>
      <c r="AO4955" t="s">
        <v>77</v>
      </c>
      <c r="AP4955" t="s">
        <v>227</v>
      </c>
      <c r="AQ4955" t="s">
        <v>79</v>
      </c>
      <c r="AR4955" t="s">
        <v>74</v>
      </c>
      <c r="AS4955" t="s">
        <v>20884</v>
      </c>
      <c r="AT4955" t="s">
        <v>20882</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20885</v>
      </c>
      <c r="C4956" t="s">
        <v>20107</v>
      </c>
      <c r="D4956" t="s">
        <v>20886</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20887</v>
      </c>
      <c r="AN4956" t="s">
        <v>77</v>
      </c>
      <c r="AO4956" t="s">
        <v>77</v>
      </c>
      <c r="AP4956" t="s">
        <v>5012</v>
      </c>
      <c r="AQ4956" t="s">
        <v>79</v>
      </c>
      <c r="AR4956" t="s">
        <v>74</v>
      </c>
      <c r="AS4956" t="s">
        <v>20888</v>
      </c>
      <c r="AT4956" t="s">
        <v>20885</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20889</v>
      </c>
      <c r="C4957" t="s">
        <v>20107</v>
      </c>
      <c r="D4957" t="s">
        <v>20890</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20891</v>
      </c>
      <c r="AN4957" t="s">
        <v>280</v>
      </c>
      <c r="AO4957" t="s">
        <v>280</v>
      </c>
      <c r="AP4957" t="s">
        <v>728</v>
      </c>
      <c r="AQ4957" t="s">
        <v>79</v>
      </c>
      <c r="AR4957" t="s">
        <v>74</v>
      </c>
      <c r="AS4957" t="s">
        <v>20892</v>
      </c>
      <c r="AT4957" t="s">
        <v>20889</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20893</v>
      </c>
      <c r="C4958" t="s">
        <v>20107</v>
      </c>
      <c r="D4958" t="s">
        <v>20894</v>
      </c>
      <c r="E4958" t="s">
        <v>50</v>
      </c>
      <c r="F4958" t="s">
        <v>788</v>
      </c>
      <c r="G4958" t="s">
        <v>20895</v>
      </c>
      <c r="H4958" t="s">
        <v>20896</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20897</v>
      </c>
      <c r="AN4958" t="s">
        <v>280</v>
      </c>
      <c r="AO4958" t="s">
        <v>280</v>
      </c>
      <c r="AP4958" t="s">
        <v>5782</v>
      </c>
      <c r="AQ4958" t="s">
        <v>79</v>
      </c>
      <c r="AR4958" t="s">
        <v>74</v>
      </c>
      <c r="AS4958" t="s">
        <v>20898</v>
      </c>
      <c r="AT4958" t="s">
        <v>20893</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20899</v>
      </c>
      <c r="C4959" t="s">
        <v>20107</v>
      </c>
      <c r="D4959" t="s">
        <v>20900</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20901</v>
      </c>
      <c r="AN4959" t="s">
        <v>280</v>
      </c>
      <c r="AO4959" t="s">
        <v>280</v>
      </c>
      <c r="AP4959" t="s">
        <v>742</v>
      </c>
      <c r="AQ4959" t="s">
        <v>79</v>
      </c>
      <c r="AR4959" t="s">
        <v>74</v>
      </c>
      <c r="AS4959" t="s">
        <v>20902</v>
      </c>
      <c r="AT4959" t="s">
        <v>20899</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20903</v>
      </c>
      <c r="C4960" t="s">
        <v>20107</v>
      </c>
      <c r="D4960" t="s">
        <v>20904</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20905</v>
      </c>
      <c r="AN4960" t="s">
        <v>280</v>
      </c>
      <c r="AO4960" t="s">
        <v>280</v>
      </c>
      <c r="AP4960" t="s">
        <v>4584</v>
      </c>
      <c r="AQ4960" t="s">
        <v>79</v>
      </c>
      <c r="AR4960" t="s">
        <v>74</v>
      </c>
      <c r="AS4960" t="s">
        <v>20906</v>
      </c>
      <c r="AT4960" t="s">
        <v>20903</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20907</v>
      </c>
      <c r="C4961" t="s">
        <v>20107</v>
      </c>
      <c r="D4961" t="s">
        <v>20890</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20908</v>
      </c>
      <c r="AN4961" t="s">
        <v>280</v>
      </c>
      <c r="AO4961" t="s">
        <v>280</v>
      </c>
      <c r="AP4961" t="s">
        <v>751</v>
      </c>
      <c r="AQ4961" t="s">
        <v>79</v>
      </c>
      <c r="AR4961" t="s">
        <v>74</v>
      </c>
      <c r="AS4961" t="s">
        <v>20909</v>
      </c>
      <c r="AT4961" t="s">
        <v>20907</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20910</v>
      </c>
      <c r="C4962" t="s">
        <v>20107</v>
      </c>
      <c r="D4962" t="s">
        <v>20911</v>
      </c>
      <c r="E4962" t="s">
        <v>50</v>
      </c>
      <c r="F4962" t="s">
        <v>20912</v>
      </c>
      <c r="G4962" t="s">
        <v>20913</v>
      </c>
      <c r="H4962" t="s">
        <v>20914</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20912</v>
      </c>
      <c r="AB4962" t="s">
        <v>72</v>
      </c>
      <c r="AC4962" t="s">
        <v>72</v>
      </c>
      <c r="AD4962" t="s">
        <v>72</v>
      </c>
      <c r="AE4962" t="s">
        <v>73</v>
      </c>
      <c r="AF4962" t="s">
        <v>74</v>
      </c>
      <c r="AG4962" t="s">
        <v>74</v>
      </c>
      <c r="AH4962" t="s">
        <v>75</v>
      </c>
      <c r="AI4962" t="s">
        <v>74</v>
      </c>
      <c r="AJ4962" t="s">
        <v>74</v>
      </c>
      <c r="AK4962" t="s">
        <v>74</v>
      </c>
      <c r="AL4962" t="s">
        <v>74</v>
      </c>
      <c r="AM4962" t="s">
        <v>20915</v>
      </c>
      <c r="AN4962" t="s">
        <v>218</v>
      </c>
      <c r="AO4962" t="s">
        <v>218</v>
      </c>
      <c r="AP4962" t="s">
        <v>2747</v>
      </c>
      <c r="AQ4962" t="s">
        <v>79</v>
      </c>
      <c r="AR4962" t="s">
        <v>74</v>
      </c>
      <c r="AS4962" t="s">
        <v>20916</v>
      </c>
      <c r="AT4962" t="s">
        <v>20910</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20917</v>
      </c>
      <c r="C4963" t="s">
        <v>20107</v>
      </c>
      <c r="D4963" t="s">
        <v>20918</v>
      </c>
      <c r="E4963" t="s">
        <v>50</v>
      </c>
      <c r="F4963" t="s">
        <v>3176</v>
      </c>
      <c r="G4963" t="s">
        <v>20919</v>
      </c>
      <c r="H4963" t="s">
        <v>20920</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20921</v>
      </c>
      <c r="AN4963" t="s">
        <v>280</v>
      </c>
      <c r="AO4963" t="s">
        <v>280</v>
      </c>
      <c r="AP4963" t="s">
        <v>765</v>
      </c>
      <c r="AQ4963" t="s">
        <v>79</v>
      </c>
      <c r="AR4963" t="s">
        <v>74</v>
      </c>
      <c r="AS4963" t="s">
        <v>20922</v>
      </c>
      <c r="AT4963" t="s">
        <v>20917</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20923</v>
      </c>
      <c r="C4964" t="s">
        <v>20107</v>
      </c>
      <c r="D4964" t="s">
        <v>20924</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20925</v>
      </c>
      <c r="AN4964" t="s">
        <v>280</v>
      </c>
      <c r="AO4964" t="s">
        <v>280</v>
      </c>
      <c r="AP4964" t="s">
        <v>775</v>
      </c>
      <c r="AQ4964" t="s">
        <v>79</v>
      </c>
      <c r="AR4964" t="s">
        <v>74</v>
      </c>
      <c r="AS4964" t="s">
        <v>20926</v>
      </c>
      <c r="AT4964" t="s">
        <v>20923</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20927</v>
      </c>
      <c r="C4965" t="s">
        <v>20107</v>
      </c>
      <c r="D4965" t="s">
        <v>20928</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20929</v>
      </c>
      <c r="AN4965" t="s">
        <v>78</v>
      </c>
      <c r="AO4965" t="s">
        <v>78</v>
      </c>
      <c r="AP4965" t="s">
        <v>151</v>
      </c>
      <c r="AQ4965" t="s">
        <v>79</v>
      </c>
      <c r="AR4965" t="s">
        <v>74</v>
      </c>
      <c r="AS4965" t="s">
        <v>20930</v>
      </c>
      <c r="AT4965" t="s">
        <v>20927</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20931</v>
      </c>
      <c r="C4966" t="s">
        <v>20107</v>
      </c>
      <c r="D4966" t="s">
        <v>20932</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20933</v>
      </c>
      <c r="AN4966" t="s">
        <v>280</v>
      </c>
      <c r="AO4966" t="s">
        <v>280</v>
      </c>
      <c r="AP4966" t="s">
        <v>107</v>
      </c>
      <c r="AQ4966" t="s">
        <v>79</v>
      </c>
      <c r="AR4966" t="s">
        <v>74</v>
      </c>
      <c r="AS4966" t="s">
        <v>20934</v>
      </c>
      <c r="AT4966" t="s">
        <v>20931</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20935</v>
      </c>
      <c r="C4967" t="s">
        <v>20107</v>
      </c>
      <c r="D4967" t="s">
        <v>20936</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20937</v>
      </c>
      <c r="AN4967" t="s">
        <v>280</v>
      </c>
      <c r="AO4967" t="s">
        <v>280</v>
      </c>
      <c r="AP4967" t="s">
        <v>4905</v>
      </c>
      <c r="AQ4967" t="s">
        <v>79</v>
      </c>
      <c r="AR4967" t="s">
        <v>74</v>
      </c>
      <c r="AS4967" t="s">
        <v>20938</v>
      </c>
      <c r="AT4967" t="s">
        <v>20935</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20939</v>
      </c>
      <c r="C4968" t="s">
        <v>20107</v>
      </c>
      <c r="D4968" t="s">
        <v>20940</v>
      </c>
      <c r="E4968" t="s">
        <v>50</v>
      </c>
      <c r="F4968" t="s">
        <v>788</v>
      </c>
      <c r="G4968" t="s">
        <v>20941</v>
      </c>
      <c r="H4968" t="s">
        <v>20942</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20943</v>
      </c>
      <c r="AN4968" t="s">
        <v>218</v>
      </c>
      <c r="AO4968" t="s">
        <v>218</v>
      </c>
      <c r="AP4968" t="s">
        <v>2685</v>
      </c>
      <c r="AQ4968" t="s">
        <v>79</v>
      </c>
      <c r="AR4968" t="s">
        <v>74</v>
      </c>
      <c r="AS4968" t="s">
        <v>20944</v>
      </c>
      <c r="AT4968" t="s">
        <v>20939</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20945</v>
      </c>
      <c r="C4969" t="s">
        <v>20107</v>
      </c>
      <c r="D4969" t="s">
        <v>20924</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20946</v>
      </c>
      <c r="AN4969" t="s">
        <v>280</v>
      </c>
      <c r="AO4969" t="s">
        <v>280</v>
      </c>
      <c r="AP4969" t="s">
        <v>802</v>
      </c>
      <c r="AQ4969" t="s">
        <v>79</v>
      </c>
      <c r="AR4969" t="s">
        <v>74</v>
      </c>
      <c r="AS4969" t="s">
        <v>20947</v>
      </c>
      <c r="AT4969" t="s">
        <v>20945</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20948</v>
      </c>
      <c r="C4970" t="s">
        <v>20107</v>
      </c>
      <c r="D4970" t="s">
        <v>20940</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20949</v>
      </c>
      <c r="AN4970" t="s">
        <v>280</v>
      </c>
      <c r="AO4970" t="s">
        <v>280</v>
      </c>
      <c r="AP4970" t="s">
        <v>813</v>
      </c>
      <c r="AQ4970" t="s">
        <v>79</v>
      </c>
      <c r="AR4970" t="s">
        <v>74</v>
      </c>
      <c r="AS4970" t="s">
        <v>20950</v>
      </c>
      <c r="AT4970" t="s">
        <v>20948</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20951</v>
      </c>
      <c r="C4971" t="s">
        <v>20107</v>
      </c>
      <c r="D4971" t="s">
        <v>20952</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20953</v>
      </c>
      <c r="AN4971" t="s">
        <v>152</v>
      </c>
      <c r="AO4971" t="s">
        <v>152</v>
      </c>
      <c r="AP4971" t="s">
        <v>3415</v>
      </c>
      <c r="AQ4971" t="s">
        <v>79</v>
      </c>
      <c r="AR4971" t="s">
        <v>74</v>
      </c>
      <c r="AS4971" t="s">
        <v>20954</v>
      </c>
      <c r="AT4971" t="s">
        <v>20951</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20955</v>
      </c>
      <c r="C4972" t="s">
        <v>20107</v>
      </c>
      <c r="D4972" t="s">
        <v>20956</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20957</v>
      </c>
      <c r="AN4972" t="s">
        <v>77</v>
      </c>
      <c r="AO4972" t="s">
        <v>77</v>
      </c>
      <c r="AP4972" t="s">
        <v>860</v>
      </c>
      <c r="AQ4972" t="s">
        <v>79</v>
      </c>
      <c r="AR4972" t="s">
        <v>74</v>
      </c>
      <c r="AS4972" t="s">
        <v>20958</v>
      </c>
      <c r="AT4972" t="s">
        <v>20955</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20959</v>
      </c>
      <c r="C4973" t="s">
        <v>20107</v>
      </c>
      <c r="D4973" t="s">
        <v>20956</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20960</v>
      </c>
      <c r="AN4973" t="s">
        <v>77</v>
      </c>
      <c r="AO4973" t="s">
        <v>77</v>
      </c>
      <c r="AP4973" t="s">
        <v>873</v>
      </c>
      <c r="AQ4973" t="s">
        <v>79</v>
      </c>
      <c r="AR4973" t="s">
        <v>74</v>
      </c>
      <c r="AS4973" t="s">
        <v>20961</v>
      </c>
      <c r="AT4973" t="s">
        <v>20959</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20962</v>
      </c>
      <c r="C4974" t="s">
        <v>20107</v>
      </c>
      <c r="D4974" t="s">
        <v>20963</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20964</v>
      </c>
      <c r="AN4974" t="s">
        <v>77</v>
      </c>
      <c r="AO4974" t="s">
        <v>77</v>
      </c>
      <c r="AP4974" t="s">
        <v>165</v>
      </c>
      <c r="AQ4974" t="s">
        <v>79</v>
      </c>
      <c r="AR4974" t="s">
        <v>74</v>
      </c>
      <c r="AS4974" t="s">
        <v>20965</v>
      </c>
      <c r="AT4974" t="s">
        <v>20962</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20966</v>
      </c>
      <c r="C4975" t="s">
        <v>20107</v>
      </c>
      <c r="D4975" t="s">
        <v>20967</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20968</v>
      </c>
      <c r="AN4975" t="s">
        <v>77</v>
      </c>
      <c r="AO4975" t="s">
        <v>77</v>
      </c>
      <c r="AP4975" t="s">
        <v>178</v>
      </c>
      <c r="AQ4975" t="s">
        <v>79</v>
      </c>
      <c r="AR4975" t="s">
        <v>74</v>
      </c>
      <c r="AS4975" t="s">
        <v>20969</v>
      </c>
      <c r="AT4975" t="s">
        <v>20966</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20970</v>
      </c>
      <c r="C4976" t="s">
        <v>20107</v>
      </c>
      <c r="D4976" t="s">
        <v>20971</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20972</v>
      </c>
      <c r="AN4976" t="s">
        <v>77</v>
      </c>
      <c r="AO4976" t="s">
        <v>77</v>
      </c>
      <c r="AP4976" t="s">
        <v>192</v>
      </c>
      <c r="AQ4976" t="s">
        <v>79</v>
      </c>
      <c r="AR4976" t="s">
        <v>74</v>
      </c>
      <c r="AS4976" t="s">
        <v>20973</v>
      </c>
      <c r="AT4976" t="s">
        <v>20970</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20974</v>
      </c>
      <c r="C4977" t="s">
        <v>20107</v>
      </c>
      <c r="D4977" t="s">
        <v>20975</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20976</v>
      </c>
      <c r="AN4977" t="s">
        <v>77</v>
      </c>
      <c r="AO4977" t="s">
        <v>77</v>
      </c>
      <c r="AP4977" t="s">
        <v>3387</v>
      </c>
      <c r="AQ4977" t="s">
        <v>79</v>
      </c>
      <c r="AR4977" t="s">
        <v>74</v>
      </c>
      <c r="AS4977" t="s">
        <v>20977</v>
      </c>
      <c r="AT4977" t="s">
        <v>20974</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20978</v>
      </c>
      <c r="C4978" t="s">
        <v>20107</v>
      </c>
      <c r="D4978" t="s">
        <v>20876</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20979</v>
      </c>
      <c r="AN4978" t="s">
        <v>152</v>
      </c>
      <c r="AO4978" t="s">
        <v>152</v>
      </c>
      <c r="AP4978" t="s">
        <v>4147</v>
      </c>
      <c r="AQ4978" t="s">
        <v>79</v>
      </c>
      <c r="AR4978" t="s">
        <v>74</v>
      </c>
      <c r="AS4978" t="s">
        <v>20980</v>
      </c>
      <c r="AT4978" t="s">
        <v>20978</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20981</v>
      </c>
      <c r="C4979" t="s">
        <v>20107</v>
      </c>
      <c r="D4979" t="s">
        <v>20982</v>
      </c>
      <c r="E4979" t="s">
        <v>50</v>
      </c>
      <c r="F4979" t="s">
        <v>20983</v>
      </c>
      <c r="G4979" t="s">
        <v>20984</v>
      </c>
      <c r="H4979" t="s">
        <v>20985</v>
      </c>
      <c r="I4979" t="s">
        <v>54</v>
      </c>
      <c r="J4979" t="s">
        <v>55</v>
      </c>
      <c r="K4979" t="s">
        <v>56</v>
      </c>
      <c r="L4979" t="s">
        <v>20986</v>
      </c>
      <c r="M4979" t="s">
        <v>20987</v>
      </c>
      <c r="N4979" t="s">
        <v>59</v>
      </c>
      <c r="O4979" t="s">
        <v>60</v>
      </c>
      <c r="P4979" t="s">
        <v>20988</v>
      </c>
      <c r="Q4979" t="s">
        <v>62</v>
      </c>
      <c r="R4979" t="s">
        <v>63</v>
      </c>
      <c r="S4979" t="s">
        <v>64</v>
      </c>
      <c r="T4979" t="s">
        <v>20989</v>
      </c>
      <c r="U4979" t="s">
        <v>20990</v>
      </c>
      <c r="V4979" t="s">
        <v>3167</v>
      </c>
      <c r="W4979" t="s">
        <v>3168</v>
      </c>
      <c r="X4979" t="s">
        <v>69</v>
      </c>
      <c r="Y4979" t="s">
        <v>70</v>
      </c>
      <c r="Z4979" t="s">
        <v>71</v>
      </c>
      <c r="AA4979" t="s">
        <v>20983</v>
      </c>
      <c r="AB4979" t="s">
        <v>72</v>
      </c>
      <c r="AC4979" t="s">
        <v>72</v>
      </c>
      <c r="AD4979" t="s">
        <v>72</v>
      </c>
      <c r="AE4979" t="s">
        <v>73</v>
      </c>
      <c r="AF4979" t="s">
        <v>74</v>
      </c>
      <c r="AG4979" t="s">
        <v>74</v>
      </c>
      <c r="AH4979" t="s">
        <v>75</v>
      </c>
      <c r="AI4979" t="s">
        <v>74</v>
      </c>
      <c r="AJ4979" t="s">
        <v>74</v>
      </c>
      <c r="AK4979" t="s">
        <v>74</v>
      </c>
      <c r="AL4979" t="s">
        <v>74</v>
      </c>
      <c r="AM4979" t="s">
        <v>20991</v>
      </c>
      <c r="AN4979" t="s">
        <v>95</v>
      </c>
      <c r="AO4979" t="s">
        <v>95</v>
      </c>
      <c r="AP4979" t="s">
        <v>6660</v>
      </c>
      <c r="AQ4979" t="s">
        <v>79</v>
      </c>
      <c r="AR4979" t="s">
        <v>74</v>
      </c>
      <c r="AS4979" t="s">
        <v>20992</v>
      </c>
      <c r="AT4979" t="s">
        <v>20981</v>
      </c>
      <c r="AU4979" t="s">
        <v>79</v>
      </c>
      <c r="AV4979" t="s">
        <v>18489</v>
      </c>
      <c r="AW4979" t="s">
        <v>82</v>
      </c>
      <c r="AX4979" t="s">
        <v>20993</v>
      </c>
      <c r="AY4979" t="s">
        <v>20994</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20995</v>
      </c>
      <c r="C4980" t="s">
        <v>20107</v>
      </c>
      <c r="D4980" t="s">
        <v>20779</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20996</v>
      </c>
      <c r="AN4980" t="s">
        <v>152</v>
      </c>
      <c r="AO4980" t="s">
        <v>152</v>
      </c>
      <c r="AP4980" t="s">
        <v>4376</v>
      </c>
      <c r="AQ4980" t="s">
        <v>79</v>
      </c>
      <c r="AR4980" t="s">
        <v>74</v>
      </c>
      <c r="AS4980" t="s">
        <v>20997</v>
      </c>
      <c r="AT4980" t="s">
        <v>20995</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20998</v>
      </c>
      <c r="C4981" t="s">
        <v>20107</v>
      </c>
      <c r="D4981" t="s">
        <v>20999</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21000</v>
      </c>
      <c r="AN4981" t="s">
        <v>152</v>
      </c>
      <c r="AO4981" t="s">
        <v>152</v>
      </c>
      <c r="AP4981" t="s">
        <v>3404</v>
      </c>
      <c r="AQ4981" t="s">
        <v>79</v>
      </c>
      <c r="AR4981" t="s">
        <v>74</v>
      </c>
      <c r="AS4981" t="s">
        <v>21001</v>
      </c>
      <c r="AT4981" t="s">
        <v>20998</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21002</v>
      </c>
      <c r="C4982" t="s">
        <v>20107</v>
      </c>
      <c r="D4982" t="s">
        <v>20975</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21003</v>
      </c>
      <c r="AN4982" t="s">
        <v>77</v>
      </c>
      <c r="AO4982" t="s">
        <v>77</v>
      </c>
      <c r="AP4982" t="s">
        <v>4836</v>
      </c>
      <c r="AQ4982" t="s">
        <v>79</v>
      </c>
      <c r="AR4982" t="s">
        <v>74</v>
      </c>
      <c r="AS4982" t="s">
        <v>21004</v>
      </c>
      <c r="AT4982" t="s">
        <v>21002</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21005</v>
      </c>
      <c r="C4983" t="s">
        <v>20107</v>
      </c>
      <c r="D4983" t="s">
        <v>20876</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21006</v>
      </c>
      <c r="AN4983" t="s">
        <v>152</v>
      </c>
      <c r="AO4983" t="s">
        <v>152</v>
      </c>
      <c r="AP4983" t="s">
        <v>3428</v>
      </c>
      <c r="AQ4983" t="s">
        <v>79</v>
      </c>
      <c r="AR4983" t="s">
        <v>74</v>
      </c>
      <c r="AS4983" t="s">
        <v>21007</v>
      </c>
      <c r="AT4983" t="s">
        <v>21005</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21008</v>
      </c>
      <c r="C4984" t="s">
        <v>20107</v>
      </c>
      <c r="D4984" t="s">
        <v>21009</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21010</v>
      </c>
      <c r="AN4984" t="s">
        <v>152</v>
      </c>
      <c r="AO4984" t="s">
        <v>152</v>
      </c>
      <c r="AP4984" t="s">
        <v>3411</v>
      </c>
      <c r="AQ4984" t="s">
        <v>79</v>
      </c>
      <c r="AR4984" t="s">
        <v>74</v>
      </c>
      <c r="AS4984" t="s">
        <v>21011</v>
      </c>
      <c r="AT4984" t="s">
        <v>21008</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21012</v>
      </c>
      <c r="C4985" t="s">
        <v>20107</v>
      </c>
      <c r="D4985" t="s">
        <v>21013</v>
      </c>
      <c r="E4985" t="s">
        <v>50</v>
      </c>
      <c r="F4985" t="s">
        <v>21014</v>
      </c>
      <c r="G4985" t="s">
        <v>21015</v>
      </c>
      <c r="H4985" t="s">
        <v>21016</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21014</v>
      </c>
      <c r="AB4985" t="s">
        <v>72</v>
      </c>
      <c r="AC4985" t="s">
        <v>72</v>
      </c>
      <c r="AD4985" t="s">
        <v>72</v>
      </c>
      <c r="AE4985" t="s">
        <v>73</v>
      </c>
      <c r="AF4985" t="s">
        <v>74</v>
      </c>
      <c r="AG4985" t="s">
        <v>74</v>
      </c>
      <c r="AH4985" t="s">
        <v>75</v>
      </c>
      <c r="AI4985" t="s">
        <v>74</v>
      </c>
      <c r="AJ4985" t="s">
        <v>74</v>
      </c>
      <c r="AK4985" t="s">
        <v>74</v>
      </c>
      <c r="AL4985" t="s">
        <v>74</v>
      </c>
      <c r="AM4985" t="s">
        <v>21017</v>
      </c>
      <c r="AN4985" t="s">
        <v>77</v>
      </c>
      <c r="AO4985" t="s">
        <v>77</v>
      </c>
      <c r="AP4985" t="s">
        <v>7324</v>
      </c>
      <c r="AQ4985" t="s">
        <v>79</v>
      </c>
      <c r="AR4985" t="s">
        <v>74</v>
      </c>
      <c r="AS4985" t="s">
        <v>21018</v>
      </c>
      <c r="AT4985" t="s">
        <v>21012</v>
      </c>
      <c r="AU4985" t="s">
        <v>79</v>
      </c>
      <c r="AV4985" t="s">
        <v>18524</v>
      </c>
      <c r="AW4985" t="s">
        <v>82</v>
      </c>
      <c r="AX4985" t="s">
        <v>21019</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21020</v>
      </c>
      <c r="C4988" t="s">
        <v>20107</v>
      </c>
      <c r="D4988" t="s">
        <v>20775</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21021</v>
      </c>
      <c r="AN4988" t="s">
        <v>165</v>
      </c>
      <c r="AO4988" t="s">
        <v>165</v>
      </c>
      <c r="AP4988" t="s">
        <v>1053</v>
      </c>
      <c r="AQ4988" t="s">
        <v>79</v>
      </c>
      <c r="AR4988" t="s">
        <v>74</v>
      </c>
      <c r="AS4988" t="s">
        <v>21022</v>
      </c>
      <c r="AT4988" t="s">
        <v>21020</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21023</v>
      </c>
      <c r="C4989" t="s">
        <v>20107</v>
      </c>
      <c r="D4989" t="s">
        <v>20846</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21024</v>
      </c>
      <c r="AN4989" t="s">
        <v>165</v>
      </c>
      <c r="AO4989" t="s">
        <v>165</v>
      </c>
      <c r="AP4989" t="s">
        <v>1427</v>
      </c>
      <c r="AQ4989" t="s">
        <v>79</v>
      </c>
      <c r="AR4989" t="s">
        <v>74</v>
      </c>
      <c r="AS4989" t="s">
        <v>21025</v>
      </c>
      <c r="AT4989" t="s">
        <v>21023</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21026</v>
      </c>
      <c r="C4990" t="s">
        <v>20107</v>
      </c>
      <c r="D4990" t="s">
        <v>20530</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21027</v>
      </c>
      <c r="AN4990" t="s">
        <v>165</v>
      </c>
      <c r="AO4990" t="s">
        <v>165</v>
      </c>
      <c r="AP4990" t="s">
        <v>2712</v>
      </c>
      <c r="AQ4990" t="s">
        <v>79</v>
      </c>
      <c r="AR4990" t="s">
        <v>74</v>
      </c>
      <c r="AS4990" t="s">
        <v>21028</v>
      </c>
      <c r="AT4990" t="s">
        <v>21026</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21029</v>
      </c>
      <c r="C4991" t="s">
        <v>20107</v>
      </c>
      <c r="D4991" t="s">
        <v>20750</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21030</v>
      </c>
      <c r="AN4991" t="s">
        <v>165</v>
      </c>
      <c r="AO4991" t="s">
        <v>165</v>
      </c>
      <c r="AP4991" t="s">
        <v>840</v>
      </c>
      <c r="AQ4991" t="s">
        <v>79</v>
      </c>
      <c r="AR4991" t="s">
        <v>74</v>
      </c>
      <c r="AS4991" t="s">
        <v>21031</v>
      </c>
      <c r="AT4991" t="s">
        <v>21029</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21032</v>
      </c>
      <c r="C4992" t="s">
        <v>20107</v>
      </c>
      <c r="D4992" t="s">
        <v>20405</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21033</v>
      </c>
      <c r="AN4992" t="s">
        <v>165</v>
      </c>
      <c r="AO4992" t="s">
        <v>165</v>
      </c>
      <c r="AP4992" t="s">
        <v>1957</v>
      </c>
      <c r="AQ4992" t="s">
        <v>79</v>
      </c>
      <c r="AR4992" t="s">
        <v>74</v>
      </c>
      <c r="AS4992" t="s">
        <v>21034</v>
      </c>
      <c r="AT4992" t="s">
        <v>21032</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21035</v>
      </c>
      <c r="C4993" t="s">
        <v>20107</v>
      </c>
      <c r="D4993" t="s">
        <v>21036</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21037</v>
      </c>
      <c r="AN4993" t="s">
        <v>165</v>
      </c>
      <c r="AO4993" t="s">
        <v>165</v>
      </c>
      <c r="AP4993" t="s">
        <v>4294</v>
      </c>
      <c r="AQ4993" t="s">
        <v>79</v>
      </c>
      <c r="AR4993" t="s">
        <v>74</v>
      </c>
      <c r="AS4993" t="s">
        <v>21038</v>
      </c>
      <c r="AT4993" t="s">
        <v>21035</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21039</v>
      </c>
      <c r="C4994" t="s">
        <v>20107</v>
      </c>
      <c r="D4994" t="s">
        <v>20405</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21040</v>
      </c>
      <c r="AN4994" t="s">
        <v>165</v>
      </c>
      <c r="AO4994" t="s">
        <v>165</v>
      </c>
      <c r="AP4994" t="s">
        <v>2694</v>
      </c>
      <c r="AQ4994" t="s">
        <v>79</v>
      </c>
      <c r="AR4994" t="s">
        <v>74</v>
      </c>
      <c r="AS4994" t="s">
        <v>21041</v>
      </c>
      <c r="AT4994" t="s">
        <v>21039</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21042</v>
      </c>
      <c r="C4995" t="s">
        <v>20107</v>
      </c>
      <c r="D4995" t="s">
        <v>21036</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21043</v>
      </c>
      <c r="AN4995" t="s">
        <v>165</v>
      </c>
      <c r="AO4995" t="s">
        <v>165</v>
      </c>
      <c r="AP4995" t="s">
        <v>5013</v>
      </c>
      <c r="AQ4995" t="s">
        <v>79</v>
      </c>
      <c r="AR4995" t="s">
        <v>74</v>
      </c>
      <c r="AS4995" t="s">
        <v>21044</v>
      </c>
      <c r="AT4995" t="s">
        <v>21042</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21045</v>
      </c>
      <c r="C4996" t="s">
        <v>20107</v>
      </c>
      <c r="D4996" t="s">
        <v>21046</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21047</v>
      </c>
      <c r="AN4996" t="s">
        <v>165</v>
      </c>
      <c r="AO4996" t="s">
        <v>165</v>
      </c>
      <c r="AP4996" t="s">
        <v>814</v>
      </c>
      <c r="AQ4996" t="s">
        <v>79</v>
      </c>
      <c r="AR4996" t="s">
        <v>74</v>
      </c>
      <c r="AS4996" t="s">
        <v>21048</v>
      </c>
      <c r="AT4996" t="s">
        <v>21045</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21049</v>
      </c>
      <c r="C4997" t="s">
        <v>20107</v>
      </c>
      <c r="D4997" t="s">
        <v>20876</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21050</v>
      </c>
      <c r="AN4997" t="s">
        <v>77</v>
      </c>
      <c r="AO4997" t="s">
        <v>77</v>
      </c>
      <c r="AP4997" t="s">
        <v>267</v>
      </c>
      <c r="AQ4997" t="s">
        <v>79</v>
      </c>
      <c r="AR4997" t="s">
        <v>74</v>
      </c>
      <c r="AS4997" t="s">
        <v>21051</v>
      </c>
      <c r="AT4997" t="s">
        <v>21049</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21052</v>
      </c>
      <c r="C4998" t="s">
        <v>20107</v>
      </c>
      <c r="D4998" t="s">
        <v>21053</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21054</v>
      </c>
      <c r="AN4998" t="s">
        <v>165</v>
      </c>
      <c r="AO4998" t="s">
        <v>165</v>
      </c>
      <c r="AP4998" t="s">
        <v>642</v>
      </c>
      <c r="AQ4998" t="s">
        <v>79</v>
      </c>
      <c r="AR4998" t="s">
        <v>74</v>
      </c>
      <c r="AS4998" t="s">
        <v>21055</v>
      </c>
      <c r="AT4998" t="s">
        <v>21052</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21056</v>
      </c>
      <c r="C4999" t="s">
        <v>20107</v>
      </c>
      <c r="D4999" t="s">
        <v>21057</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21058</v>
      </c>
      <c r="AN4999" t="s">
        <v>165</v>
      </c>
      <c r="AO4999" t="s">
        <v>165</v>
      </c>
      <c r="AP4999" t="s">
        <v>1880</v>
      </c>
      <c r="AQ4999" t="s">
        <v>79</v>
      </c>
      <c r="AR4999" t="s">
        <v>74</v>
      </c>
      <c r="AS4999" t="s">
        <v>21059</v>
      </c>
      <c r="AT4999" t="s">
        <v>21056</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21060</v>
      </c>
      <c r="C5000" t="s">
        <v>20107</v>
      </c>
      <c r="D5000" t="s">
        <v>21046</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21061</v>
      </c>
      <c r="AN5000" t="s">
        <v>165</v>
      </c>
      <c r="AO5000" t="s">
        <v>165</v>
      </c>
      <c r="AP5000" t="s">
        <v>308</v>
      </c>
      <c r="AQ5000" t="s">
        <v>79</v>
      </c>
      <c r="AR5000" t="s">
        <v>74</v>
      </c>
      <c r="AS5000" t="s">
        <v>21062</v>
      </c>
      <c r="AT5000" t="s">
        <v>21060</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21063</v>
      </c>
      <c r="C5001" t="s">
        <v>20107</v>
      </c>
      <c r="D5001" t="s">
        <v>21064</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21065</v>
      </c>
      <c r="AN5001" t="s">
        <v>77</v>
      </c>
      <c r="AO5001" t="s">
        <v>77</v>
      </c>
      <c r="AP5001" t="s">
        <v>280</v>
      </c>
      <c r="AQ5001" t="s">
        <v>79</v>
      </c>
      <c r="AR5001" t="s">
        <v>74</v>
      </c>
      <c r="AS5001" t="s">
        <v>21066</v>
      </c>
      <c r="AT5001" t="s">
        <v>21063</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21067</v>
      </c>
      <c r="C5002" t="s">
        <v>20107</v>
      </c>
      <c r="D5002" t="s">
        <v>21046</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21068</v>
      </c>
      <c r="AN5002" t="s">
        <v>165</v>
      </c>
      <c r="AO5002" t="s">
        <v>165</v>
      </c>
      <c r="AP5002" t="s">
        <v>390</v>
      </c>
      <c r="AQ5002" t="s">
        <v>79</v>
      </c>
      <c r="AR5002" t="s">
        <v>74</v>
      </c>
      <c r="AS5002" t="s">
        <v>21069</v>
      </c>
      <c r="AT5002" t="s">
        <v>21067</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21070</v>
      </c>
      <c r="C5003" t="s">
        <v>20107</v>
      </c>
      <c r="D5003" t="s">
        <v>21071</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21072</v>
      </c>
      <c r="AN5003" t="s">
        <v>165</v>
      </c>
      <c r="AO5003" t="s">
        <v>165</v>
      </c>
      <c r="AP5003" t="s">
        <v>1858</v>
      </c>
      <c r="AQ5003" t="s">
        <v>79</v>
      </c>
      <c r="AR5003" t="s">
        <v>74</v>
      </c>
      <c r="AS5003" t="s">
        <v>21073</v>
      </c>
      <c r="AT5003" t="s">
        <v>21070</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21074</v>
      </c>
      <c r="C5004" t="s">
        <v>20107</v>
      </c>
      <c r="D5004" t="s">
        <v>21075</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21076</v>
      </c>
      <c r="AN5004" t="s">
        <v>165</v>
      </c>
      <c r="AO5004" t="s">
        <v>165</v>
      </c>
      <c r="AP5004" t="s">
        <v>1620</v>
      </c>
      <c r="AQ5004" t="s">
        <v>79</v>
      </c>
      <c r="AR5004" t="s">
        <v>74</v>
      </c>
      <c r="AS5004" t="s">
        <v>21077</v>
      </c>
      <c r="AT5004" t="s">
        <v>21074</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21078</v>
      </c>
      <c r="C5005" t="s">
        <v>20107</v>
      </c>
      <c r="D5005" t="s">
        <v>20764</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21079</v>
      </c>
      <c r="AN5005" t="s">
        <v>165</v>
      </c>
      <c r="AO5005" t="s">
        <v>165</v>
      </c>
      <c r="AP5005" t="s">
        <v>2574</v>
      </c>
      <c r="AQ5005" t="s">
        <v>79</v>
      </c>
      <c r="AR5005" t="s">
        <v>74</v>
      </c>
      <c r="AS5005" t="s">
        <v>21080</v>
      </c>
      <c r="AT5005" t="s">
        <v>21078</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21081</v>
      </c>
      <c r="C5006" t="s">
        <v>20107</v>
      </c>
      <c r="D5006" t="s">
        <v>21082</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21083</v>
      </c>
      <c r="AN5006" t="s">
        <v>165</v>
      </c>
      <c r="AO5006" t="s">
        <v>165</v>
      </c>
      <c r="AP5006" t="s">
        <v>2511</v>
      </c>
      <c r="AQ5006" t="s">
        <v>79</v>
      </c>
      <c r="AR5006" t="s">
        <v>74</v>
      </c>
      <c r="AS5006" t="s">
        <v>21084</v>
      </c>
      <c r="AT5006" t="s">
        <v>21081</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21085</v>
      </c>
      <c r="C5007" t="s">
        <v>20107</v>
      </c>
      <c r="D5007" t="s">
        <v>21082</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21086</v>
      </c>
      <c r="AN5007" t="s">
        <v>165</v>
      </c>
      <c r="AO5007" t="s">
        <v>165</v>
      </c>
      <c r="AP5007" t="s">
        <v>1943</v>
      </c>
      <c r="AQ5007" t="s">
        <v>79</v>
      </c>
      <c r="AR5007" t="s">
        <v>74</v>
      </c>
      <c r="AS5007" t="s">
        <v>21087</v>
      </c>
      <c r="AT5007" t="s">
        <v>21085</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21088</v>
      </c>
      <c r="C5008" t="s">
        <v>20107</v>
      </c>
      <c r="D5008" t="s">
        <v>21089</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21090</v>
      </c>
      <c r="AN5008" t="s">
        <v>165</v>
      </c>
      <c r="AO5008" t="s">
        <v>165</v>
      </c>
      <c r="AP5008" t="s">
        <v>1304</v>
      </c>
      <c r="AQ5008" t="s">
        <v>79</v>
      </c>
      <c r="AR5008" t="s">
        <v>74</v>
      </c>
      <c r="AS5008" t="s">
        <v>21091</v>
      </c>
      <c r="AT5008" t="s">
        <v>21088</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21092</v>
      </c>
      <c r="C5009" t="s">
        <v>20107</v>
      </c>
      <c r="D5009" t="s">
        <v>21071</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21093</v>
      </c>
      <c r="AN5009" t="s">
        <v>165</v>
      </c>
      <c r="AO5009" t="s">
        <v>165</v>
      </c>
      <c r="AP5009" t="s">
        <v>776</v>
      </c>
      <c r="AQ5009" t="s">
        <v>79</v>
      </c>
      <c r="AR5009" t="s">
        <v>74</v>
      </c>
      <c r="AS5009" t="s">
        <v>21094</v>
      </c>
      <c r="AT5009" t="s">
        <v>21092</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21095</v>
      </c>
      <c r="C5010" t="s">
        <v>20107</v>
      </c>
      <c r="D5010" t="s">
        <v>20671</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21096</v>
      </c>
      <c r="AN5010" t="s">
        <v>165</v>
      </c>
      <c r="AO5010" t="s">
        <v>165</v>
      </c>
      <c r="AP5010" t="s">
        <v>1419</v>
      </c>
      <c r="AQ5010" t="s">
        <v>79</v>
      </c>
      <c r="AR5010" t="s">
        <v>74</v>
      </c>
      <c r="AS5010" t="s">
        <v>21097</v>
      </c>
      <c r="AT5010" t="s">
        <v>21095</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21098</v>
      </c>
      <c r="C5011" t="s">
        <v>20107</v>
      </c>
      <c r="D5011" t="s">
        <v>21075</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21099</v>
      </c>
      <c r="AN5011" t="s">
        <v>165</v>
      </c>
      <c r="AO5011" t="s">
        <v>165</v>
      </c>
      <c r="AP5011" t="s">
        <v>1970</v>
      </c>
      <c r="AQ5011" t="s">
        <v>79</v>
      </c>
      <c r="AR5011" t="s">
        <v>74</v>
      </c>
      <c r="AS5011" t="s">
        <v>21100</v>
      </c>
      <c r="AT5011" t="s">
        <v>21098</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21101</v>
      </c>
      <c r="C5012" t="s">
        <v>20107</v>
      </c>
      <c r="D5012" t="s">
        <v>21102</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21103</v>
      </c>
      <c r="AN5012" t="s">
        <v>165</v>
      </c>
      <c r="AO5012" t="s">
        <v>165</v>
      </c>
      <c r="AP5012" t="s">
        <v>2008</v>
      </c>
      <c r="AQ5012" t="s">
        <v>79</v>
      </c>
      <c r="AR5012" t="s">
        <v>74</v>
      </c>
      <c r="AS5012" t="s">
        <v>21104</v>
      </c>
      <c r="AT5012" t="s">
        <v>21101</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21105</v>
      </c>
      <c r="C5013" t="s">
        <v>20107</v>
      </c>
      <c r="D5013" t="s">
        <v>21075</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21106</v>
      </c>
      <c r="AN5013" t="s">
        <v>165</v>
      </c>
      <c r="AO5013" t="s">
        <v>165</v>
      </c>
      <c r="AP5013" t="s">
        <v>953</v>
      </c>
      <c r="AQ5013" t="s">
        <v>79</v>
      </c>
      <c r="AR5013" t="s">
        <v>74</v>
      </c>
      <c r="AS5013" t="s">
        <v>21107</v>
      </c>
      <c r="AT5013" t="s">
        <v>21105</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21108</v>
      </c>
      <c r="C5014" t="s">
        <v>20107</v>
      </c>
      <c r="D5014" t="s">
        <v>20596</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21109</v>
      </c>
      <c r="AN5014" t="s">
        <v>165</v>
      </c>
      <c r="AO5014" t="s">
        <v>165</v>
      </c>
      <c r="AP5014" t="s">
        <v>752</v>
      </c>
      <c r="AQ5014" t="s">
        <v>79</v>
      </c>
      <c r="AR5014" t="s">
        <v>74</v>
      </c>
      <c r="AS5014" t="s">
        <v>21110</v>
      </c>
      <c r="AT5014" t="s">
        <v>21108</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21111</v>
      </c>
      <c r="C5015" t="s">
        <v>20107</v>
      </c>
      <c r="D5015" t="s">
        <v>21036</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21112</v>
      </c>
      <c r="AN5015" t="s">
        <v>165</v>
      </c>
      <c r="AO5015" t="s">
        <v>165</v>
      </c>
      <c r="AP5015" t="s">
        <v>318</v>
      </c>
      <c r="AQ5015" t="s">
        <v>79</v>
      </c>
      <c r="AR5015" t="s">
        <v>74</v>
      </c>
      <c r="AS5015" t="s">
        <v>21113</v>
      </c>
      <c r="AT5015" t="s">
        <v>21111</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21114</v>
      </c>
      <c r="C5016" t="s">
        <v>20107</v>
      </c>
      <c r="D5016" t="s">
        <v>21115</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21116</v>
      </c>
      <c r="AN5016" t="s">
        <v>165</v>
      </c>
      <c r="AO5016" t="s">
        <v>165</v>
      </c>
      <c r="AP5016" t="s">
        <v>743</v>
      </c>
      <c r="AQ5016" t="s">
        <v>79</v>
      </c>
      <c r="AR5016" t="s">
        <v>74</v>
      </c>
      <c r="AS5016" t="s">
        <v>21117</v>
      </c>
      <c r="AT5016" t="s">
        <v>21114</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21118</v>
      </c>
      <c r="C5017" t="s">
        <v>20107</v>
      </c>
      <c r="D5017" t="s">
        <v>21119</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21120</v>
      </c>
      <c r="AN5017" t="s">
        <v>165</v>
      </c>
      <c r="AO5017" t="s">
        <v>165</v>
      </c>
      <c r="AP5017" t="s">
        <v>2595</v>
      </c>
      <c r="AQ5017" t="s">
        <v>79</v>
      </c>
      <c r="AR5017" t="s">
        <v>74</v>
      </c>
      <c r="AS5017" t="s">
        <v>21121</v>
      </c>
      <c r="AT5017" t="s">
        <v>21118</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21122</v>
      </c>
      <c r="C5018" t="s">
        <v>20107</v>
      </c>
      <c r="D5018" t="s">
        <v>20687</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21123</v>
      </c>
      <c r="AN5018" t="s">
        <v>165</v>
      </c>
      <c r="AO5018" t="s">
        <v>165</v>
      </c>
      <c r="AP5018" t="s">
        <v>2720</v>
      </c>
      <c r="AQ5018" t="s">
        <v>79</v>
      </c>
      <c r="AR5018" t="s">
        <v>74</v>
      </c>
      <c r="AS5018" t="s">
        <v>21124</v>
      </c>
      <c r="AT5018" t="s">
        <v>21122</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21125</v>
      </c>
      <c r="C5019" t="s">
        <v>20107</v>
      </c>
      <c r="D5019" t="s">
        <v>21046</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21126</v>
      </c>
      <c r="AN5019" t="s">
        <v>165</v>
      </c>
      <c r="AO5019" t="s">
        <v>165</v>
      </c>
      <c r="AP5019" t="s">
        <v>1320</v>
      </c>
      <c r="AQ5019" t="s">
        <v>79</v>
      </c>
      <c r="AR5019" t="s">
        <v>74</v>
      </c>
      <c r="AS5019" t="s">
        <v>21127</v>
      </c>
      <c r="AT5019" t="s">
        <v>21125</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21128</v>
      </c>
      <c r="C5020" t="s">
        <v>20107</v>
      </c>
      <c r="D5020" t="s">
        <v>21129</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21130</v>
      </c>
      <c r="AN5020" t="s">
        <v>165</v>
      </c>
      <c r="AO5020" t="s">
        <v>165</v>
      </c>
      <c r="AP5020" t="s">
        <v>2587</v>
      </c>
      <c r="AQ5020" t="s">
        <v>79</v>
      </c>
      <c r="AR5020" t="s">
        <v>74</v>
      </c>
      <c r="AS5020" t="s">
        <v>21131</v>
      </c>
      <c r="AT5020" t="s">
        <v>21128</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21132</v>
      </c>
      <c r="C5021" t="s">
        <v>20107</v>
      </c>
      <c r="D5021" t="s">
        <v>21129</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21133</v>
      </c>
      <c r="AN5021" t="s">
        <v>165</v>
      </c>
      <c r="AO5021" t="s">
        <v>165</v>
      </c>
      <c r="AP5021" t="s">
        <v>980</v>
      </c>
      <c r="AQ5021" t="s">
        <v>79</v>
      </c>
      <c r="AR5021" t="s">
        <v>74</v>
      </c>
      <c r="AS5021" t="s">
        <v>21134</v>
      </c>
      <c r="AT5021" t="s">
        <v>21132</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21135</v>
      </c>
      <c r="C5022" t="s">
        <v>20107</v>
      </c>
      <c r="D5022" t="s">
        <v>20771</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21136</v>
      </c>
      <c r="AN5022" t="s">
        <v>165</v>
      </c>
      <c r="AO5022" t="s">
        <v>165</v>
      </c>
      <c r="AP5022" t="s">
        <v>827</v>
      </c>
      <c r="AQ5022" t="s">
        <v>79</v>
      </c>
      <c r="AR5022" t="s">
        <v>74</v>
      </c>
      <c r="AS5022" t="s">
        <v>21137</v>
      </c>
      <c r="AT5022" t="s">
        <v>21135</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21138</v>
      </c>
      <c r="C5023" t="s">
        <v>20107</v>
      </c>
      <c r="D5023" t="s">
        <v>21071</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21139</v>
      </c>
      <c r="AN5023" t="s">
        <v>165</v>
      </c>
      <c r="AO5023" t="s">
        <v>165</v>
      </c>
      <c r="AP5023" t="s">
        <v>992</v>
      </c>
      <c r="AQ5023" t="s">
        <v>79</v>
      </c>
      <c r="AR5023" t="s">
        <v>74</v>
      </c>
      <c r="AS5023" t="s">
        <v>21140</v>
      </c>
      <c r="AT5023" t="s">
        <v>21138</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21141</v>
      </c>
      <c r="C5024" t="s">
        <v>20107</v>
      </c>
      <c r="D5024" t="s">
        <v>21142</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21143</v>
      </c>
      <c r="AN5024" t="s">
        <v>165</v>
      </c>
      <c r="AO5024" t="s">
        <v>165</v>
      </c>
      <c r="AP5024" t="s">
        <v>1104</v>
      </c>
      <c r="AQ5024" t="s">
        <v>79</v>
      </c>
      <c r="AR5024" t="s">
        <v>74</v>
      </c>
      <c r="AS5024" t="s">
        <v>21144</v>
      </c>
      <c r="AT5024" t="s">
        <v>21141</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21145</v>
      </c>
      <c r="C5025" t="s">
        <v>20107</v>
      </c>
      <c r="D5025" t="s">
        <v>21146</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21147</v>
      </c>
      <c r="AN5025" t="s">
        <v>165</v>
      </c>
      <c r="AO5025" t="s">
        <v>165</v>
      </c>
      <c r="AP5025" t="s">
        <v>2565</v>
      </c>
      <c r="AQ5025" t="s">
        <v>79</v>
      </c>
      <c r="AR5025" t="s">
        <v>74</v>
      </c>
      <c r="AS5025" t="s">
        <v>21148</v>
      </c>
      <c r="AT5025" t="s">
        <v>21145</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21149</v>
      </c>
      <c r="C5026" t="s">
        <v>20107</v>
      </c>
      <c r="D5026" t="s">
        <v>21150</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21151</v>
      </c>
      <c r="AN5026" t="s">
        <v>165</v>
      </c>
      <c r="AO5026" t="s">
        <v>165</v>
      </c>
      <c r="AP5026" t="s">
        <v>1546</v>
      </c>
      <c r="AQ5026" t="s">
        <v>79</v>
      </c>
      <c r="AR5026" t="s">
        <v>74</v>
      </c>
      <c r="AS5026" t="s">
        <v>21152</v>
      </c>
      <c r="AT5026" t="s">
        <v>21149</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21153</v>
      </c>
      <c r="C5027" t="s">
        <v>20107</v>
      </c>
      <c r="D5027" t="s">
        <v>21154</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21155</v>
      </c>
      <c r="AN5027" t="s">
        <v>165</v>
      </c>
      <c r="AO5027" t="s">
        <v>165</v>
      </c>
      <c r="AP5027" t="s">
        <v>2649</v>
      </c>
      <c r="AQ5027" t="s">
        <v>79</v>
      </c>
      <c r="AR5027" t="s">
        <v>74</v>
      </c>
      <c r="AS5027" t="s">
        <v>21156</v>
      </c>
      <c r="AT5027" t="s">
        <v>21153</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21157</v>
      </c>
      <c r="C5028" t="s">
        <v>20107</v>
      </c>
      <c r="D5028" t="s">
        <v>21150</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21158</v>
      </c>
      <c r="AN5028" t="s">
        <v>165</v>
      </c>
      <c r="AO5028" t="s">
        <v>165</v>
      </c>
      <c r="AP5028" t="s">
        <v>3419</v>
      </c>
      <c r="AQ5028" t="s">
        <v>79</v>
      </c>
      <c r="AR5028" t="s">
        <v>74</v>
      </c>
      <c r="AS5028" t="s">
        <v>21159</v>
      </c>
      <c r="AT5028" t="s">
        <v>21157</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21160</v>
      </c>
      <c r="C5029" t="s">
        <v>20107</v>
      </c>
      <c r="D5029" t="s">
        <v>21150</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21161</v>
      </c>
      <c r="AN5029" t="s">
        <v>165</v>
      </c>
      <c r="AO5029" t="s">
        <v>165</v>
      </c>
      <c r="AP5029" t="s">
        <v>1559</v>
      </c>
      <c r="AQ5029" t="s">
        <v>79</v>
      </c>
      <c r="AR5029" t="s">
        <v>74</v>
      </c>
      <c r="AS5029" t="s">
        <v>21162</v>
      </c>
      <c r="AT5029" t="s">
        <v>21160</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21163</v>
      </c>
      <c r="C5030" t="s">
        <v>20107</v>
      </c>
      <c r="D5030" t="s">
        <v>20569</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21164</v>
      </c>
      <c r="AN5030" t="s">
        <v>165</v>
      </c>
      <c r="AO5030" t="s">
        <v>165</v>
      </c>
      <c r="AP5030" t="s">
        <v>4986</v>
      </c>
      <c r="AQ5030" t="s">
        <v>79</v>
      </c>
      <c r="AR5030" t="s">
        <v>74</v>
      </c>
      <c r="AS5030" t="s">
        <v>21165</v>
      </c>
      <c r="AT5030" t="s">
        <v>21163</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21166</v>
      </c>
      <c r="C5031" t="s">
        <v>20107</v>
      </c>
      <c r="D5031" t="s">
        <v>21036</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21167</v>
      </c>
      <c r="AN5031" t="s">
        <v>165</v>
      </c>
      <c r="AO5031" t="s">
        <v>165</v>
      </c>
      <c r="AP5031" t="s">
        <v>1628</v>
      </c>
      <c r="AQ5031" t="s">
        <v>79</v>
      </c>
      <c r="AR5031" t="s">
        <v>74</v>
      </c>
      <c r="AS5031" t="s">
        <v>21168</v>
      </c>
      <c r="AT5031" t="s">
        <v>21166</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21169</v>
      </c>
      <c r="C5032" t="s">
        <v>20107</v>
      </c>
      <c r="D5032" t="s">
        <v>20783</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21170</v>
      </c>
      <c r="AN5032" t="s">
        <v>165</v>
      </c>
      <c r="AO5032" t="s">
        <v>165</v>
      </c>
      <c r="AP5032" t="s">
        <v>2250</v>
      </c>
      <c r="AQ5032" t="s">
        <v>79</v>
      </c>
      <c r="AR5032" t="s">
        <v>74</v>
      </c>
      <c r="AS5032" t="s">
        <v>21171</v>
      </c>
      <c r="AT5032" t="s">
        <v>21169</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21172</v>
      </c>
      <c r="C5033" t="s">
        <v>20107</v>
      </c>
      <c r="D5033" t="s">
        <v>20775</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21173</v>
      </c>
      <c r="AN5033" t="s">
        <v>165</v>
      </c>
      <c r="AO5033" t="s">
        <v>165</v>
      </c>
      <c r="AP5033" t="s">
        <v>281</v>
      </c>
      <c r="AQ5033" t="s">
        <v>79</v>
      </c>
      <c r="AR5033" t="s">
        <v>74</v>
      </c>
      <c r="AS5033" t="s">
        <v>21174</v>
      </c>
      <c r="AT5033" t="s">
        <v>21172</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21175</v>
      </c>
      <c r="C5034" t="s">
        <v>20107</v>
      </c>
      <c r="D5034" t="s">
        <v>20687</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21176</v>
      </c>
      <c r="AN5034" t="s">
        <v>165</v>
      </c>
      <c r="AO5034" t="s">
        <v>165</v>
      </c>
      <c r="AP5034" t="s">
        <v>584</v>
      </c>
      <c r="AQ5034" t="s">
        <v>79</v>
      </c>
      <c r="AR5034" t="s">
        <v>74</v>
      </c>
      <c r="AS5034" t="s">
        <v>21177</v>
      </c>
      <c r="AT5034" t="s">
        <v>21175</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21178</v>
      </c>
      <c r="C5035" t="s">
        <v>20107</v>
      </c>
      <c r="D5035" t="s">
        <v>20687</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21179</v>
      </c>
      <c r="AN5035" t="s">
        <v>165</v>
      </c>
      <c r="AO5035" t="s">
        <v>165</v>
      </c>
      <c r="AP5035" t="s">
        <v>1011</v>
      </c>
      <c r="AQ5035" t="s">
        <v>79</v>
      </c>
      <c r="AR5035" t="s">
        <v>74</v>
      </c>
      <c r="AS5035" t="s">
        <v>21180</v>
      </c>
      <c r="AT5035" t="s">
        <v>21178</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21181</v>
      </c>
      <c r="C5036" t="s">
        <v>20107</v>
      </c>
      <c r="D5036" t="s">
        <v>20764</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21182</v>
      </c>
      <c r="AN5036" t="s">
        <v>165</v>
      </c>
      <c r="AO5036" t="s">
        <v>165</v>
      </c>
      <c r="AP5036" t="s">
        <v>934</v>
      </c>
      <c r="AQ5036" t="s">
        <v>79</v>
      </c>
      <c r="AR5036" t="s">
        <v>74</v>
      </c>
      <c r="AS5036" t="s">
        <v>21183</v>
      </c>
      <c r="AT5036" t="s">
        <v>21181</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21184</v>
      </c>
      <c r="C5037" t="s">
        <v>20107</v>
      </c>
      <c r="D5037" t="s">
        <v>21185</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21186</v>
      </c>
      <c r="AN5037" t="s">
        <v>165</v>
      </c>
      <c r="AO5037" t="s">
        <v>165</v>
      </c>
      <c r="AP5037" t="s">
        <v>904</v>
      </c>
      <c r="AQ5037" t="s">
        <v>79</v>
      </c>
      <c r="AR5037" t="s">
        <v>74</v>
      </c>
      <c r="AS5037" t="s">
        <v>21187</v>
      </c>
      <c r="AT5037" t="s">
        <v>21184</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21188</v>
      </c>
      <c r="C5038" t="s">
        <v>20107</v>
      </c>
      <c r="D5038" t="s">
        <v>21189</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21190</v>
      </c>
      <c r="AN5038" t="s">
        <v>165</v>
      </c>
      <c r="AO5038" t="s">
        <v>165</v>
      </c>
      <c r="AP5038" t="s">
        <v>1922</v>
      </c>
      <c r="AQ5038" t="s">
        <v>79</v>
      </c>
      <c r="AR5038" t="s">
        <v>74</v>
      </c>
      <c r="AS5038" t="s">
        <v>21191</v>
      </c>
      <c r="AT5038" t="s">
        <v>21188</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21192</v>
      </c>
      <c r="C5039" t="s">
        <v>20107</v>
      </c>
      <c r="D5039" t="s">
        <v>21102</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21193</v>
      </c>
      <c r="AN5039" t="s">
        <v>165</v>
      </c>
      <c r="AO5039" t="s">
        <v>165</v>
      </c>
      <c r="AP5039" t="s">
        <v>2606</v>
      </c>
      <c r="AQ5039" t="s">
        <v>79</v>
      </c>
      <c r="AR5039" t="s">
        <v>74</v>
      </c>
      <c r="AS5039" t="s">
        <v>21194</v>
      </c>
      <c r="AT5039" t="s">
        <v>21192</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21195</v>
      </c>
      <c r="C5040" t="s">
        <v>20107</v>
      </c>
      <c r="D5040" t="s">
        <v>20764</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21196</v>
      </c>
      <c r="AN5040" t="s">
        <v>165</v>
      </c>
      <c r="AO5040" t="s">
        <v>165</v>
      </c>
      <c r="AP5040" t="s">
        <v>1076</v>
      </c>
      <c r="AQ5040" t="s">
        <v>79</v>
      </c>
      <c r="AR5040" t="s">
        <v>74</v>
      </c>
      <c r="AS5040" t="s">
        <v>21197</v>
      </c>
      <c r="AT5040" t="s">
        <v>21195</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21198</v>
      </c>
      <c r="C5041" t="s">
        <v>20107</v>
      </c>
      <c r="D5041" t="s">
        <v>21129</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21199</v>
      </c>
      <c r="AN5041" t="s">
        <v>165</v>
      </c>
      <c r="AO5041" t="s">
        <v>165</v>
      </c>
      <c r="AP5041" t="s">
        <v>1520</v>
      </c>
      <c r="AQ5041" t="s">
        <v>79</v>
      </c>
      <c r="AR5041" t="s">
        <v>74</v>
      </c>
      <c r="AS5041" t="s">
        <v>21200</v>
      </c>
      <c r="AT5041" t="s">
        <v>21198</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21201</v>
      </c>
      <c r="C5042" t="s">
        <v>20107</v>
      </c>
      <c r="D5042" t="s">
        <v>21129</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21202</v>
      </c>
      <c r="AN5042" t="s">
        <v>165</v>
      </c>
      <c r="AO5042" t="s">
        <v>165</v>
      </c>
      <c r="AP5042" t="s">
        <v>1435</v>
      </c>
      <c r="AQ5042" t="s">
        <v>79</v>
      </c>
      <c r="AR5042" t="s">
        <v>74</v>
      </c>
      <c r="AS5042" t="s">
        <v>21203</v>
      </c>
      <c r="AT5042" t="s">
        <v>21201</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21204</v>
      </c>
      <c r="C5043" t="s">
        <v>20107</v>
      </c>
      <c r="D5043" t="s">
        <v>20697</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21205</v>
      </c>
      <c r="AN5043" t="s">
        <v>165</v>
      </c>
      <c r="AO5043" t="s">
        <v>165</v>
      </c>
      <c r="AP5043" t="s">
        <v>2659</v>
      </c>
      <c r="AQ5043" t="s">
        <v>79</v>
      </c>
      <c r="AR5043" t="s">
        <v>74</v>
      </c>
      <c r="AS5043" t="s">
        <v>21206</v>
      </c>
      <c r="AT5043" t="s">
        <v>21204</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21207</v>
      </c>
      <c r="C5044" t="s">
        <v>20107</v>
      </c>
      <c r="D5044" t="s">
        <v>21208</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21209</v>
      </c>
      <c r="AN5044" t="s">
        <v>372</v>
      </c>
      <c r="AO5044" t="s">
        <v>372</v>
      </c>
      <c r="AP5044" t="s">
        <v>4921</v>
      </c>
      <c r="AQ5044" t="s">
        <v>79</v>
      </c>
      <c r="AR5044" t="s">
        <v>74</v>
      </c>
      <c r="AS5044" t="s">
        <v>21210</v>
      </c>
      <c r="AT5044" t="s">
        <v>21207</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21211</v>
      </c>
      <c r="C5045" t="s">
        <v>20107</v>
      </c>
      <c r="D5045" t="s">
        <v>21212</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21213</v>
      </c>
      <c r="AN5045" t="s">
        <v>165</v>
      </c>
      <c r="AO5045" t="s">
        <v>165</v>
      </c>
      <c r="AP5045" t="s">
        <v>2276</v>
      </c>
      <c r="AQ5045" t="s">
        <v>79</v>
      </c>
      <c r="AR5045" t="s">
        <v>74</v>
      </c>
      <c r="AS5045" t="s">
        <v>21214</v>
      </c>
      <c r="AT5045" t="s">
        <v>21211</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21215</v>
      </c>
      <c r="C5046" t="s">
        <v>20107</v>
      </c>
      <c r="D5046" t="s">
        <v>20783</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21216</v>
      </c>
      <c r="AN5046" t="s">
        <v>165</v>
      </c>
      <c r="AO5046" t="s">
        <v>165</v>
      </c>
      <c r="AP5046" t="s">
        <v>850</v>
      </c>
      <c r="AQ5046" t="s">
        <v>79</v>
      </c>
      <c r="AR5046" t="s">
        <v>74</v>
      </c>
      <c r="AS5046" t="s">
        <v>21217</v>
      </c>
      <c r="AT5046" t="s">
        <v>21215</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21218</v>
      </c>
      <c r="C5047" t="s">
        <v>20107</v>
      </c>
      <c r="D5047" t="s">
        <v>21189</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21219</v>
      </c>
      <c r="AN5047" t="s">
        <v>165</v>
      </c>
      <c r="AO5047" t="s">
        <v>165</v>
      </c>
      <c r="AP5047" t="s">
        <v>919</v>
      </c>
      <c r="AQ5047" t="s">
        <v>79</v>
      </c>
      <c r="AR5047" t="s">
        <v>74</v>
      </c>
      <c r="AS5047" t="s">
        <v>21220</v>
      </c>
      <c r="AT5047" t="s">
        <v>21218</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21221</v>
      </c>
      <c r="C5048" t="s">
        <v>20107</v>
      </c>
      <c r="D5048" t="s">
        <v>20569</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21222</v>
      </c>
      <c r="AN5048" t="s">
        <v>342</v>
      </c>
      <c r="AO5048" t="s">
        <v>342</v>
      </c>
      <c r="AP5048" t="s">
        <v>4800</v>
      </c>
      <c r="AQ5048" t="s">
        <v>79</v>
      </c>
      <c r="AR5048" t="s">
        <v>74</v>
      </c>
      <c r="AS5048" t="s">
        <v>21223</v>
      </c>
      <c r="AT5048" t="s">
        <v>21221</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21224</v>
      </c>
      <c r="C5049" t="s">
        <v>20107</v>
      </c>
      <c r="D5049" t="s">
        <v>20783</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21225</v>
      </c>
      <c r="AN5049" t="s">
        <v>165</v>
      </c>
      <c r="AO5049" t="s">
        <v>165</v>
      </c>
      <c r="AP5049" t="s">
        <v>933</v>
      </c>
      <c r="AQ5049" t="s">
        <v>79</v>
      </c>
      <c r="AR5049" t="s">
        <v>74</v>
      </c>
      <c r="AS5049" t="s">
        <v>21226</v>
      </c>
      <c r="AT5049" t="s">
        <v>21224</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21227</v>
      </c>
      <c r="C5050" t="s">
        <v>20107</v>
      </c>
      <c r="D5050" t="s">
        <v>21228</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21229</v>
      </c>
      <c r="AN5050" t="s">
        <v>165</v>
      </c>
      <c r="AO5050" t="s">
        <v>165</v>
      </c>
      <c r="AP5050" t="s">
        <v>3336</v>
      </c>
      <c r="AQ5050" t="s">
        <v>79</v>
      </c>
      <c r="AR5050" t="s">
        <v>74</v>
      </c>
      <c r="AS5050" t="s">
        <v>21230</v>
      </c>
      <c r="AT5050" t="s">
        <v>21227</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21231</v>
      </c>
      <c r="C5051" t="s">
        <v>20107</v>
      </c>
      <c r="D5051" t="s">
        <v>21146</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21232</v>
      </c>
      <c r="AN5051" t="s">
        <v>165</v>
      </c>
      <c r="AO5051" t="s">
        <v>165</v>
      </c>
      <c r="AP5051" t="s">
        <v>943</v>
      </c>
      <c r="AQ5051" t="s">
        <v>79</v>
      </c>
      <c r="AR5051" t="s">
        <v>74</v>
      </c>
      <c r="AS5051" t="s">
        <v>21233</v>
      </c>
      <c r="AT5051" t="s">
        <v>21231</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21234</v>
      </c>
      <c r="C5052" t="s">
        <v>20107</v>
      </c>
      <c r="D5052" t="s">
        <v>21235</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21236</v>
      </c>
      <c r="AN5052" t="s">
        <v>342</v>
      </c>
      <c r="AO5052" t="s">
        <v>342</v>
      </c>
      <c r="AP5052" t="s">
        <v>4535</v>
      </c>
      <c r="AQ5052" t="s">
        <v>79</v>
      </c>
      <c r="AR5052" t="s">
        <v>74</v>
      </c>
      <c r="AS5052" t="s">
        <v>21237</v>
      </c>
      <c r="AT5052" t="s">
        <v>21234</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21238</v>
      </c>
      <c r="C5053" t="s">
        <v>20107</v>
      </c>
      <c r="D5053" t="s">
        <v>21146</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21239</v>
      </c>
      <c r="AN5053" t="s">
        <v>165</v>
      </c>
      <c r="AO5053" t="s">
        <v>165</v>
      </c>
      <c r="AP5053" t="s">
        <v>4428</v>
      </c>
      <c r="AQ5053" t="s">
        <v>79</v>
      </c>
      <c r="AR5053" t="s">
        <v>74</v>
      </c>
      <c r="AS5053" t="s">
        <v>21240</v>
      </c>
      <c r="AT5053" t="s">
        <v>21238</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21241</v>
      </c>
      <c r="C5054" t="s">
        <v>20107</v>
      </c>
      <c r="D5054" t="s">
        <v>21154</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21242</v>
      </c>
      <c r="AN5054" t="s">
        <v>165</v>
      </c>
      <c r="AO5054" t="s">
        <v>165</v>
      </c>
      <c r="AP5054" t="s">
        <v>4327</v>
      </c>
      <c r="AQ5054" t="s">
        <v>79</v>
      </c>
      <c r="AR5054" t="s">
        <v>74</v>
      </c>
      <c r="AS5054" t="s">
        <v>21243</v>
      </c>
      <c r="AT5054" t="s">
        <v>21241</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21244</v>
      </c>
      <c r="C5055" t="s">
        <v>20107</v>
      </c>
      <c r="D5055" t="s">
        <v>20650</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21245</v>
      </c>
      <c r="AN5055" t="s">
        <v>165</v>
      </c>
      <c r="AO5055" t="s">
        <v>165</v>
      </c>
      <c r="AP5055" t="s">
        <v>963</v>
      </c>
      <c r="AQ5055" t="s">
        <v>79</v>
      </c>
      <c r="AR5055" t="s">
        <v>74</v>
      </c>
      <c r="AS5055" t="s">
        <v>21246</v>
      </c>
      <c r="AT5055" t="s">
        <v>21244</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21247</v>
      </c>
      <c r="C5056" t="s">
        <v>20107</v>
      </c>
      <c r="D5056" t="s">
        <v>21248</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21249</v>
      </c>
      <c r="AN5056" t="s">
        <v>165</v>
      </c>
      <c r="AO5056" t="s">
        <v>165</v>
      </c>
      <c r="AP5056" t="s">
        <v>971</v>
      </c>
      <c r="AQ5056" t="s">
        <v>79</v>
      </c>
      <c r="AR5056" t="s">
        <v>74</v>
      </c>
      <c r="AS5056" t="s">
        <v>21250</v>
      </c>
      <c r="AT5056" t="s">
        <v>21247</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21251</v>
      </c>
      <c r="C5057" t="s">
        <v>20107</v>
      </c>
      <c r="D5057" t="s">
        <v>21212</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21252</v>
      </c>
      <c r="AN5057" t="s">
        <v>165</v>
      </c>
      <c r="AO5057" t="s">
        <v>165</v>
      </c>
      <c r="AP5057" t="s">
        <v>979</v>
      </c>
      <c r="AQ5057" t="s">
        <v>79</v>
      </c>
      <c r="AR5057" t="s">
        <v>74</v>
      </c>
      <c r="AS5057" t="s">
        <v>21253</v>
      </c>
      <c r="AT5057" t="s">
        <v>21251</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21254</v>
      </c>
      <c r="C5058" t="s">
        <v>20107</v>
      </c>
      <c r="D5058" t="s">
        <v>21255</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21256</v>
      </c>
      <c r="AN5058" t="s">
        <v>342</v>
      </c>
      <c r="AO5058" t="s">
        <v>342</v>
      </c>
      <c r="AP5058" t="s">
        <v>4983</v>
      </c>
      <c r="AQ5058" t="s">
        <v>79</v>
      </c>
      <c r="AR5058" t="s">
        <v>74</v>
      </c>
      <c r="AS5058" t="s">
        <v>21257</v>
      </c>
      <c r="AT5058" t="s">
        <v>21254</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21258</v>
      </c>
      <c r="C5059" t="s">
        <v>20107</v>
      </c>
      <c r="D5059" t="s">
        <v>21248</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21259</v>
      </c>
      <c r="AN5059" t="s">
        <v>165</v>
      </c>
      <c r="AO5059" t="s">
        <v>165</v>
      </c>
      <c r="AP5059" t="s">
        <v>1605</v>
      </c>
      <c r="AQ5059" t="s">
        <v>79</v>
      </c>
      <c r="AR5059" t="s">
        <v>74</v>
      </c>
      <c r="AS5059" t="s">
        <v>21260</v>
      </c>
      <c r="AT5059" t="s">
        <v>21258</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21261</v>
      </c>
      <c r="C5060" t="s">
        <v>20107</v>
      </c>
      <c r="D5060" t="s">
        <v>21262</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21263</v>
      </c>
      <c r="AN5060" t="s">
        <v>165</v>
      </c>
      <c r="AO5060" t="s">
        <v>165</v>
      </c>
      <c r="AP5060" t="s">
        <v>1691</v>
      </c>
      <c r="AQ5060" t="s">
        <v>79</v>
      </c>
      <c r="AR5060" t="s">
        <v>74</v>
      </c>
      <c r="AS5060" t="s">
        <v>21264</v>
      </c>
      <c r="AT5060" t="s">
        <v>21261</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21265</v>
      </c>
      <c r="C5061" t="s">
        <v>20107</v>
      </c>
      <c r="D5061" t="s">
        <v>21266</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21267</v>
      </c>
      <c r="AN5061" t="s">
        <v>165</v>
      </c>
      <c r="AO5061" t="s">
        <v>165</v>
      </c>
      <c r="AP5061" t="s">
        <v>991</v>
      </c>
      <c r="AQ5061" t="s">
        <v>79</v>
      </c>
      <c r="AR5061" t="s">
        <v>74</v>
      </c>
      <c r="AS5061" t="s">
        <v>21268</v>
      </c>
      <c r="AT5061" t="s">
        <v>21265</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21269</v>
      </c>
      <c r="C5062" t="s">
        <v>20107</v>
      </c>
      <c r="D5062" t="s">
        <v>20457</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21270</v>
      </c>
      <c r="AN5062" t="s">
        <v>165</v>
      </c>
      <c r="AO5062" t="s">
        <v>165</v>
      </c>
      <c r="AP5062" t="s">
        <v>650</v>
      </c>
      <c r="AQ5062" t="s">
        <v>79</v>
      </c>
      <c r="AR5062" t="s">
        <v>74</v>
      </c>
      <c r="AS5062" t="s">
        <v>21271</v>
      </c>
      <c r="AT5062" t="s">
        <v>21269</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21272</v>
      </c>
      <c r="C5063" t="s">
        <v>20107</v>
      </c>
      <c r="D5063" t="s">
        <v>20721</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21273</v>
      </c>
      <c r="AN5063" t="s">
        <v>165</v>
      </c>
      <c r="AO5063" t="s">
        <v>165</v>
      </c>
      <c r="AP5063" t="s">
        <v>785</v>
      </c>
      <c r="AQ5063" t="s">
        <v>79</v>
      </c>
      <c r="AR5063" t="s">
        <v>74</v>
      </c>
      <c r="AS5063" t="s">
        <v>21274</v>
      </c>
      <c r="AT5063" t="s">
        <v>21272</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21275</v>
      </c>
      <c r="C5064" t="s">
        <v>20107</v>
      </c>
      <c r="D5064" t="s">
        <v>20457</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21276</v>
      </c>
      <c r="AN5064" t="s">
        <v>165</v>
      </c>
      <c r="AO5064" t="s">
        <v>165</v>
      </c>
      <c r="AP5064" t="s">
        <v>1019</v>
      </c>
      <c r="AQ5064" t="s">
        <v>79</v>
      </c>
      <c r="AR5064" t="s">
        <v>74</v>
      </c>
      <c r="AS5064" t="s">
        <v>21277</v>
      </c>
      <c r="AT5064" t="s">
        <v>21275</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21278</v>
      </c>
      <c r="C5065" t="s">
        <v>20107</v>
      </c>
      <c r="D5065" t="s">
        <v>20457</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21279</v>
      </c>
      <c r="AN5065" t="s">
        <v>165</v>
      </c>
      <c r="AO5065" t="s">
        <v>165</v>
      </c>
      <c r="AP5065" t="s">
        <v>1978</v>
      </c>
      <c r="AQ5065" t="s">
        <v>79</v>
      </c>
      <c r="AR5065" t="s">
        <v>74</v>
      </c>
      <c r="AS5065" t="s">
        <v>21280</v>
      </c>
      <c r="AT5065" t="s">
        <v>21278</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21281</v>
      </c>
      <c r="C5066" t="s">
        <v>20107</v>
      </c>
      <c r="D5066" t="s">
        <v>21248</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21282</v>
      </c>
      <c r="AN5066" t="s">
        <v>165</v>
      </c>
      <c r="AO5066" t="s">
        <v>165</v>
      </c>
      <c r="AP5066" t="s">
        <v>1027</v>
      </c>
      <c r="AQ5066" t="s">
        <v>79</v>
      </c>
      <c r="AR5066" t="s">
        <v>74</v>
      </c>
      <c r="AS5066" t="s">
        <v>21283</v>
      </c>
      <c r="AT5066" t="s">
        <v>21281</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21284</v>
      </c>
      <c r="C5067" t="s">
        <v>20107</v>
      </c>
      <c r="D5067" t="s">
        <v>21285</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21286</v>
      </c>
      <c r="AN5067" t="s">
        <v>165</v>
      </c>
      <c r="AO5067" t="s">
        <v>165</v>
      </c>
      <c r="AP5067" t="s">
        <v>1036</v>
      </c>
      <c r="AQ5067" t="s">
        <v>79</v>
      </c>
      <c r="AR5067" t="s">
        <v>74</v>
      </c>
      <c r="AS5067" t="s">
        <v>21287</v>
      </c>
      <c r="AT5067" t="s">
        <v>21284</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21288</v>
      </c>
      <c r="C5068" t="s">
        <v>20107</v>
      </c>
      <c r="D5068" t="s">
        <v>20650</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21289</v>
      </c>
      <c r="AN5068" t="s">
        <v>165</v>
      </c>
      <c r="AO5068" t="s">
        <v>165</v>
      </c>
      <c r="AP5068" t="s">
        <v>1044</v>
      </c>
      <c r="AQ5068" t="s">
        <v>79</v>
      </c>
      <c r="AR5068" t="s">
        <v>74</v>
      </c>
      <c r="AS5068" t="s">
        <v>21290</v>
      </c>
      <c r="AT5068" t="s">
        <v>21288</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21291</v>
      </c>
      <c r="C5069" t="s">
        <v>20107</v>
      </c>
      <c r="D5069" t="s">
        <v>21292</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21293</v>
      </c>
      <c r="AN5069" t="s">
        <v>165</v>
      </c>
      <c r="AO5069" t="s">
        <v>165</v>
      </c>
      <c r="AP5069" t="s">
        <v>1052</v>
      </c>
      <c r="AQ5069" t="s">
        <v>79</v>
      </c>
      <c r="AR5069" t="s">
        <v>74</v>
      </c>
      <c r="AS5069" t="s">
        <v>21294</v>
      </c>
      <c r="AT5069" t="s">
        <v>21291</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21295</v>
      </c>
      <c r="C5070" t="s">
        <v>20107</v>
      </c>
      <c r="D5070" t="s">
        <v>20667</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21296</v>
      </c>
      <c r="AN5070" t="s">
        <v>165</v>
      </c>
      <c r="AO5070" t="s">
        <v>165</v>
      </c>
      <c r="AP5070" t="s">
        <v>4433</v>
      </c>
      <c r="AQ5070" t="s">
        <v>79</v>
      </c>
      <c r="AR5070" t="s">
        <v>74</v>
      </c>
      <c r="AS5070" t="s">
        <v>21297</v>
      </c>
      <c r="AT5070" t="s">
        <v>21295</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21298</v>
      </c>
      <c r="C5071" t="s">
        <v>20107</v>
      </c>
      <c r="D5071" t="s">
        <v>21119</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21299</v>
      </c>
      <c r="AN5071" t="s">
        <v>165</v>
      </c>
      <c r="AO5071" t="s">
        <v>165</v>
      </c>
      <c r="AP5071" t="s">
        <v>1060</v>
      </c>
      <c r="AQ5071" t="s">
        <v>79</v>
      </c>
      <c r="AR5071" t="s">
        <v>74</v>
      </c>
      <c r="AS5071" t="s">
        <v>21300</v>
      </c>
      <c r="AT5071" t="s">
        <v>21298</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21301</v>
      </c>
      <c r="C5072" t="s">
        <v>20107</v>
      </c>
      <c r="D5072" t="s">
        <v>21119</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21302</v>
      </c>
      <c r="AN5072" t="s">
        <v>165</v>
      </c>
      <c r="AO5072" t="s">
        <v>165</v>
      </c>
      <c r="AP5072" t="s">
        <v>1068</v>
      </c>
      <c r="AQ5072" t="s">
        <v>79</v>
      </c>
      <c r="AR5072" t="s">
        <v>74</v>
      </c>
      <c r="AS5072" t="s">
        <v>21303</v>
      </c>
      <c r="AT5072" t="s">
        <v>21301</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21304</v>
      </c>
      <c r="C5073" t="s">
        <v>20107</v>
      </c>
      <c r="D5073" t="s">
        <v>21248</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21305</v>
      </c>
      <c r="AN5073" t="s">
        <v>165</v>
      </c>
      <c r="AO5073" t="s">
        <v>165</v>
      </c>
      <c r="AP5073" t="s">
        <v>617</v>
      </c>
      <c r="AQ5073" t="s">
        <v>79</v>
      </c>
      <c r="AR5073" t="s">
        <v>74</v>
      </c>
      <c r="AS5073" t="s">
        <v>21306</v>
      </c>
      <c r="AT5073" t="s">
        <v>21304</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21307</v>
      </c>
      <c r="C5074" t="s">
        <v>20107</v>
      </c>
      <c r="D5074" t="s">
        <v>21228</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21308</v>
      </c>
      <c r="AN5074" t="s">
        <v>165</v>
      </c>
      <c r="AO5074" t="s">
        <v>165</v>
      </c>
      <c r="AP5074" t="s">
        <v>1083</v>
      </c>
      <c r="AQ5074" t="s">
        <v>79</v>
      </c>
      <c r="AR5074" t="s">
        <v>74</v>
      </c>
      <c r="AS5074" t="s">
        <v>21309</v>
      </c>
      <c r="AT5074" t="s">
        <v>21307</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21310</v>
      </c>
      <c r="C5075" t="s">
        <v>20107</v>
      </c>
      <c r="D5075" t="s">
        <v>20660</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21311</v>
      </c>
      <c r="AN5075" t="s">
        <v>165</v>
      </c>
      <c r="AO5075" t="s">
        <v>165</v>
      </c>
      <c r="AP5075" t="s">
        <v>1092</v>
      </c>
      <c r="AQ5075" t="s">
        <v>79</v>
      </c>
      <c r="AR5075" t="s">
        <v>74</v>
      </c>
      <c r="AS5075" t="s">
        <v>21312</v>
      </c>
      <c r="AT5075" t="s">
        <v>21310</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21313</v>
      </c>
      <c r="C5076" t="s">
        <v>20107</v>
      </c>
      <c r="D5076" t="s">
        <v>20771</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21314</v>
      </c>
      <c r="AN5076" t="s">
        <v>165</v>
      </c>
      <c r="AO5076" t="s">
        <v>165</v>
      </c>
      <c r="AP5076" t="s">
        <v>1103</v>
      </c>
      <c r="AQ5076" t="s">
        <v>79</v>
      </c>
      <c r="AR5076" t="s">
        <v>74</v>
      </c>
      <c r="AS5076" t="s">
        <v>21315</v>
      </c>
      <c r="AT5076" t="s">
        <v>21313</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21316</v>
      </c>
      <c r="C5077" t="s">
        <v>20107</v>
      </c>
      <c r="D5077" t="s">
        <v>21082</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21317</v>
      </c>
      <c r="AN5077" t="s">
        <v>165</v>
      </c>
      <c r="AO5077" t="s">
        <v>165</v>
      </c>
      <c r="AP5077" t="s">
        <v>1112</v>
      </c>
      <c r="AQ5077" t="s">
        <v>79</v>
      </c>
      <c r="AR5077" t="s">
        <v>74</v>
      </c>
      <c r="AS5077" t="s">
        <v>21318</v>
      </c>
      <c r="AT5077" t="s">
        <v>21316</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21319</v>
      </c>
      <c r="C5078" t="s">
        <v>20107</v>
      </c>
      <c r="D5078" t="s">
        <v>21119</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21320</v>
      </c>
      <c r="AN5078" t="s">
        <v>165</v>
      </c>
      <c r="AO5078" t="s">
        <v>165</v>
      </c>
      <c r="AP5078" t="s">
        <v>1121</v>
      </c>
      <c r="AQ5078" t="s">
        <v>79</v>
      </c>
      <c r="AR5078" t="s">
        <v>74</v>
      </c>
      <c r="AS5078" t="s">
        <v>21321</v>
      </c>
      <c r="AT5078" t="s">
        <v>21319</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21322</v>
      </c>
      <c r="C5079" t="s">
        <v>20107</v>
      </c>
      <c r="D5079" t="s">
        <v>21082</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21323</v>
      </c>
      <c r="AN5079" t="s">
        <v>165</v>
      </c>
      <c r="AO5079" t="s">
        <v>165</v>
      </c>
      <c r="AP5079" t="s">
        <v>1129</v>
      </c>
      <c r="AQ5079" t="s">
        <v>79</v>
      </c>
      <c r="AR5079" t="s">
        <v>74</v>
      </c>
      <c r="AS5079" t="s">
        <v>21324</v>
      </c>
      <c r="AT5079" t="s">
        <v>21322</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21325</v>
      </c>
      <c r="C5080" t="s">
        <v>20107</v>
      </c>
      <c r="D5080" t="s">
        <v>20464</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21326</v>
      </c>
      <c r="AN5080" t="s">
        <v>165</v>
      </c>
      <c r="AO5080" t="s">
        <v>165</v>
      </c>
      <c r="AP5080" t="s">
        <v>596</v>
      </c>
      <c r="AQ5080" t="s">
        <v>79</v>
      </c>
      <c r="AR5080" t="s">
        <v>74</v>
      </c>
      <c r="AS5080" t="s">
        <v>21327</v>
      </c>
      <c r="AT5080" t="s">
        <v>21325</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21328</v>
      </c>
      <c r="C5081" t="s">
        <v>20107</v>
      </c>
      <c r="D5081" t="s">
        <v>21329</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21330</v>
      </c>
      <c r="AN5081" t="s">
        <v>165</v>
      </c>
      <c r="AO5081" t="s">
        <v>165</v>
      </c>
      <c r="AP5081" t="s">
        <v>2770</v>
      </c>
      <c r="AQ5081" t="s">
        <v>79</v>
      </c>
      <c r="AR5081" t="s">
        <v>74</v>
      </c>
      <c r="AS5081" t="s">
        <v>21331</v>
      </c>
      <c r="AT5081" t="s">
        <v>21328</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21332</v>
      </c>
      <c r="C5082" t="s">
        <v>20107</v>
      </c>
      <c r="D5082" t="s">
        <v>21333</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21334</v>
      </c>
      <c r="AN5082" t="s">
        <v>165</v>
      </c>
      <c r="AO5082" t="s">
        <v>165</v>
      </c>
      <c r="AP5082" t="s">
        <v>1992</v>
      </c>
      <c r="AQ5082" t="s">
        <v>79</v>
      </c>
      <c r="AR5082" t="s">
        <v>74</v>
      </c>
      <c r="AS5082" t="s">
        <v>21335</v>
      </c>
      <c r="AT5082" t="s">
        <v>21332</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21336</v>
      </c>
      <c r="C5083" t="s">
        <v>20107</v>
      </c>
      <c r="D5083" t="s">
        <v>21329</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21337</v>
      </c>
      <c r="AN5083" t="s">
        <v>165</v>
      </c>
      <c r="AO5083" t="s">
        <v>165</v>
      </c>
      <c r="AP5083" t="s">
        <v>4167</v>
      </c>
      <c r="AQ5083" t="s">
        <v>79</v>
      </c>
      <c r="AR5083" t="s">
        <v>74</v>
      </c>
      <c r="AS5083" t="s">
        <v>21338</v>
      </c>
      <c r="AT5083" t="s">
        <v>21336</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21339</v>
      </c>
      <c r="C5084" t="s">
        <v>20107</v>
      </c>
      <c r="D5084" t="s">
        <v>21329</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21340</v>
      </c>
      <c r="AN5084" t="s">
        <v>165</v>
      </c>
      <c r="AO5084" t="s">
        <v>165</v>
      </c>
      <c r="AP5084" t="s">
        <v>4459</v>
      </c>
      <c r="AQ5084" t="s">
        <v>79</v>
      </c>
      <c r="AR5084" t="s">
        <v>74</v>
      </c>
      <c r="AS5084" t="s">
        <v>21341</v>
      </c>
      <c r="AT5084" t="s">
        <v>21339</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21342</v>
      </c>
      <c r="C5085" t="s">
        <v>20107</v>
      </c>
      <c r="D5085" t="s">
        <v>21154</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21343</v>
      </c>
      <c r="AN5085" t="s">
        <v>165</v>
      </c>
      <c r="AO5085" t="s">
        <v>165</v>
      </c>
      <c r="AP5085" t="s">
        <v>2778</v>
      </c>
      <c r="AQ5085" t="s">
        <v>79</v>
      </c>
      <c r="AR5085" t="s">
        <v>74</v>
      </c>
      <c r="AS5085" t="s">
        <v>21344</v>
      </c>
      <c r="AT5085" t="s">
        <v>21342</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21345</v>
      </c>
      <c r="C5086" t="s">
        <v>20107</v>
      </c>
      <c r="D5086" t="s">
        <v>21185</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21346</v>
      </c>
      <c r="AN5086" t="s">
        <v>165</v>
      </c>
      <c r="AO5086" t="s">
        <v>165</v>
      </c>
      <c r="AP5086" t="s">
        <v>4683</v>
      </c>
      <c r="AQ5086" t="s">
        <v>79</v>
      </c>
      <c r="AR5086" t="s">
        <v>74</v>
      </c>
      <c r="AS5086" t="s">
        <v>21347</v>
      </c>
      <c r="AT5086" t="s">
        <v>21345</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21348</v>
      </c>
      <c r="C5087" t="s">
        <v>20107</v>
      </c>
      <c r="D5087" t="s">
        <v>21333</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21349</v>
      </c>
      <c r="AN5087" t="s">
        <v>165</v>
      </c>
      <c r="AO5087" t="s">
        <v>165</v>
      </c>
      <c r="AP5087" t="s">
        <v>1003</v>
      </c>
      <c r="AQ5087" t="s">
        <v>79</v>
      </c>
      <c r="AR5087" t="s">
        <v>74</v>
      </c>
      <c r="AS5087" t="s">
        <v>21350</v>
      </c>
      <c r="AT5087" t="s">
        <v>21348</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21351</v>
      </c>
      <c r="C5088" t="s">
        <v>20107</v>
      </c>
      <c r="D5088" t="s">
        <v>21185</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21352</v>
      </c>
      <c r="AN5088" t="s">
        <v>165</v>
      </c>
      <c r="AO5088" t="s">
        <v>165</v>
      </c>
      <c r="AP5088" t="s">
        <v>4178</v>
      </c>
      <c r="AQ5088" t="s">
        <v>79</v>
      </c>
      <c r="AR5088" t="s">
        <v>74</v>
      </c>
      <c r="AS5088" t="s">
        <v>21353</v>
      </c>
      <c r="AT5088" t="s">
        <v>21351</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21354</v>
      </c>
      <c r="C5089" t="s">
        <v>20107</v>
      </c>
      <c r="D5089" t="s">
        <v>21057</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21355</v>
      </c>
      <c r="AN5089" t="s">
        <v>165</v>
      </c>
      <c r="AO5089" t="s">
        <v>165</v>
      </c>
      <c r="AP5089" t="s">
        <v>964</v>
      </c>
      <c r="AQ5089" t="s">
        <v>79</v>
      </c>
      <c r="AR5089" t="s">
        <v>74</v>
      </c>
      <c r="AS5089" t="s">
        <v>21356</v>
      </c>
      <c r="AT5089" t="s">
        <v>21354</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21357</v>
      </c>
      <c r="C5090" t="s">
        <v>20107</v>
      </c>
      <c r="D5090" t="s">
        <v>21333</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21358</v>
      </c>
      <c r="AN5090" t="s">
        <v>165</v>
      </c>
      <c r="AO5090" t="s">
        <v>165</v>
      </c>
      <c r="AP5090" t="s">
        <v>1161</v>
      </c>
      <c r="AQ5090" t="s">
        <v>79</v>
      </c>
      <c r="AR5090" t="s">
        <v>74</v>
      </c>
      <c r="AS5090" t="s">
        <v>21359</v>
      </c>
      <c r="AT5090" t="s">
        <v>21357</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21360</v>
      </c>
      <c r="C5091" t="s">
        <v>20107</v>
      </c>
      <c r="D5091" t="s">
        <v>21057</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21361</v>
      </c>
      <c r="AN5091" t="s">
        <v>165</v>
      </c>
      <c r="AO5091" t="s">
        <v>165</v>
      </c>
      <c r="AP5091" t="s">
        <v>1169</v>
      </c>
      <c r="AQ5091" t="s">
        <v>79</v>
      </c>
      <c r="AR5091" t="s">
        <v>74</v>
      </c>
      <c r="AS5091" t="s">
        <v>21362</v>
      </c>
      <c r="AT5091" t="s">
        <v>21360</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21363</v>
      </c>
      <c r="C5092" t="s">
        <v>20107</v>
      </c>
      <c r="D5092" t="s">
        <v>21292</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21364</v>
      </c>
      <c r="AN5092" t="s">
        <v>165</v>
      </c>
      <c r="AO5092" t="s">
        <v>165</v>
      </c>
      <c r="AP5092" t="s">
        <v>2760</v>
      </c>
      <c r="AQ5092" t="s">
        <v>79</v>
      </c>
      <c r="AR5092" t="s">
        <v>74</v>
      </c>
      <c r="AS5092" t="s">
        <v>21365</v>
      </c>
      <c r="AT5092" t="s">
        <v>21363</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21366</v>
      </c>
      <c r="C5093" t="s">
        <v>20107</v>
      </c>
      <c r="D5093" t="s">
        <v>21235</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21367</v>
      </c>
      <c r="AN5093" t="s">
        <v>342</v>
      </c>
      <c r="AO5093" t="s">
        <v>342</v>
      </c>
      <c r="AP5093" t="s">
        <v>4803</v>
      </c>
      <c r="AQ5093" t="s">
        <v>79</v>
      </c>
      <c r="AR5093" t="s">
        <v>74</v>
      </c>
      <c r="AS5093" t="s">
        <v>21368</v>
      </c>
      <c r="AT5093" t="s">
        <v>21366</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21369</v>
      </c>
      <c r="C5094" t="s">
        <v>20107</v>
      </c>
      <c r="D5094" t="s">
        <v>21115</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21370</v>
      </c>
      <c r="AN5094" t="s">
        <v>165</v>
      </c>
      <c r="AO5094" t="s">
        <v>165</v>
      </c>
      <c r="AP5094" t="s">
        <v>1177</v>
      </c>
      <c r="AQ5094" t="s">
        <v>79</v>
      </c>
      <c r="AR5094" t="s">
        <v>74</v>
      </c>
      <c r="AS5094" t="s">
        <v>21371</v>
      </c>
      <c r="AT5094" t="s">
        <v>21369</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21372</v>
      </c>
      <c r="C5095" t="s">
        <v>20107</v>
      </c>
      <c r="D5095" t="s">
        <v>21333</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21373</v>
      </c>
      <c r="AN5095" t="s">
        <v>165</v>
      </c>
      <c r="AO5095" t="s">
        <v>165</v>
      </c>
      <c r="AP5095" t="s">
        <v>688</v>
      </c>
      <c r="AQ5095" t="s">
        <v>79</v>
      </c>
      <c r="AR5095" t="s">
        <v>74</v>
      </c>
      <c r="AS5095" t="s">
        <v>21374</v>
      </c>
      <c r="AT5095" t="s">
        <v>21372</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21375</v>
      </c>
      <c r="C5096" t="s">
        <v>20107</v>
      </c>
      <c r="D5096" t="s">
        <v>21142</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21376</v>
      </c>
      <c r="AN5096" t="s">
        <v>165</v>
      </c>
      <c r="AO5096" t="s">
        <v>165</v>
      </c>
      <c r="AP5096" t="s">
        <v>1192</v>
      </c>
      <c r="AQ5096" t="s">
        <v>79</v>
      </c>
      <c r="AR5096" t="s">
        <v>74</v>
      </c>
      <c r="AS5096" t="s">
        <v>21377</v>
      </c>
      <c r="AT5096" t="s">
        <v>21375</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21378</v>
      </c>
      <c r="C5097" t="s">
        <v>20107</v>
      </c>
      <c r="D5097" t="s">
        <v>21115</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21379</v>
      </c>
      <c r="AN5097" t="s">
        <v>165</v>
      </c>
      <c r="AO5097" t="s">
        <v>165</v>
      </c>
      <c r="AP5097" t="s">
        <v>1199</v>
      </c>
      <c r="AQ5097" t="s">
        <v>79</v>
      </c>
      <c r="AR5097" t="s">
        <v>74</v>
      </c>
      <c r="AS5097" t="s">
        <v>21380</v>
      </c>
      <c r="AT5097" t="s">
        <v>21378</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21381</v>
      </c>
      <c r="C5098" t="s">
        <v>20107</v>
      </c>
      <c r="D5098" t="s">
        <v>21142</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21382</v>
      </c>
      <c r="AN5098" t="s">
        <v>165</v>
      </c>
      <c r="AO5098" t="s">
        <v>165</v>
      </c>
      <c r="AP5098" t="s">
        <v>562</v>
      </c>
      <c r="AQ5098" t="s">
        <v>79</v>
      </c>
      <c r="AR5098" t="s">
        <v>74</v>
      </c>
      <c r="AS5098" t="s">
        <v>21383</v>
      </c>
      <c r="AT5098" t="s">
        <v>21381</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21384</v>
      </c>
      <c r="C5099" t="s">
        <v>20107</v>
      </c>
      <c r="D5099" t="s">
        <v>21057</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21385</v>
      </c>
      <c r="AN5099" t="s">
        <v>165</v>
      </c>
      <c r="AO5099" t="s">
        <v>165</v>
      </c>
      <c r="AP5099" t="s">
        <v>626</v>
      </c>
      <c r="AQ5099" t="s">
        <v>79</v>
      </c>
      <c r="AR5099" t="s">
        <v>74</v>
      </c>
      <c r="AS5099" t="s">
        <v>21386</v>
      </c>
      <c r="AT5099" t="s">
        <v>21384</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21387</v>
      </c>
      <c r="C5100" t="s">
        <v>20107</v>
      </c>
      <c r="D5100" t="s">
        <v>21185</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21388</v>
      </c>
      <c r="AN5100" t="s">
        <v>165</v>
      </c>
      <c r="AO5100" t="s">
        <v>165</v>
      </c>
      <c r="AP5100" t="s">
        <v>3432</v>
      </c>
      <c r="AQ5100" t="s">
        <v>79</v>
      </c>
      <c r="AR5100" t="s">
        <v>74</v>
      </c>
      <c r="AS5100" t="s">
        <v>21389</v>
      </c>
      <c r="AT5100" t="s">
        <v>21387</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21390</v>
      </c>
      <c r="C5101" t="s">
        <v>20107</v>
      </c>
      <c r="D5101" t="s">
        <v>20440</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21391</v>
      </c>
      <c r="AN5101" t="s">
        <v>77</v>
      </c>
      <c r="AO5101" t="s">
        <v>77</v>
      </c>
      <c r="AP5101" t="s">
        <v>255</v>
      </c>
      <c r="AQ5101" t="s">
        <v>79</v>
      </c>
      <c r="AR5101" t="s">
        <v>74</v>
      </c>
      <c r="AS5101" t="s">
        <v>21392</v>
      </c>
      <c r="AT5101" t="s">
        <v>21390</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21393</v>
      </c>
      <c r="C5102" t="s">
        <v>20107</v>
      </c>
      <c r="D5102" t="s">
        <v>21394</v>
      </c>
      <c r="E5102" t="s">
        <v>50</v>
      </c>
      <c r="F5102" t="s">
        <v>735</v>
      </c>
      <c r="G5102" t="s">
        <v>736</v>
      </c>
      <c r="H5102" t="s">
        <v>737</v>
      </c>
      <c r="I5102" t="s">
        <v>54</v>
      </c>
      <c r="J5102" t="s">
        <v>55</v>
      </c>
      <c r="K5102" t="s">
        <v>56</v>
      </c>
      <c r="L5102" t="s">
        <v>21395</v>
      </c>
      <c r="M5102" t="s">
        <v>21396</v>
      </c>
      <c r="N5102" t="s">
        <v>59</v>
      </c>
      <c r="O5102" t="s">
        <v>60</v>
      </c>
      <c r="P5102" t="s">
        <v>21397</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21398</v>
      </c>
      <c r="AN5102" t="s">
        <v>165</v>
      </c>
      <c r="AO5102" t="s">
        <v>165</v>
      </c>
      <c r="AP5102" t="s">
        <v>10013</v>
      </c>
      <c r="AQ5102" t="s">
        <v>79</v>
      </c>
      <c r="AR5102" t="s">
        <v>74</v>
      </c>
      <c r="AS5102" t="s">
        <v>21399</v>
      </c>
      <c r="AT5102" t="s">
        <v>21393</v>
      </c>
      <c r="AU5102" t="s">
        <v>79</v>
      </c>
      <c r="AV5102" t="s">
        <v>18763</v>
      </c>
      <c r="AW5102" t="s">
        <v>82</v>
      </c>
      <c r="AX5102" t="s">
        <v>21400</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21401</v>
      </c>
      <c r="C5103" t="s">
        <v>20107</v>
      </c>
      <c r="D5103" t="s">
        <v>21189</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21402</v>
      </c>
      <c r="AN5103" t="s">
        <v>165</v>
      </c>
      <c r="AO5103" t="s">
        <v>165</v>
      </c>
      <c r="AP5103" t="s">
        <v>1227</v>
      </c>
      <c r="AQ5103" t="s">
        <v>79</v>
      </c>
      <c r="AR5103" t="s">
        <v>74</v>
      </c>
      <c r="AS5103" t="s">
        <v>21403</v>
      </c>
      <c r="AT5103" t="s">
        <v>21401</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21404</v>
      </c>
      <c r="C5104" t="s">
        <v>20107</v>
      </c>
      <c r="D5104" t="s">
        <v>21142</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21405</v>
      </c>
      <c r="AN5104" t="s">
        <v>165</v>
      </c>
      <c r="AO5104" t="s">
        <v>165</v>
      </c>
      <c r="AP5104" t="s">
        <v>575</v>
      </c>
      <c r="AQ5104" t="s">
        <v>79</v>
      </c>
      <c r="AR5104" t="s">
        <v>74</v>
      </c>
      <c r="AS5104" t="s">
        <v>21406</v>
      </c>
      <c r="AT5104" t="s">
        <v>21404</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21407</v>
      </c>
      <c r="C5105" t="s">
        <v>20107</v>
      </c>
      <c r="D5105" t="s">
        <v>21189</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21408</v>
      </c>
      <c r="AN5105" t="s">
        <v>165</v>
      </c>
      <c r="AO5105" t="s">
        <v>165</v>
      </c>
      <c r="AP5105" t="s">
        <v>944</v>
      </c>
      <c r="AQ5105" t="s">
        <v>79</v>
      </c>
      <c r="AR5105" t="s">
        <v>74</v>
      </c>
      <c r="AS5105" t="s">
        <v>21409</v>
      </c>
      <c r="AT5105" t="s">
        <v>21407</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21410</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21411</v>
      </c>
      <c r="AN5106" t="s">
        <v>165</v>
      </c>
      <c r="AO5106" t="s">
        <v>165</v>
      </c>
      <c r="AP5106" t="s">
        <v>1250</v>
      </c>
      <c r="AQ5106" t="s">
        <v>79</v>
      </c>
      <c r="AR5106" t="s">
        <v>74</v>
      </c>
      <c r="AS5106" t="s">
        <v>21412</v>
      </c>
      <c r="AT5106" t="s">
        <v>21410</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21413</v>
      </c>
      <c r="C5107" t="s">
        <v>20107</v>
      </c>
      <c r="D5107" t="s">
        <v>21146</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21414</v>
      </c>
      <c r="AN5107" t="s">
        <v>165</v>
      </c>
      <c r="AO5107" t="s">
        <v>165</v>
      </c>
      <c r="AP5107" t="s">
        <v>1259</v>
      </c>
      <c r="AQ5107" t="s">
        <v>79</v>
      </c>
      <c r="AR5107" t="s">
        <v>74</v>
      </c>
      <c r="AS5107" t="s">
        <v>21415</v>
      </c>
      <c r="AT5107" t="s">
        <v>21413</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21416</v>
      </c>
      <c r="C5108" t="s">
        <v>20107</v>
      </c>
      <c r="D5108" t="s">
        <v>21154</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21417</v>
      </c>
      <c r="AN5108" t="s">
        <v>165</v>
      </c>
      <c r="AO5108" t="s">
        <v>165</v>
      </c>
      <c r="AP5108" t="s">
        <v>1267</v>
      </c>
      <c r="AQ5108" t="s">
        <v>79</v>
      </c>
      <c r="AR5108" t="s">
        <v>74</v>
      </c>
      <c r="AS5108" t="s">
        <v>21418</v>
      </c>
      <c r="AT5108" t="s">
        <v>21416</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21419</v>
      </c>
      <c r="C5109" t="s">
        <v>20107</v>
      </c>
      <c r="D5109" t="s">
        <v>21420</v>
      </c>
      <c r="E5109" t="s">
        <v>50</v>
      </c>
      <c r="F5109" t="s">
        <v>2539</v>
      </c>
      <c r="G5109" t="s">
        <v>2540</v>
      </c>
      <c r="H5109" t="s">
        <v>2541</v>
      </c>
      <c r="I5109" t="s">
        <v>54</v>
      </c>
      <c r="J5109" t="s">
        <v>55</v>
      </c>
      <c r="K5109" t="s">
        <v>56</v>
      </c>
      <c r="L5109" t="s">
        <v>21421</v>
      </c>
      <c r="M5109" t="s">
        <v>21422</v>
      </c>
      <c r="N5109" t="s">
        <v>59</v>
      </c>
      <c r="O5109" t="s">
        <v>60</v>
      </c>
      <c r="P5109" t="s">
        <v>21423</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21424</v>
      </c>
      <c r="AN5109" t="s">
        <v>165</v>
      </c>
      <c r="AO5109" t="s">
        <v>165</v>
      </c>
      <c r="AP5109" t="s">
        <v>7366</v>
      </c>
      <c r="AQ5109" t="s">
        <v>79</v>
      </c>
      <c r="AR5109" t="s">
        <v>74</v>
      </c>
      <c r="AS5109" t="s">
        <v>21425</v>
      </c>
      <c r="AT5109" t="s">
        <v>21419</v>
      </c>
      <c r="AU5109" t="s">
        <v>79</v>
      </c>
      <c r="AV5109" t="s">
        <v>18551</v>
      </c>
      <c r="AW5109" t="s">
        <v>82</v>
      </c>
      <c r="AX5109" t="s">
        <v>21426</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21427</v>
      </c>
      <c r="C5110" t="s">
        <v>20107</v>
      </c>
      <c r="D5110" t="s">
        <v>21212</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21428</v>
      </c>
      <c r="AN5110" t="s">
        <v>165</v>
      </c>
      <c r="AO5110" t="s">
        <v>165</v>
      </c>
      <c r="AP5110" t="s">
        <v>4438</v>
      </c>
      <c r="AQ5110" t="s">
        <v>79</v>
      </c>
      <c r="AR5110" t="s">
        <v>74</v>
      </c>
      <c r="AS5110" t="s">
        <v>21429</v>
      </c>
      <c r="AT5110" t="s">
        <v>21427</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21430</v>
      </c>
      <c r="C5111" t="s">
        <v>20107</v>
      </c>
      <c r="D5111" t="s">
        <v>20675</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21431</v>
      </c>
      <c r="AN5111" t="s">
        <v>165</v>
      </c>
      <c r="AO5111" t="s">
        <v>165</v>
      </c>
      <c r="AP5111" t="s">
        <v>1274</v>
      </c>
      <c r="AQ5111" t="s">
        <v>79</v>
      </c>
      <c r="AR5111" t="s">
        <v>74</v>
      </c>
      <c r="AS5111" t="s">
        <v>21432</v>
      </c>
      <c r="AT5111" t="s">
        <v>21430</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21433</v>
      </c>
      <c r="C5112" t="s">
        <v>20107</v>
      </c>
      <c r="D5112" t="s">
        <v>21434</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21435</v>
      </c>
      <c r="AN5112" t="s">
        <v>165</v>
      </c>
      <c r="AO5112" t="s">
        <v>165</v>
      </c>
      <c r="AP5112" t="s">
        <v>2615</v>
      </c>
      <c r="AQ5112" t="s">
        <v>79</v>
      </c>
      <c r="AR5112" t="s">
        <v>74</v>
      </c>
      <c r="AS5112" t="s">
        <v>21436</v>
      </c>
      <c r="AT5112" t="s">
        <v>21433</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21437</v>
      </c>
      <c r="C5113" t="s">
        <v>20107</v>
      </c>
      <c r="D5113" t="s">
        <v>20629</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21438</v>
      </c>
      <c r="AN5113" t="s">
        <v>165</v>
      </c>
      <c r="AO5113" t="s">
        <v>165</v>
      </c>
      <c r="AP5113" t="s">
        <v>4174</v>
      </c>
      <c r="AQ5113" t="s">
        <v>79</v>
      </c>
      <c r="AR5113" t="s">
        <v>74</v>
      </c>
      <c r="AS5113" t="s">
        <v>21439</v>
      </c>
      <c r="AT5113" t="s">
        <v>21437</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21448</v>
      </c>
      <c r="C5115" t="s">
        <v>20107</v>
      </c>
      <c r="D5115" t="s">
        <v>21449</v>
      </c>
      <c r="E5115" t="s">
        <v>50</v>
      </c>
      <c r="F5115" t="s">
        <v>21450</v>
      </c>
      <c r="G5115" t="s">
        <v>21451</v>
      </c>
      <c r="H5115" t="s">
        <v>21452</v>
      </c>
      <c r="I5115" t="s">
        <v>54</v>
      </c>
      <c r="J5115" t="s">
        <v>55</v>
      </c>
      <c r="K5115" t="s">
        <v>56</v>
      </c>
      <c r="L5115" t="s">
        <v>21453</v>
      </c>
      <c r="M5115" t="s">
        <v>21454</v>
      </c>
      <c r="N5115" t="s">
        <v>59</v>
      </c>
      <c r="O5115" t="s">
        <v>60</v>
      </c>
      <c r="P5115" t="s">
        <v>21455</v>
      </c>
      <c r="Q5115" t="s">
        <v>62</v>
      </c>
      <c r="R5115" t="s">
        <v>63</v>
      </c>
      <c r="S5115" t="s">
        <v>64</v>
      </c>
      <c r="T5115" t="s">
        <v>916</v>
      </c>
      <c r="U5115" t="s">
        <v>917</v>
      </c>
      <c r="V5115" t="s">
        <v>3167</v>
      </c>
      <c r="W5115" t="s">
        <v>3168</v>
      </c>
      <c r="X5115" t="s">
        <v>69</v>
      </c>
      <c r="Y5115" t="s">
        <v>70</v>
      </c>
      <c r="Z5115" t="s">
        <v>71</v>
      </c>
      <c r="AA5115" t="s">
        <v>21450</v>
      </c>
      <c r="AB5115" t="s">
        <v>72</v>
      </c>
      <c r="AC5115" t="s">
        <v>72</v>
      </c>
      <c r="AD5115" t="s">
        <v>72</v>
      </c>
      <c r="AE5115" t="s">
        <v>73</v>
      </c>
      <c r="AF5115" t="s">
        <v>74</v>
      </c>
      <c r="AG5115" t="s">
        <v>74</v>
      </c>
      <c r="AH5115" t="s">
        <v>75</v>
      </c>
      <c r="AI5115" t="s">
        <v>74</v>
      </c>
      <c r="AJ5115" t="s">
        <v>74</v>
      </c>
      <c r="AK5115" t="s">
        <v>74</v>
      </c>
      <c r="AL5115" t="s">
        <v>74</v>
      </c>
      <c r="AM5115" t="s">
        <v>21456</v>
      </c>
      <c r="AN5115" t="s">
        <v>342</v>
      </c>
      <c r="AO5115" t="s">
        <v>342</v>
      </c>
      <c r="AP5115" t="s">
        <v>7187</v>
      </c>
      <c r="AQ5115" t="s">
        <v>79</v>
      </c>
      <c r="AR5115" t="s">
        <v>74</v>
      </c>
      <c r="AS5115" t="s">
        <v>21457</v>
      </c>
      <c r="AT5115" t="s">
        <v>21448</v>
      </c>
      <c r="AU5115" t="s">
        <v>79</v>
      </c>
      <c r="AV5115" t="s">
        <v>18571</v>
      </c>
      <c r="AW5115" t="s">
        <v>82</v>
      </c>
      <c r="AX5115" t="s">
        <v>21458</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21459</v>
      </c>
      <c r="C5116" t="s">
        <v>20107</v>
      </c>
      <c r="D5116" t="s">
        <v>20629</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21460</v>
      </c>
      <c r="AN5116" t="s">
        <v>165</v>
      </c>
      <c r="AO5116" t="s">
        <v>165</v>
      </c>
      <c r="AP5116" t="s">
        <v>1850</v>
      </c>
      <c r="AQ5116" t="s">
        <v>79</v>
      </c>
      <c r="AR5116" t="s">
        <v>74</v>
      </c>
      <c r="AS5116" t="s">
        <v>21461</v>
      </c>
      <c r="AT5116" t="s">
        <v>21459</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21462</v>
      </c>
      <c r="C5117" t="s">
        <v>20107</v>
      </c>
      <c r="D5117" t="s">
        <v>21463</v>
      </c>
      <c r="E5117" t="s">
        <v>50</v>
      </c>
      <c r="F5117" t="s">
        <v>21464</v>
      </c>
      <c r="G5117" t="s">
        <v>21465</v>
      </c>
      <c r="H5117" t="s">
        <v>21466</v>
      </c>
      <c r="I5117" t="s">
        <v>54</v>
      </c>
      <c r="J5117" t="s">
        <v>55</v>
      </c>
      <c r="K5117" t="s">
        <v>56</v>
      </c>
      <c r="L5117" t="s">
        <v>21467</v>
      </c>
      <c r="M5117" t="s">
        <v>21468</v>
      </c>
      <c r="N5117" t="s">
        <v>59</v>
      </c>
      <c r="O5117" t="s">
        <v>60</v>
      </c>
      <c r="P5117" t="s">
        <v>21469</v>
      </c>
      <c r="Q5117" t="s">
        <v>62</v>
      </c>
      <c r="R5117" t="s">
        <v>63</v>
      </c>
      <c r="S5117" t="s">
        <v>64</v>
      </c>
      <c r="T5117" t="s">
        <v>21470</v>
      </c>
      <c r="U5117" t="s">
        <v>21471</v>
      </c>
      <c r="V5117" t="s">
        <v>3167</v>
      </c>
      <c r="W5117" t="s">
        <v>3168</v>
      </c>
      <c r="X5117" t="s">
        <v>69</v>
      </c>
      <c r="Y5117" t="s">
        <v>70</v>
      </c>
      <c r="Z5117" t="s">
        <v>71</v>
      </c>
      <c r="AA5117" t="s">
        <v>21464</v>
      </c>
      <c r="AB5117" t="s">
        <v>72</v>
      </c>
      <c r="AC5117" t="s">
        <v>72</v>
      </c>
      <c r="AD5117" t="s">
        <v>72</v>
      </c>
      <c r="AE5117" t="s">
        <v>73</v>
      </c>
      <c r="AF5117" t="s">
        <v>74</v>
      </c>
      <c r="AG5117" t="s">
        <v>74</v>
      </c>
      <c r="AH5117" t="s">
        <v>75</v>
      </c>
      <c r="AI5117" t="s">
        <v>74</v>
      </c>
      <c r="AJ5117" t="s">
        <v>74</v>
      </c>
      <c r="AK5117" t="s">
        <v>74</v>
      </c>
      <c r="AL5117" t="s">
        <v>74</v>
      </c>
      <c r="AM5117" t="s">
        <v>21472</v>
      </c>
      <c r="AN5117" t="s">
        <v>354</v>
      </c>
      <c r="AO5117" t="s">
        <v>354</v>
      </c>
      <c r="AP5117" t="s">
        <v>6717</v>
      </c>
      <c r="AQ5117" t="s">
        <v>79</v>
      </c>
      <c r="AR5117" t="s">
        <v>74</v>
      </c>
      <c r="AS5117" t="s">
        <v>21473</v>
      </c>
      <c r="AT5117" t="s">
        <v>21462</v>
      </c>
      <c r="AU5117" t="s">
        <v>79</v>
      </c>
      <c r="AV5117" t="s">
        <v>21474</v>
      </c>
      <c r="AW5117" t="s">
        <v>82</v>
      </c>
      <c r="AX5117" t="s">
        <v>21475</v>
      </c>
      <c r="AY5117" t="s">
        <v>21476</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21477</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21478</v>
      </c>
      <c r="AN5118" t="s">
        <v>165</v>
      </c>
      <c r="AO5118" t="s">
        <v>165</v>
      </c>
      <c r="AP5118" t="s">
        <v>1936</v>
      </c>
      <c r="AQ5118" t="s">
        <v>79</v>
      </c>
      <c r="AR5118" t="s">
        <v>74</v>
      </c>
      <c r="AS5118" t="s">
        <v>21479</v>
      </c>
      <c r="AT5118" t="s">
        <v>21477</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21480</v>
      </c>
      <c r="C5119" t="s">
        <v>20107</v>
      </c>
      <c r="D5119" t="s">
        <v>21481</v>
      </c>
      <c r="E5119" t="s">
        <v>50</v>
      </c>
      <c r="F5119" t="s">
        <v>21482</v>
      </c>
      <c r="G5119" t="s">
        <v>21483</v>
      </c>
      <c r="H5119" t="s">
        <v>21484</v>
      </c>
      <c r="I5119" t="s">
        <v>54</v>
      </c>
      <c r="J5119" t="s">
        <v>55</v>
      </c>
      <c r="K5119" t="s">
        <v>56</v>
      </c>
      <c r="L5119" t="s">
        <v>21485</v>
      </c>
      <c r="M5119" t="s">
        <v>21486</v>
      </c>
      <c r="N5119" t="s">
        <v>59</v>
      </c>
      <c r="O5119" t="s">
        <v>60</v>
      </c>
      <c r="P5119" t="s">
        <v>21487</v>
      </c>
      <c r="Q5119" t="s">
        <v>62</v>
      </c>
      <c r="R5119" t="s">
        <v>63</v>
      </c>
      <c r="S5119" t="s">
        <v>64</v>
      </c>
      <c r="T5119" t="s">
        <v>21470</v>
      </c>
      <c r="U5119" t="s">
        <v>21471</v>
      </c>
      <c r="V5119" t="s">
        <v>3167</v>
      </c>
      <c r="W5119" t="s">
        <v>3168</v>
      </c>
      <c r="X5119" t="s">
        <v>69</v>
      </c>
      <c r="Y5119" t="s">
        <v>70</v>
      </c>
      <c r="Z5119" t="s">
        <v>71</v>
      </c>
      <c r="AA5119" t="s">
        <v>21482</v>
      </c>
      <c r="AB5119" t="s">
        <v>72</v>
      </c>
      <c r="AC5119" t="s">
        <v>72</v>
      </c>
      <c r="AD5119" t="s">
        <v>72</v>
      </c>
      <c r="AE5119" t="s">
        <v>73</v>
      </c>
      <c r="AF5119" t="s">
        <v>74</v>
      </c>
      <c r="AG5119" t="s">
        <v>74</v>
      </c>
      <c r="AH5119" t="s">
        <v>75</v>
      </c>
      <c r="AI5119" t="s">
        <v>74</v>
      </c>
      <c r="AJ5119" t="s">
        <v>74</v>
      </c>
      <c r="AK5119" t="s">
        <v>74</v>
      </c>
      <c r="AL5119" t="s">
        <v>74</v>
      </c>
      <c r="AM5119" t="s">
        <v>21488</v>
      </c>
      <c r="AN5119" t="s">
        <v>354</v>
      </c>
      <c r="AO5119" t="s">
        <v>354</v>
      </c>
      <c r="AP5119" t="s">
        <v>6684</v>
      </c>
      <c r="AQ5119" t="s">
        <v>79</v>
      </c>
      <c r="AR5119" t="s">
        <v>74</v>
      </c>
      <c r="AS5119" t="s">
        <v>21489</v>
      </c>
      <c r="AT5119" t="s">
        <v>21480</v>
      </c>
      <c r="AU5119" t="s">
        <v>79</v>
      </c>
      <c r="AV5119" t="s">
        <v>18571</v>
      </c>
      <c r="AW5119" t="s">
        <v>82</v>
      </c>
      <c r="AX5119" t="s">
        <v>21490</v>
      </c>
      <c r="AY5119" t="s">
        <v>21491</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21492</v>
      </c>
      <c r="C5120" t="s">
        <v>20107</v>
      </c>
      <c r="D5120" t="s">
        <v>21493</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21494</v>
      </c>
      <c r="AN5120" t="s">
        <v>165</v>
      </c>
      <c r="AO5120" t="s">
        <v>165</v>
      </c>
      <c r="AP5120" t="s">
        <v>4303</v>
      </c>
      <c r="AQ5120" t="s">
        <v>79</v>
      </c>
      <c r="AR5120" t="s">
        <v>74</v>
      </c>
      <c r="AS5120" t="s">
        <v>21495</v>
      </c>
      <c r="AT5120" t="s">
        <v>21492</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21496</v>
      </c>
      <c r="C5121" t="s">
        <v>20107</v>
      </c>
      <c r="D5121" t="s">
        <v>20629</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21497</v>
      </c>
      <c r="AN5121" t="s">
        <v>165</v>
      </c>
      <c r="AO5121" t="s">
        <v>165</v>
      </c>
      <c r="AP5121" t="s">
        <v>420</v>
      </c>
      <c r="AQ5121" t="s">
        <v>79</v>
      </c>
      <c r="AR5121" t="s">
        <v>74</v>
      </c>
      <c r="AS5121" t="s">
        <v>21498</v>
      </c>
      <c r="AT5121" t="s">
        <v>21496</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21499</v>
      </c>
      <c r="C5122" t="s">
        <v>20107</v>
      </c>
      <c r="D5122" t="s">
        <v>21500</v>
      </c>
      <c r="E5122" t="s">
        <v>50</v>
      </c>
      <c r="F5122" t="s">
        <v>21501</v>
      </c>
      <c r="G5122" t="s">
        <v>21502</v>
      </c>
      <c r="H5122" t="s">
        <v>21503</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21501</v>
      </c>
      <c r="AB5122" t="s">
        <v>72</v>
      </c>
      <c r="AC5122" t="s">
        <v>72</v>
      </c>
      <c r="AD5122" t="s">
        <v>72</v>
      </c>
      <c r="AE5122" t="s">
        <v>73</v>
      </c>
      <c r="AF5122" t="s">
        <v>74</v>
      </c>
      <c r="AG5122" t="s">
        <v>74</v>
      </c>
      <c r="AH5122" t="s">
        <v>75</v>
      </c>
      <c r="AI5122" t="s">
        <v>74</v>
      </c>
      <c r="AJ5122" t="s">
        <v>74</v>
      </c>
      <c r="AK5122" t="s">
        <v>74</v>
      </c>
      <c r="AL5122" t="s">
        <v>74</v>
      </c>
      <c r="AM5122" t="s">
        <v>21504</v>
      </c>
      <c r="AN5122" t="s">
        <v>342</v>
      </c>
      <c r="AO5122" t="s">
        <v>342</v>
      </c>
      <c r="AP5122" t="s">
        <v>4800</v>
      </c>
      <c r="AQ5122" t="s">
        <v>3064</v>
      </c>
      <c r="AR5122" t="s">
        <v>21505</v>
      </c>
      <c r="AS5122" t="s">
        <v>21506</v>
      </c>
      <c r="AT5122" t="s">
        <v>21499</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21507</v>
      </c>
      <c r="C5123" t="s">
        <v>21508</v>
      </c>
      <c r="D5123" t="s">
        <v>21509</v>
      </c>
      <c r="E5123" t="s">
        <v>50</v>
      </c>
      <c r="F5123" t="s">
        <v>21510</v>
      </c>
      <c r="G5123" t="s">
        <v>21511</v>
      </c>
      <c r="H5123" t="s">
        <v>21512</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21510</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21505</v>
      </c>
      <c r="AS5123" t="s">
        <v>21513</v>
      </c>
      <c r="AT5123" t="s">
        <v>21507</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21514</v>
      </c>
      <c r="C5124" t="s">
        <v>21508</v>
      </c>
      <c r="D5124" t="s">
        <v>21515</v>
      </c>
      <c r="E5124" t="s">
        <v>50</v>
      </c>
      <c r="F5124" t="s">
        <v>21516</v>
      </c>
      <c r="G5124" t="s">
        <v>21517</v>
      </c>
      <c r="H5124" t="s">
        <v>21518</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21519</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21505</v>
      </c>
      <c r="AS5124" t="s">
        <v>21520</v>
      </c>
      <c r="AT5124" t="s">
        <v>21514</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21514</v>
      </c>
      <c r="C5125" t="s">
        <v>21508</v>
      </c>
      <c r="D5125" t="s">
        <v>21515</v>
      </c>
      <c r="E5125" t="s">
        <v>50</v>
      </c>
      <c r="F5125" t="s">
        <v>21516</v>
      </c>
      <c r="G5125" t="s">
        <v>21517</v>
      </c>
      <c r="H5125" t="s">
        <v>21518</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21521</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21505</v>
      </c>
      <c r="AS5125" t="s">
        <v>21520</v>
      </c>
      <c r="AT5125" t="s">
        <v>21514</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21522</v>
      </c>
      <c r="C5126" t="s">
        <v>21508</v>
      </c>
      <c r="D5126" t="s">
        <v>21523</v>
      </c>
      <c r="E5126" t="s">
        <v>50</v>
      </c>
      <c r="F5126" t="s">
        <v>21524</v>
      </c>
      <c r="G5126" t="s">
        <v>21525</v>
      </c>
      <c r="H5126" t="s">
        <v>21526</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21524</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21505</v>
      </c>
      <c r="AS5126" t="s">
        <v>21527</v>
      </c>
      <c r="AT5126" t="s">
        <v>21522</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21528</v>
      </c>
      <c r="C5127" t="s">
        <v>21508</v>
      </c>
      <c r="D5127" t="s">
        <v>21529</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21505</v>
      </c>
      <c r="AS5127" t="s">
        <v>21530</v>
      </c>
      <c r="AT5127" t="s">
        <v>21528</v>
      </c>
      <c r="AU5127" t="s">
        <v>79</v>
      </c>
      <c r="AV5127" t="s">
        <v>21531</v>
      </c>
      <c r="AW5127" t="s">
        <v>2696</v>
      </c>
      <c r="AX5127" t="s">
        <v>21532</v>
      </c>
      <c r="AY5127" t="s">
        <v>21533</v>
      </c>
      <c r="AZ5127" t="e">
        <f>VLOOKUP(A5127,Hoja1!A5139:BM5573,45,FALSE)</f>
        <v>#N/A</v>
      </c>
      <c r="BA5127" t="e">
        <f>VLOOKUP(A5127,Hoja1!A:BM,7,FALSE)</f>
        <v>#N/A</v>
      </c>
      <c r="BB5127" t="e">
        <f>VLOOKUP(A5127,Hoja1!A:BM,10,FALSE)</f>
        <v>#N/A</v>
      </c>
    </row>
    <row r="5128" spans="1:54" hidden="1">
      <c r="A5128" s="1">
        <v>26009335</v>
      </c>
      <c r="B5128" t="s">
        <v>21534</v>
      </c>
      <c r="C5128" t="s">
        <v>21508</v>
      </c>
      <c r="D5128" t="s">
        <v>21535</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21536</v>
      </c>
      <c r="AN5128" t="s">
        <v>165</v>
      </c>
      <c r="AO5128" t="s">
        <v>165</v>
      </c>
      <c r="AP5128" t="s">
        <v>325</v>
      </c>
      <c r="AQ5128" t="s">
        <v>79</v>
      </c>
      <c r="AR5128" t="s">
        <v>74</v>
      </c>
      <c r="AS5128" t="s">
        <v>21537</v>
      </c>
      <c r="AT5128" t="s">
        <v>21534</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21538</v>
      </c>
      <c r="C5129" t="s">
        <v>21508</v>
      </c>
      <c r="D5129" t="s">
        <v>21539</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21540</v>
      </c>
      <c r="AN5129" t="s">
        <v>77</v>
      </c>
      <c r="AO5129" t="s">
        <v>77</v>
      </c>
      <c r="AP5129" t="s">
        <v>94</v>
      </c>
      <c r="AQ5129" t="s">
        <v>79</v>
      </c>
      <c r="AR5129" t="s">
        <v>74</v>
      </c>
      <c r="AS5129" t="s">
        <v>21541</v>
      </c>
      <c r="AT5129" t="s">
        <v>21538</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21542</v>
      </c>
      <c r="C5130" t="s">
        <v>21508</v>
      </c>
      <c r="D5130" t="s">
        <v>21543</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21544</v>
      </c>
      <c r="AN5130" t="s">
        <v>165</v>
      </c>
      <c r="AO5130" t="s">
        <v>165</v>
      </c>
      <c r="AP5130" t="s">
        <v>1251</v>
      </c>
      <c r="AQ5130" t="s">
        <v>79</v>
      </c>
      <c r="AR5130" t="s">
        <v>74</v>
      </c>
      <c r="AS5130" t="s">
        <v>21545</v>
      </c>
      <c r="AT5130" t="s">
        <v>21542</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21546</v>
      </c>
      <c r="C5131" t="s">
        <v>21508</v>
      </c>
      <c r="D5131" t="s">
        <v>21539</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21547</v>
      </c>
      <c r="AN5131" t="s">
        <v>77</v>
      </c>
      <c r="AO5131" t="s">
        <v>77</v>
      </c>
      <c r="AP5131" t="s">
        <v>236</v>
      </c>
      <c r="AQ5131" t="s">
        <v>79</v>
      </c>
      <c r="AR5131" t="s">
        <v>74</v>
      </c>
      <c r="AS5131" t="s">
        <v>21548</v>
      </c>
      <c r="AT5131" t="s">
        <v>21546</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21549</v>
      </c>
      <c r="C5132" t="s">
        <v>21508</v>
      </c>
      <c r="D5132" t="s">
        <v>21550</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21551</v>
      </c>
      <c r="AN5132" t="s">
        <v>77</v>
      </c>
      <c r="AO5132" t="s">
        <v>77</v>
      </c>
      <c r="AP5132" t="s">
        <v>134</v>
      </c>
      <c r="AQ5132" t="s">
        <v>79</v>
      </c>
      <c r="AR5132" t="s">
        <v>74</v>
      </c>
      <c r="AS5132" t="s">
        <v>21552</v>
      </c>
      <c r="AT5132" t="s">
        <v>21549</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21553</v>
      </c>
      <c r="C5133" t="s">
        <v>21508</v>
      </c>
      <c r="D5133" t="s">
        <v>21543</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21554</v>
      </c>
      <c r="AN5133" t="s">
        <v>165</v>
      </c>
      <c r="AO5133" t="s">
        <v>165</v>
      </c>
      <c r="AP5133" t="s">
        <v>1574</v>
      </c>
      <c r="AQ5133" t="s">
        <v>3084</v>
      </c>
      <c r="AR5133" t="s">
        <v>21555</v>
      </c>
      <c r="AS5133" t="s">
        <v>21556</v>
      </c>
      <c r="AT5133" t="s">
        <v>21553</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21557</v>
      </c>
      <c r="C5134" t="s">
        <v>21508</v>
      </c>
      <c r="D5134" t="s">
        <v>21558</v>
      </c>
      <c r="E5134" t="s">
        <v>50</v>
      </c>
      <c r="F5134" t="s">
        <v>21559</v>
      </c>
      <c r="G5134" t="s">
        <v>72</v>
      </c>
      <c r="H5134" t="s">
        <v>21559</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21559</v>
      </c>
      <c r="AB5134" t="s">
        <v>72</v>
      </c>
      <c r="AC5134" t="s">
        <v>72</v>
      </c>
      <c r="AD5134" t="s">
        <v>72</v>
      </c>
      <c r="AE5134" t="s">
        <v>73</v>
      </c>
      <c r="AF5134" t="s">
        <v>74</v>
      </c>
      <c r="AG5134" t="s">
        <v>74</v>
      </c>
      <c r="AH5134" t="s">
        <v>75</v>
      </c>
      <c r="AI5134" t="s">
        <v>74</v>
      </c>
      <c r="AJ5134" t="s">
        <v>74</v>
      </c>
      <c r="AK5134" t="s">
        <v>74</v>
      </c>
      <c r="AL5134" t="s">
        <v>74</v>
      </c>
      <c r="AM5134" t="s">
        <v>21560</v>
      </c>
      <c r="AN5134" t="s">
        <v>512</v>
      </c>
      <c r="AO5134" t="s">
        <v>512</v>
      </c>
      <c r="AP5134" t="s">
        <v>6804</v>
      </c>
      <c r="AQ5134" t="s">
        <v>3091</v>
      </c>
      <c r="AR5134" t="s">
        <v>21555</v>
      </c>
      <c r="AS5134" t="s">
        <v>21561</v>
      </c>
      <c r="AT5134" t="s">
        <v>21557</v>
      </c>
      <c r="AU5134" t="s">
        <v>79</v>
      </c>
      <c r="AV5134" t="s">
        <v>20107</v>
      </c>
      <c r="AW5134" t="s">
        <v>2696</v>
      </c>
      <c r="AX5134" t="s">
        <v>21562</v>
      </c>
      <c r="AY5134" t="s">
        <v>21563</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21564</v>
      </c>
      <c r="C5135" t="s">
        <v>21508</v>
      </c>
      <c r="D5135" t="s">
        <v>21565</v>
      </c>
      <c r="E5135" t="s">
        <v>50</v>
      </c>
      <c r="F5135" t="s">
        <v>21566</v>
      </c>
      <c r="G5135" t="s">
        <v>72</v>
      </c>
      <c r="H5135" t="s">
        <v>21566</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21566</v>
      </c>
      <c r="AB5135" t="s">
        <v>72</v>
      </c>
      <c r="AC5135" t="s">
        <v>19799</v>
      </c>
      <c r="AD5135" t="s">
        <v>72</v>
      </c>
      <c r="AE5135" t="s">
        <v>73</v>
      </c>
      <c r="AF5135" t="s">
        <v>74</v>
      </c>
      <c r="AG5135" t="s">
        <v>74</v>
      </c>
      <c r="AH5135" t="s">
        <v>75</v>
      </c>
      <c r="AI5135" t="s">
        <v>74</v>
      </c>
      <c r="AJ5135" t="s">
        <v>74</v>
      </c>
      <c r="AK5135" t="s">
        <v>74</v>
      </c>
      <c r="AL5135" t="s">
        <v>74</v>
      </c>
      <c r="AM5135" t="s">
        <v>21567</v>
      </c>
      <c r="AN5135" t="s">
        <v>166</v>
      </c>
      <c r="AO5135" t="s">
        <v>166</v>
      </c>
      <c r="AP5135" t="s">
        <v>6723</v>
      </c>
      <c r="AQ5135" t="s">
        <v>79</v>
      </c>
      <c r="AR5135" t="s">
        <v>74</v>
      </c>
      <c r="AS5135" t="s">
        <v>21568</v>
      </c>
      <c r="AT5135" t="s">
        <v>21564</v>
      </c>
      <c r="AU5135" t="s">
        <v>318</v>
      </c>
      <c r="AV5135" t="s">
        <v>19844</v>
      </c>
      <c r="AW5135" t="s">
        <v>4378</v>
      </c>
      <c r="AX5135" t="s">
        <v>1427</v>
      </c>
      <c r="AY5135" t="s">
        <v>21569</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21570</v>
      </c>
      <c r="C5137" t="s">
        <v>21508</v>
      </c>
      <c r="D5137" t="s">
        <v>21571</v>
      </c>
      <c r="E5137" t="s">
        <v>50</v>
      </c>
      <c r="F5137" t="s">
        <v>21572</v>
      </c>
      <c r="G5137" t="s">
        <v>72</v>
      </c>
      <c r="H5137" t="s">
        <v>21572</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21572</v>
      </c>
      <c r="AB5137" t="s">
        <v>72</v>
      </c>
      <c r="AC5137" t="s">
        <v>72</v>
      </c>
      <c r="AD5137" t="s">
        <v>72</v>
      </c>
      <c r="AE5137" t="s">
        <v>73</v>
      </c>
      <c r="AF5137" t="s">
        <v>74</v>
      </c>
      <c r="AG5137" t="s">
        <v>74</v>
      </c>
      <c r="AH5137" t="s">
        <v>75</v>
      </c>
      <c r="AI5137" t="s">
        <v>74</v>
      </c>
      <c r="AJ5137" t="s">
        <v>74</v>
      </c>
      <c r="AK5137" t="s">
        <v>74</v>
      </c>
      <c r="AL5137" t="s">
        <v>74</v>
      </c>
      <c r="AM5137" t="s">
        <v>21573</v>
      </c>
      <c r="AN5137" t="s">
        <v>192</v>
      </c>
      <c r="AO5137" t="s">
        <v>192</v>
      </c>
      <c r="AP5137" t="s">
        <v>7496</v>
      </c>
      <c r="AQ5137" t="s">
        <v>79</v>
      </c>
      <c r="AR5137" t="s">
        <v>74</v>
      </c>
      <c r="AS5137" t="s">
        <v>21574</v>
      </c>
      <c r="AT5137" t="s">
        <v>21570</v>
      </c>
      <c r="AU5137" t="s">
        <v>79</v>
      </c>
      <c r="AV5137" t="s">
        <v>20107</v>
      </c>
      <c r="AW5137" t="s">
        <v>4378</v>
      </c>
      <c r="AX5137" t="s">
        <v>1481</v>
      </c>
      <c r="AY5137" t="s">
        <v>21575</v>
      </c>
      <c r="AZ5137" t="e">
        <f>VLOOKUP(A5137,Hoja1!A5149:BM5583,45,FALSE)</f>
        <v>#N/A</v>
      </c>
      <c r="BA5137" t="e">
        <f>VLOOKUP(A5137,Hoja1!A:BM,7,FALSE)</f>
        <v>#N/A</v>
      </c>
      <c r="BB5137" t="e">
        <f>VLOOKUP(A5137,Hoja1!A:BM,10,FALSE)</f>
        <v>#N/A</v>
      </c>
    </row>
    <row r="5138" spans="1:54" hidden="1">
      <c r="A5138" s="1">
        <v>1040039869</v>
      </c>
      <c r="B5138" t="s">
        <v>21576</v>
      </c>
      <c r="C5138" t="s">
        <v>21508</v>
      </c>
      <c r="D5138" t="s">
        <v>21577</v>
      </c>
      <c r="E5138" t="s">
        <v>50</v>
      </c>
      <c r="F5138" t="s">
        <v>21578</v>
      </c>
      <c r="G5138" t="s">
        <v>72</v>
      </c>
      <c r="H5138" t="s">
        <v>21578</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21578</v>
      </c>
      <c r="AB5138" t="s">
        <v>72</v>
      </c>
      <c r="AC5138" t="s">
        <v>72</v>
      </c>
      <c r="AD5138" t="s">
        <v>72</v>
      </c>
      <c r="AE5138" t="s">
        <v>73</v>
      </c>
      <c r="AF5138" t="s">
        <v>74</v>
      </c>
      <c r="AG5138" t="s">
        <v>74</v>
      </c>
      <c r="AH5138" t="s">
        <v>75</v>
      </c>
      <c r="AI5138" t="s">
        <v>74</v>
      </c>
      <c r="AJ5138" t="s">
        <v>74</v>
      </c>
      <c r="AK5138" t="s">
        <v>74</v>
      </c>
      <c r="AL5138" t="s">
        <v>74</v>
      </c>
      <c r="AM5138" t="s">
        <v>21579</v>
      </c>
      <c r="AN5138" t="s">
        <v>617</v>
      </c>
      <c r="AO5138" t="s">
        <v>617</v>
      </c>
      <c r="AP5138" t="s">
        <v>6791</v>
      </c>
      <c r="AQ5138" t="s">
        <v>79</v>
      </c>
      <c r="AR5138" t="s">
        <v>74</v>
      </c>
      <c r="AS5138" t="s">
        <v>21580</v>
      </c>
      <c r="AT5138" t="s">
        <v>21576</v>
      </c>
      <c r="AU5138" t="s">
        <v>79</v>
      </c>
      <c r="AV5138" t="s">
        <v>20107</v>
      </c>
      <c r="AW5138" t="s">
        <v>4378</v>
      </c>
      <c r="AX5138" t="s">
        <v>1359</v>
      </c>
      <c r="AY5138" t="s">
        <v>21581</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21582</v>
      </c>
      <c r="C5139" t="s">
        <v>21583</v>
      </c>
      <c r="D5139" t="s">
        <v>21584</v>
      </c>
      <c r="E5139" t="s">
        <v>50</v>
      </c>
      <c r="F5139" t="s">
        <v>21585</v>
      </c>
      <c r="G5139" t="s">
        <v>72</v>
      </c>
      <c r="H5139" t="s">
        <v>21585</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21585</v>
      </c>
      <c r="AB5139" t="s">
        <v>72</v>
      </c>
      <c r="AC5139" t="s">
        <v>72</v>
      </c>
      <c r="AD5139" t="s">
        <v>72</v>
      </c>
      <c r="AE5139" t="s">
        <v>73</v>
      </c>
      <c r="AF5139" t="s">
        <v>74</v>
      </c>
      <c r="AG5139" t="s">
        <v>74</v>
      </c>
      <c r="AH5139" t="s">
        <v>75</v>
      </c>
      <c r="AI5139" t="s">
        <v>74</v>
      </c>
      <c r="AJ5139" t="s">
        <v>74</v>
      </c>
      <c r="AK5139" t="s">
        <v>74</v>
      </c>
      <c r="AL5139" t="s">
        <v>74</v>
      </c>
      <c r="AM5139" t="s">
        <v>21586</v>
      </c>
      <c r="AN5139" t="s">
        <v>501</v>
      </c>
      <c r="AO5139" t="s">
        <v>501</v>
      </c>
      <c r="AP5139" t="s">
        <v>7144</v>
      </c>
      <c r="AQ5139" t="s">
        <v>3112</v>
      </c>
      <c r="AR5139" t="s">
        <v>21587</v>
      </c>
      <c r="AS5139" t="s">
        <v>21588</v>
      </c>
      <c r="AT5139" t="s">
        <v>21582</v>
      </c>
      <c r="AU5139" t="s">
        <v>79</v>
      </c>
      <c r="AV5139" t="s">
        <v>21589</v>
      </c>
      <c r="AW5139" t="s">
        <v>4378</v>
      </c>
      <c r="AX5139" t="s">
        <v>1259</v>
      </c>
      <c r="AY5139" t="s">
        <v>21590</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21591</v>
      </c>
      <c r="C5140" t="s">
        <v>21583</v>
      </c>
      <c r="D5140" t="s">
        <v>21592</v>
      </c>
      <c r="E5140" t="s">
        <v>50</v>
      </c>
      <c r="F5140" t="s">
        <v>21585</v>
      </c>
      <c r="G5140" t="s">
        <v>72</v>
      </c>
      <c r="H5140" t="s">
        <v>21585</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21585</v>
      </c>
      <c r="AB5140" t="s">
        <v>72</v>
      </c>
      <c r="AC5140" t="s">
        <v>72</v>
      </c>
      <c r="AD5140" t="s">
        <v>72</v>
      </c>
      <c r="AE5140" t="s">
        <v>73</v>
      </c>
      <c r="AF5140" t="s">
        <v>74</v>
      </c>
      <c r="AG5140" t="s">
        <v>74</v>
      </c>
      <c r="AH5140" t="s">
        <v>75</v>
      </c>
      <c r="AI5140" t="s">
        <v>74</v>
      </c>
      <c r="AJ5140" t="s">
        <v>74</v>
      </c>
      <c r="AK5140" t="s">
        <v>74</v>
      </c>
      <c r="AL5140" t="s">
        <v>74</v>
      </c>
      <c r="AM5140" t="s">
        <v>21593</v>
      </c>
      <c r="AN5140" t="s">
        <v>501</v>
      </c>
      <c r="AO5140" t="s">
        <v>501</v>
      </c>
      <c r="AP5140" t="s">
        <v>6821</v>
      </c>
      <c r="AQ5140" t="s">
        <v>3116</v>
      </c>
      <c r="AR5140" t="s">
        <v>21587</v>
      </c>
      <c r="AS5140" t="s">
        <v>21594</v>
      </c>
      <c r="AT5140" t="s">
        <v>21591</v>
      </c>
      <c r="AU5140" t="s">
        <v>79</v>
      </c>
      <c r="AV5140" t="s">
        <v>21589</v>
      </c>
      <c r="AW5140" t="s">
        <v>4378</v>
      </c>
      <c r="AX5140" t="s">
        <v>1520</v>
      </c>
      <c r="AY5140" t="s">
        <v>21590</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21595</v>
      </c>
      <c r="C5141" t="s">
        <v>21583</v>
      </c>
      <c r="D5141" t="s">
        <v>21596</v>
      </c>
      <c r="E5141" t="s">
        <v>50</v>
      </c>
      <c r="F5141" t="s">
        <v>21585</v>
      </c>
      <c r="G5141" t="s">
        <v>72</v>
      </c>
      <c r="H5141" t="s">
        <v>21585</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21585</v>
      </c>
      <c r="AB5141" t="s">
        <v>72</v>
      </c>
      <c r="AC5141" t="s">
        <v>72</v>
      </c>
      <c r="AD5141" t="s">
        <v>72</v>
      </c>
      <c r="AE5141" t="s">
        <v>73</v>
      </c>
      <c r="AF5141" t="s">
        <v>74</v>
      </c>
      <c r="AG5141" t="s">
        <v>74</v>
      </c>
      <c r="AH5141" t="s">
        <v>75</v>
      </c>
      <c r="AI5141" t="s">
        <v>74</v>
      </c>
      <c r="AJ5141" t="s">
        <v>74</v>
      </c>
      <c r="AK5141" t="s">
        <v>74</v>
      </c>
      <c r="AL5141" t="s">
        <v>74</v>
      </c>
      <c r="AM5141" t="s">
        <v>21597</v>
      </c>
      <c r="AN5141" t="s">
        <v>501</v>
      </c>
      <c r="AO5141" t="s">
        <v>501</v>
      </c>
      <c r="AP5141" t="s">
        <v>7506</v>
      </c>
      <c r="AQ5141" t="s">
        <v>3119</v>
      </c>
      <c r="AR5141" t="s">
        <v>21587</v>
      </c>
      <c r="AS5141" t="s">
        <v>21598</v>
      </c>
      <c r="AT5141" t="s">
        <v>21595</v>
      </c>
      <c r="AU5141" t="s">
        <v>79</v>
      </c>
      <c r="AV5141" t="s">
        <v>21589</v>
      </c>
      <c r="AW5141" t="s">
        <v>4378</v>
      </c>
      <c r="AX5141" t="s">
        <v>1044</v>
      </c>
      <c r="AY5141" t="s">
        <v>21590</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21599</v>
      </c>
      <c r="C5142" t="s">
        <v>21583</v>
      </c>
      <c r="D5142" t="s">
        <v>21600</v>
      </c>
      <c r="E5142" t="s">
        <v>50</v>
      </c>
      <c r="F5142" t="s">
        <v>4383</v>
      </c>
      <c r="G5142" t="s">
        <v>72</v>
      </c>
      <c r="H5142" t="s">
        <v>4383</v>
      </c>
      <c r="I5142" t="s">
        <v>54</v>
      </c>
      <c r="J5142" t="s">
        <v>55</v>
      </c>
      <c r="K5142" t="s">
        <v>56</v>
      </c>
      <c r="L5142" t="s">
        <v>6751</v>
      </c>
      <c r="M5142" t="s">
        <v>6752</v>
      </c>
      <c r="N5142" t="s">
        <v>59</v>
      </c>
      <c r="O5142" t="s">
        <v>60</v>
      </c>
      <c r="P5142" t="s">
        <v>21601</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21602</v>
      </c>
      <c r="AN5142" t="s">
        <v>151</v>
      </c>
      <c r="AO5142" t="s">
        <v>151</v>
      </c>
      <c r="AP5142" t="s">
        <v>7441</v>
      </c>
      <c r="AQ5142" t="s">
        <v>79</v>
      </c>
      <c r="AR5142" t="s">
        <v>74</v>
      </c>
      <c r="AS5142" t="s">
        <v>21603</v>
      </c>
      <c r="AT5142" t="s">
        <v>21599</v>
      </c>
      <c r="AU5142" t="s">
        <v>79</v>
      </c>
      <c r="AV5142" t="s">
        <v>21531</v>
      </c>
      <c r="AW5142" t="s">
        <v>2696</v>
      </c>
      <c r="AX5142" t="s">
        <v>21604</v>
      </c>
      <c r="AY5142" t="s">
        <v>4395</v>
      </c>
      <c r="AZ5142" t="e">
        <f>VLOOKUP(A5142,Hoja1!A5154:BM5588,45,FALSE)</f>
        <v>#N/A</v>
      </c>
      <c r="BA5142" t="e">
        <f>VLOOKUP(A5142,Hoja1!A:BM,7,FALSE)</f>
        <v>#N/A</v>
      </c>
      <c r="BB5142" t="e">
        <f>VLOOKUP(A5142,Hoja1!A:BM,10,FALSE)</f>
        <v>#N/A</v>
      </c>
    </row>
    <row r="5143" spans="1:54" hidden="1">
      <c r="A5143" s="1">
        <v>1069748813</v>
      </c>
      <c r="B5143" t="s">
        <v>21605</v>
      </c>
      <c r="C5143" t="s">
        <v>21583</v>
      </c>
      <c r="D5143" t="s">
        <v>21606</v>
      </c>
      <c r="E5143" t="s">
        <v>50</v>
      </c>
      <c r="F5143" t="s">
        <v>4383</v>
      </c>
      <c r="G5143" t="s">
        <v>72</v>
      </c>
      <c r="H5143" t="s">
        <v>4383</v>
      </c>
      <c r="I5143" t="s">
        <v>54</v>
      </c>
      <c r="J5143" t="s">
        <v>55</v>
      </c>
      <c r="K5143" t="s">
        <v>56</v>
      </c>
      <c r="L5143" t="s">
        <v>21607</v>
      </c>
      <c r="M5143" t="s">
        <v>21608</v>
      </c>
      <c r="N5143" t="s">
        <v>59</v>
      </c>
      <c r="O5143" t="s">
        <v>60</v>
      </c>
      <c r="P5143" t="s">
        <v>21609</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21602</v>
      </c>
      <c r="AN5143" t="s">
        <v>151</v>
      </c>
      <c r="AO5143" t="s">
        <v>151</v>
      </c>
      <c r="AP5143" t="s">
        <v>7446</v>
      </c>
      <c r="AQ5143" t="s">
        <v>79</v>
      </c>
      <c r="AR5143" t="s">
        <v>74</v>
      </c>
      <c r="AS5143" t="s">
        <v>21610</v>
      </c>
      <c r="AT5143" t="s">
        <v>21605</v>
      </c>
      <c r="AU5143" t="s">
        <v>79</v>
      </c>
      <c r="AV5143" t="s">
        <v>21531</v>
      </c>
      <c r="AW5143" t="s">
        <v>2696</v>
      </c>
      <c r="AX5143" t="s">
        <v>21604</v>
      </c>
      <c r="AY5143" t="s">
        <v>4395</v>
      </c>
      <c r="AZ5143" t="e">
        <f>VLOOKUP(A5143,Hoja1!A5155:BM5589,45,FALSE)</f>
        <v>#N/A</v>
      </c>
      <c r="BA5143" t="e">
        <f>VLOOKUP(A5143,Hoja1!A:BM,7,FALSE)</f>
        <v>#N/A</v>
      </c>
      <c r="BB5143" t="e">
        <f>VLOOKUP(A5143,Hoja1!A:BM,10,FALSE)</f>
        <v>#N/A</v>
      </c>
    </row>
    <row r="5144" spans="1:54" hidden="1">
      <c r="A5144" s="1">
        <v>1001132215</v>
      </c>
      <c r="B5144" t="s">
        <v>21611</v>
      </c>
      <c r="C5144" t="s">
        <v>21583</v>
      </c>
      <c r="D5144" t="s">
        <v>21612</v>
      </c>
      <c r="E5144" t="s">
        <v>50</v>
      </c>
      <c r="F5144" t="s">
        <v>4383</v>
      </c>
      <c r="G5144" t="s">
        <v>72</v>
      </c>
      <c r="H5144" t="s">
        <v>4383</v>
      </c>
      <c r="I5144" t="s">
        <v>54</v>
      </c>
      <c r="J5144" t="s">
        <v>55</v>
      </c>
      <c r="K5144" t="s">
        <v>56</v>
      </c>
      <c r="L5144" t="s">
        <v>21613</v>
      </c>
      <c r="M5144" t="s">
        <v>21614</v>
      </c>
      <c r="N5144" t="s">
        <v>59</v>
      </c>
      <c r="O5144" t="s">
        <v>60</v>
      </c>
      <c r="P5144" t="s">
        <v>21615</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21602</v>
      </c>
      <c r="AN5144" t="s">
        <v>151</v>
      </c>
      <c r="AO5144" t="s">
        <v>151</v>
      </c>
      <c r="AP5144" t="s">
        <v>6743</v>
      </c>
      <c r="AQ5144" t="s">
        <v>79</v>
      </c>
      <c r="AR5144" t="s">
        <v>74</v>
      </c>
      <c r="AS5144" t="s">
        <v>21616</v>
      </c>
      <c r="AT5144" t="s">
        <v>21611</v>
      </c>
      <c r="AU5144" t="s">
        <v>79</v>
      </c>
      <c r="AV5144" t="s">
        <v>21531</v>
      </c>
      <c r="AW5144" t="s">
        <v>2696</v>
      </c>
      <c r="AX5144" t="s">
        <v>21604</v>
      </c>
      <c r="AY5144" t="s">
        <v>4395</v>
      </c>
      <c r="AZ5144" t="e">
        <f>VLOOKUP(A5144,Hoja1!A5156:BM5590,45,FALSE)</f>
        <v>#N/A</v>
      </c>
      <c r="BA5144" t="e">
        <f>VLOOKUP(A5144,Hoja1!A:BM,7,FALSE)</f>
        <v>#N/A</v>
      </c>
      <c r="BB5144" t="e">
        <f>VLOOKUP(A5144,Hoja1!A:BM,10,FALSE)</f>
        <v>#N/A</v>
      </c>
    </row>
    <row r="5145" spans="1:54" hidden="1">
      <c r="A5145" s="1">
        <v>1000638163</v>
      </c>
      <c r="B5145" t="s">
        <v>21617</v>
      </c>
      <c r="C5145" t="s">
        <v>21583</v>
      </c>
      <c r="D5145" t="s">
        <v>21618</v>
      </c>
      <c r="E5145" t="s">
        <v>50</v>
      </c>
      <c r="F5145" t="s">
        <v>4383</v>
      </c>
      <c r="G5145" t="s">
        <v>72</v>
      </c>
      <c r="H5145" t="s">
        <v>4383</v>
      </c>
      <c r="I5145" t="s">
        <v>54</v>
      </c>
      <c r="J5145" t="s">
        <v>55</v>
      </c>
      <c r="K5145" t="s">
        <v>56</v>
      </c>
      <c r="L5145" t="s">
        <v>21619</v>
      </c>
      <c r="M5145" t="s">
        <v>21620</v>
      </c>
      <c r="N5145" t="s">
        <v>59</v>
      </c>
      <c r="O5145" t="s">
        <v>60</v>
      </c>
      <c r="P5145" t="s">
        <v>21621</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21602</v>
      </c>
      <c r="AN5145" t="s">
        <v>151</v>
      </c>
      <c r="AO5145" t="s">
        <v>151</v>
      </c>
      <c r="AP5145" t="s">
        <v>7203</v>
      </c>
      <c r="AQ5145" t="s">
        <v>79</v>
      </c>
      <c r="AR5145" t="s">
        <v>74</v>
      </c>
      <c r="AS5145" t="s">
        <v>21622</v>
      </c>
      <c r="AT5145" t="s">
        <v>21617</v>
      </c>
      <c r="AU5145" t="s">
        <v>79</v>
      </c>
      <c r="AV5145" t="s">
        <v>21531</v>
      </c>
      <c r="AW5145" t="s">
        <v>2696</v>
      </c>
      <c r="AX5145" t="s">
        <v>21604</v>
      </c>
      <c r="AY5145" t="s">
        <v>4395</v>
      </c>
      <c r="AZ5145" t="e">
        <f>VLOOKUP(A5145,Hoja1!A5157:BM5591,45,FALSE)</f>
        <v>#N/A</v>
      </c>
      <c r="BA5145" t="e">
        <f>VLOOKUP(A5145,Hoja1!A:BM,7,FALSE)</f>
        <v>#N/A</v>
      </c>
      <c r="BB5145" t="e">
        <f>VLOOKUP(A5145,Hoja1!A:BM,10,FALSE)</f>
        <v>#N/A</v>
      </c>
    </row>
    <row r="5146" spans="1:54" hidden="1">
      <c r="A5146" s="1">
        <v>1001160920</v>
      </c>
      <c r="B5146" t="s">
        <v>21623</v>
      </c>
      <c r="C5146" t="s">
        <v>21583</v>
      </c>
      <c r="D5146" t="s">
        <v>21624</v>
      </c>
      <c r="E5146" t="s">
        <v>50</v>
      </c>
      <c r="F5146" t="s">
        <v>4383</v>
      </c>
      <c r="G5146" t="s">
        <v>72</v>
      </c>
      <c r="H5146" t="s">
        <v>4383</v>
      </c>
      <c r="I5146" t="s">
        <v>54</v>
      </c>
      <c r="J5146" t="s">
        <v>55</v>
      </c>
      <c r="K5146" t="s">
        <v>56</v>
      </c>
      <c r="L5146" t="s">
        <v>21625</v>
      </c>
      <c r="M5146" t="s">
        <v>21626</v>
      </c>
      <c r="N5146" t="s">
        <v>59</v>
      </c>
      <c r="O5146" t="s">
        <v>60</v>
      </c>
      <c r="P5146" t="s">
        <v>21627</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21602</v>
      </c>
      <c r="AN5146" t="s">
        <v>151</v>
      </c>
      <c r="AO5146" t="s">
        <v>151</v>
      </c>
      <c r="AP5146" t="s">
        <v>7452</v>
      </c>
      <c r="AQ5146" t="s">
        <v>79</v>
      </c>
      <c r="AR5146" t="s">
        <v>74</v>
      </c>
      <c r="AS5146" t="s">
        <v>21628</v>
      </c>
      <c r="AT5146" t="s">
        <v>21623</v>
      </c>
      <c r="AU5146" t="s">
        <v>79</v>
      </c>
      <c r="AV5146" t="s">
        <v>21531</v>
      </c>
      <c r="AW5146" t="s">
        <v>2696</v>
      </c>
      <c r="AX5146" t="s">
        <v>21604</v>
      </c>
      <c r="AY5146" t="s">
        <v>4395</v>
      </c>
      <c r="AZ5146" t="e">
        <f>VLOOKUP(A5146,Hoja1!A5158:BM5592,45,FALSE)</f>
        <v>#N/A</v>
      </c>
      <c r="BA5146" t="e">
        <f>VLOOKUP(A5146,Hoja1!A:BM,7,FALSE)</f>
        <v>#N/A</v>
      </c>
      <c r="BB5146" t="e">
        <f>VLOOKUP(A5146,Hoja1!A:BM,10,FALSE)</f>
        <v>#N/A</v>
      </c>
    </row>
    <row r="5147" spans="1:54" hidden="1">
      <c r="A5147" s="1">
        <v>1023631992</v>
      </c>
      <c r="B5147" t="s">
        <v>21629</v>
      </c>
      <c r="C5147" t="s">
        <v>21583</v>
      </c>
      <c r="D5147" t="s">
        <v>21612</v>
      </c>
      <c r="E5147" t="s">
        <v>50</v>
      </c>
      <c r="F5147" t="s">
        <v>4383</v>
      </c>
      <c r="G5147" t="s">
        <v>72</v>
      </c>
      <c r="H5147" t="s">
        <v>4383</v>
      </c>
      <c r="I5147" t="s">
        <v>54</v>
      </c>
      <c r="J5147" t="s">
        <v>55</v>
      </c>
      <c r="K5147" t="s">
        <v>4410</v>
      </c>
      <c r="L5147" t="s">
        <v>21630</v>
      </c>
      <c r="M5147" t="s">
        <v>21631</v>
      </c>
      <c r="N5147" t="s">
        <v>59</v>
      </c>
      <c r="O5147" t="s">
        <v>60</v>
      </c>
      <c r="P5147" t="s">
        <v>21632</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21602</v>
      </c>
      <c r="AN5147" t="s">
        <v>151</v>
      </c>
      <c r="AO5147" t="s">
        <v>151</v>
      </c>
      <c r="AP5147" t="s">
        <v>6749</v>
      </c>
      <c r="AQ5147" t="s">
        <v>79</v>
      </c>
      <c r="AR5147" t="s">
        <v>74</v>
      </c>
      <c r="AS5147" t="s">
        <v>21633</v>
      </c>
      <c r="AT5147" t="s">
        <v>21629</v>
      </c>
      <c r="AU5147" t="s">
        <v>79</v>
      </c>
      <c r="AV5147" t="s">
        <v>21531</v>
      </c>
      <c r="AW5147" t="s">
        <v>2696</v>
      </c>
      <c r="AX5147" t="s">
        <v>21604</v>
      </c>
      <c r="AY5147" t="s">
        <v>4395</v>
      </c>
      <c r="AZ5147" t="e">
        <f>VLOOKUP(A5147,Hoja1!A5159:BM5593,45,FALSE)</f>
        <v>#N/A</v>
      </c>
      <c r="BA5147" t="e">
        <f>VLOOKUP(A5147,Hoja1!A:BM,7,FALSE)</f>
        <v>#N/A</v>
      </c>
      <c r="BB5147" t="e">
        <f>VLOOKUP(A5147,Hoja1!A:BM,10,FALSE)</f>
        <v>#N/A</v>
      </c>
    </row>
    <row r="5148" spans="1:54" hidden="1">
      <c r="A5148" s="1">
        <v>1033489744</v>
      </c>
      <c r="B5148" t="s">
        <v>21634</v>
      </c>
      <c r="C5148" t="s">
        <v>21583</v>
      </c>
      <c r="D5148" t="s">
        <v>21612</v>
      </c>
      <c r="E5148" t="s">
        <v>50</v>
      </c>
      <c r="F5148" t="s">
        <v>4383</v>
      </c>
      <c r="G5148" t="s">
        <v>72</v>
      </c>
      <c r="H5148" t="s">
        <v>4383</v>
      </c>
      <c r="I5148" t="s">
        <v>54</v>
      </c>
      <c r="J5148" t="s">
        <v>55</v>
      </c>
      <c r="K5148" t="s">
        <v>4410</v>
      </c>
      <c r="L5148" t="s">
        <v>21635</v>
      </c>
      <c r="M5148" t="s">
        <v>21636</v>
      </c>
      <c r="N5148" t="s">
        <v>59</v>
      </c>
      <c r="O5148" t="s">
        <v>60</v>
      </c>
      <c r="P5148" t="s">
        <v>21637</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21602</v>
      </c>
      <c r="AN5148" t="s">
        <v>151</v>
      </c>
      <c r="AO5148" t="s">
        <v>151</v>
      </c>
      <c r="AP5148" t="s">
        <v>6754</v>
      </c>
      <c r="AQ5148" t="s">
        <v>79</v>
      </c>
      <c r="AR5148" t="s">
        <v>74</v>
      </c>
      <c r="AS5148" t="s">
        <v>21638</v>
      </c>
      <c r="AT5148" t="s">
        <v>21634</v>
      </c>
      <c r="AU5148" t="s">
        <v>79</v>
      </c>
      <c r="AV5148" t="s">
        <v>21531</v>
      </c>
      <c r="AW5148" t="s">
        <v>2696</v>
      </c>
      <c r="AX5148" t="s">
        <v>21604</v>
      </c>
      <c r="AY5148" t="s">
        <v>4395</v>
      </c>
      <c r="AZ5148" t="e">
        <f>VLOOKUP(A5148,Hoja1!A5160:BM5594,45,FALSE)</f>
        <v>#N/A</v>
      </c>
      <c r="BA5148" t="e">
        <f>VLOOKUP(A5148,Hoja1!A:BM,7,FALSE)</f>
        <v>#N/A</v>
      </c>
      <c r="BB5148" t="e">
        <f>VLOOKUP(A5148,Hoja1!A:BM,10,FALSE)</f>
        <v>#N/A</v>
      </c>
    </row>
    <row r="5149" spans="1:54" hidden="1">
      <c r="A5149" s="1">
        <v>1038648035</v>
      </c>
      <c r="B5149" t="s">
        <v>21639</v>
      </c>
      <c r="C5149" t="s">
        <v>21583</v>
      </c>
      <c r="D5149" t="s">
        <v>21600</v>
      </c>
      <c r="E5149" t="s">
        <v>50</v>
      </c>
      <c r="F5149" t="s">
        <v>4383</v>
      </c>
      <c r="G5149" t="s">
        <v>72</v>
      </c>
      <c r="H5149" t="s">
        <v>4383</v>
      </c>
      <c r="I5149" t="s">
        <v>54</v>
      </c>
      <c r="J5149" t="s">
        <v>55</v>
      </c>
      <c r="K5149" t="s">
        <v>4410</v>
      </c>
      <c r="L5149" t="s">
        <v>21640</v>
      </c>
      <c r="M5149" t="s">
        <v>21641</v>
      </c>
      <c r="N5149" t="s">
        <v>59</v>
      </c>
      <c r="O5149" t="s">
        <v>60</v>
      </c>
      <c r="P5149" t="s">
        <v>21642</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21602</v>
      </c>
      <c r="AN5149" t="s">
        <v>151</v>
      </c>
      <c r="AO5149" t="s">
        <v>151</v>
      </c>
      <c r="AP5149" t="s">
        <v>6759</v>
      </c>
      <c r="AQ5149" t="s">
        <v>79</v>
      </c>
      <c r="AR5149" t="s">
        <v>74</v>
      </c>
      <c r="AS5149" t="s">
        <v>21643</v>
      </c>
      <c r="AT5149" t="s">
        <v>21639</v>
      </c>
      <c r="AU5149" t="s">
        <v>79</v>
      </c>
      <c r="AV5149" t="s">
        <v>21531</v>
      </c>
      <c r="AW5149" t="s">
        <v>2696</v>
      </c>
      <c r="AX5149" t="s">
        <v>21604</v>
      </c>
      <c r="AY5149" t="s">
        <v>4395</v>
      </c>
      <c r="AZ5149" t="e">
        <f>VLOOKUP(A5149,Hoja1!A5161:BM5595,45,FALSE)</f>
        <v>#N/A</v>
      </c>
      <c r="BA5149" t="e">
        <f>VLOOKUP(A5149,Hoja1!A:BM,7,FALSE)</f>
        <v>#N/A</v>
      </c>
      <c r="BB5149" t="e">
        <f>VLOOKUP(A5149,Hoja1!A:BM,10,FALSE)</f>
        <v>#N/A</v>
      </c>
    </row>
    <row r="5150" spans="1:54" hidden="1">
      <c r="A5150" s="1">
        <v>1025648253</v>
      </c>
      <c r="B5150" t="s">
        <v>21644</v>
      </c>
      <c r="C5150" t="s">
        <v>21583</v>
      </c>
      <c r="D5150" t="s">
        <v>21612</v>
      </c>
      <c r="E5150" t="s">
        <v>50</v>
      </c>
      <c r="F5150" t="s">
        <v>4383</v>
      </c>
      <c r="G5150" t="s">
        <v>72</v>
      </c>
      <c r="H5150" t="s">
        <v>4383</v>
      </c>
      <c r="I5150" t="s">
        <v>54</v>
      </c>
      <c r="J5150" t="s">
        <v>55</v>
      </c>
      <c r="K5150" t="s">
        <v>4410</v>
      </c>
      <c r="L5150" t="s">
        <v>21645</v>
      </c>
      <c r="M5150" t="s">
        <v>21646</v>
      </c>
      <c r="N5150" t="s">
        <v>59</v>
      </c>
      <c r="O5150" t="s">
        <v>60</v>
      </c>
      <c r="P5150" t="s">
        <v>21647</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21602</v>
      </c>
      <c r="AN5150" t="s">
        <v>151</v>
      </c>
      <c r="AO5150" t="s">
        <v>151</v>
      </c>
      <c r="AP5150" t="s">
        <v>7458</v>
      </c>
      <c r="AQ5150" t="s">
        <v>79</v>
      </c>
      <c r="AR5150" t="s">
        <v>74</v>
      </c>
      <c r="AS5150" t="s">
        <v>21648</v>
      </c>
      <c r="AT5150" t="s">
        <v>21644</v>
      </c>
      <c r="AU5150" t="s">
        <v>79</v>
      </c>
      <c r="AV5150" t="s">
        <v>21531</v>
      </c>
      <c r="AW5150" t="s">
        <v>2696</v>
      </c>
      <c r="AX5150" t="s">
        <v>21604</v>
      </c>
      <c r="AY5150" t="s">
        <v>4395</v>
      </c>
      <c r="AZ5150" t="e">
        <f>VLOOKUP(A5150,Hoja1!A5162:BM5596,45,FALSE)</f>
        <v>#N/A</v>
      </c>
      <c r="BA5150" t="e">
        <f>VLOOKUP(A5150,Hoja1!A:BM,7,FALSE)</f>
        <v>#N/A</v>
      </c>
      <c r="BB5150" t="e">
        <f>VLOOKUP(A5150,Hoja1!A:BM,10,FALSE)</f>
        <v>#N/A</v>
      </c>
    </row>
    <row r="5151" spans="1:54" hidden="1">
      <c r="A5151" s="1">
        <v>32143974</v>
      </c>
      <c r="B5151" t="s">
        <v>21649</v>
      </c>
      <c r="C5151" t="s">
        <v>21583</v>
      </c>
      <c r="D5151" t="s">
        <v>21618</v>
      </c>
      <c r="E5151" t="s">
        <v>50</v>
      </c>
      <c r="F5151" t="s">
        <v>4383</v>
      </c>
      <c r="G5151" t="s">
        <v>72</v>
      </c>
      <c r="H5151" t="s">
        <v>4383</v>
      </c>
      <c r="I5151" t="s">
        <v>54</v>
      </c>
      <c r="J5151" t="s">
        <v>55</v>
      </c>
      <c r="K5151" t="s">
        <v>56</v>
      </c>
      <c r="L5151" t="s">
        <v>21650</v>
      </c>
      <c r="M5151" t="s">
        <v>21651</v>
      </c>
      <c r="N5151" t="s">
        <v>59</v>
      </c>
      <c r="O5151" t="s">
        <v>60</v>
      </c>
      <c r="P5151" t="s">
        <v>21652</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21602</v>
      </c>
      <c r="AN5151" t="s">
        <v>151</v>
      </c>
      <c r="AO5151" t="s">
        <v>151</v>
      </c>
      <c r="AP5151" t="s">
        <v>6765</v>
      </c>
      <c r="AQ5151" t="s">
        <v>79</v>
      </c>
      <c r="AR5151" t="s">
        <v>74</v>
      </c>
      <c r="AS5151" t="s">
        <v>21653</v>
      </c>
      <c r="AT5151" t="s">
        <v>21649</v>
      </c>
      <c r="AU5151" t="s">
        <v>79</v>
      </c>
      <c r="AV5151" t="s">
        <v>21531</v>
      </c>
      <c r="AW5151" t="s">
        <v>2696</v>
      </c>
      <c r="AX5151" t="s">
        <v>21604</v>
      </c>
      <c r="AY5151" t="s">
        <v>4395</v>
      </c>
      <c r="AZ5151" t="e">
        <f>VLOOKUP(A5151,Hoja1!A5163:BM5597,45,FALSE)</f>
        <v>#N/A</v>
      </c>
      <c r="BA5151" t="e">
        <f>VLOOKUP(A5151,Hoja1!A:BM,7,FALSE)</f>
        <v>#N/A</v>
      </c>
      <c r="BB5151" t="e">
        <f>VLOOKUP(A5151,Hoja1!A:BM,10,FALSE)</f>
        <v>#N/A</v>
      </c>
    </row>
    <row r="5152" spans="1:54" hidden="1">
      <c r="A5152" s="1">
        <v>1035520526</v>
      </c>
      <c r="B5152" t="s">
        <v>21654</v>
      </c>
      <c r="C5152" t="s">
        <v>21583</v>
      </c>
      <c r="D5152" t="s">
        <v>21606</v>
      </c>
      <c r="E5152" t="s">
        <v>50</v>
      </c>
      <c r="F5152" t="s">
        <v>4383</v>
      </c>
      <c r="G5152" t="s">
        <v>72</v>
      </c>
      <c r="H5152" t="s">
        <v>4383</v>
      </c>
      <c r="I5152" t="s">
        <v>54</v>
      </c>
      <c r="J5152" t="s">
        <v>55</v>
      </c>
      <c r="K5152" t="s">
        <v>56</v>
      </c>
      <c r="L5152" t="s">
        <v>21655</v>
      </c>
      <c r="M5152" t="s">
        <v>21656</v>
      </c>
      <c r="N5152" t="s">
        <v>59</v>
      </c>
      <c r="O5152" t="s">
        <v>60</v>
      </c>
      <c r="P5152" t="s">
        <v>21657</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21602</v>
      </c>
      <c r="AN5152" t="s">
        <v>151</v>
      </c>
      <c r="AO5152" t="s">
        <v>151</v>
      </c>
      <c r="AP5152" t="s">
        <v>7208</v>
      </c>
      <c r="AQ5152" t="s">
        <v>79</v>
      </c>
      <c r="AR5152" t="s">
        <v>74</v>
      </c>
      <c r="AS5152" t="s">
        <v>21658</v>
      </c>
      <c r="AT5152" t="s">
        <v>21654</v>
      </c>
      <c r="AU5152" t="s">
        <v>79</v>
      </c>
      <c r="AV5152" t="s">
        <v>21531</v>
      </c>
      <c r="AW5152" t="s">
        <v>2696</v>
      </c>
      <c r="AX5152" t="s">
        <v>21604</v>
      </c>
      <c r="AY5152" t="s">
        <v>4395</v>
      </c>
      <c r="AZ5152" t="e">
        <f>VLOOKUP(A5152,Hoja1!A5164:BM5598,45,FALSE)</f>
        <v>#N/A</v>
      </c>
      <c r="BA5152" t="e">
        <f>VLOOKUP(A5152,Hoja1!A:BM,7,FALSE)</f>
        <v>#N/A</v>
      </c>
      <c r="BB5152" t="e">
        <f>VLOOKUP(A5152,Hoja1!A:BM,10,FALSE)</f>
        <v>#N/A</v>
      </c>
    </row>
    <row r="5153" spans="1:54" hidden="1">
      <c r="A5153" s="1">
        <v>1013461625</v>
      </c>
      <c r="B5153" t="s">
        <v>21659</v>
      </c>
      <c r="C5153" t="s">
        <v>21583</v>
      </c>
      <c r="D5153" t="s">
        <v>21660</v>
      </c>
      <c r="E5153" t="s">
        <v>50</v>
      </c>
      <c r="F5153" t="s">
        <v>4383</v>
      </c>
      <c r="G5153" t="s">
        <v>72</v>
      </c>
      <c r="H5153" t="s">
        <v>4383</v>
      </c>
      <c r="I5153" t="s">
        <v>54</v>
      </c>
      <c r="J5153" t="s">
        <v>55</v>
      </c>
      <c r="K5153" t="s">
        <v>56</v>
      </c>
      <c r="L5153" t="s">
        <v>21661</v>
      </c>
      <c r="M5153" t="s">
        <v>21662</v>
      </c>
      <c r="N5153" t="s">
        <v>59</v>
      </c>
      <c r="O5153" t="s">
        <v>60</v>
      </c>
      <c r="P5153" t="s">
        <v>21663</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21602</v>
      </c>
      <c r="AN5153" t="s">
        <v>151</v>
      </c>
      <c r="AO5153" t="s">
        <v>151</v>
      </c>
      <c r="AP5153" t="s">
        <v>7464</v>
      </c>
      <c r="AQ5153" t="s">
        <v>79</v>
      </c>
      <c r="AR5153" t="s">
        <v>74</v>
      </c>
      <c r="AS5153" t="s">
        <v>21664</v>
      </c>
      <c r="AT5153" t="s">
        <v>21659</v>
      </c>
      <c r="AU5153" t="s">
        <v>79</v>
      </c>
      <c r="AV5153" t="s">
        <v>21531</v>
      </c>
      <c r="AW5153" t="s">
        <v>2696</v>
      </c>
      <c r="AX5153" t="s">
        <v>21604</v>
      </c>
      <c r="AY5153" t="s">
        <v>4395</v>
      </c>
      <c r="AZ5153" t="e">
        <f>VLOOKUP(A5153,Hoja1!A5165:BM5599,45,FALSE)</f>
        <v>#N/A</v>
      </c>
      <c r="BA5153" t="e">
        <f>VLOOKUP(A5153,Hoja1!A:BM,7,FALSE)</f>
        <v>#N/A</v>
      </c>
      <c r="BB5153" t="e">
        <f>VLOOKUP(A5153,Hoja1!A:BM,10,FALSE)</f>
        <v>#N/A</v>
      </c>
    </row>
    <row r="5154" spans="1:54" hidden="1">
      <c r="A5154" s="1">
        <v>1045506728</v>
      </c>
      <c r="B5154" t="s">
        <v>21665</v>
      </c>
      <c r="C5154" t="s">
        <v>21583</v>
      </c>
      <c r="D5154" t="s">
        <v>21624</v>
      </c>
      <c r="E5154" t="s">
        <v>50</v>
      </c>
      <c r="F5154" t="s">
        <v>4383</v>
      </c>
      <c r="G5154" t="s">
        <v>72</v>
      </c>
      <c r="H5154" t="s">
        <v>4383</v>
      </c>
      <c r="I5154" t="s">
        <v>54</v>
      </c>
      <c r="J5154" t="s">
        <v>55</v>
      </c>
      <c r="K5154" t="s">
        <v>4410</v>
      </c>
      <c r="L5154" t="s">
        <v>21666</v>
      </c>
      <c r="M5154" t="s">
        <v>21667</v>
      </c>
      <c r="N5154" t="s">
        <v>59</v>
      </c>
      <c r="O5154" t="s">
        <v>60</v>
      </c>
      <c r="P5154" t="s">
        <v>21668</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21602</v>
      </c>
      <c r="AN5154" t="s">
        <v>151</v>
      </c>
      <c r="AO5154" t="s">
        <v>151</v>
      </c>
      <c r="AP5154" t="s">
        <v>6770</v>
      </c>
      <c r="AQ5154" t="s">
        <v>79</v>
      </c>
      <c r="AR5154" t="s">
        <v>74</v>
      </c>
      <c r="AS5154" t="s">
        <v>21669</v>
      </c>
      <c r="AT5154" t="s">
        <v>21665</v>
      </c>
      <c r="AU5154" t="s">
        <v>79</v>
      </c>
      <c r="AV5154" t="s">
        <v>21531</v>
      </c>
      <c r="AW5154" t="s">
        <v>2696</v>
      </c>
      <c r="AX5154" t="s">
        <v>21604</v>
      </c>
      <c r="AY5154" t="s">
        <v>4395</v>
      </c>
      <c r="AZ5154" t="e">
        <f>VLOOKUP(A5154,Hoja1!A5166:BM5600,45,FALSE)</f>
        <v>#N/A</v>
      </c>
      <c r="BA5154" t="e">
        <f>VLOOKUP(A5154,Hoja1!A:BM,7,FALSE)</f>
        <v>#N/A</v>
      </c>
      <c r="BB5154" t="e">
        <f>VLOOKUP(A5154,Hoja1!A:BM,10,FALSE)</f>
        <v>#N/A</v>
      </c>
    </row>
    <row r="5155" spans="1:54" hidden="1">
      <c r="A5155" s="1">
        <v>1063357436</v>
      </c>
      <c r="B5155" t="s">
        <v>21670</v>
      </c>
      <c r="C5155" t="s">
        <v>21583</v>
      </c>
      <c r="D5155" t="s">
        <v>21624</v>
      </c>
      <c r="E5155" t="s">
        <v>50</v>
      </c>
      <c r="F5155" t="s">
        <v>4383</v>
      </c>
      <c r="G5155" t="s">
        <v>72</v>
      </c>
      <c r="H5155" t="s">
        <v>4383</v>
      </c>
      <c r="I5155" t="s">
        <v>54</v>
      </c>
      <c r="J5155" t="s">
        <v>55</v>
      </c>
      <c r="K5155" t="s">
        <v>56</v>
      </c>
      <c r="L5155" t="s">
        <v>21671</v>
      </c>
      <c r="M5155" t="s">
        <v>21672</v>
      </c>
      <c r="N5155" t="s">
        <v>59</v>
      </c>
      <c r="O5155" t="s">
        <v>60</v>
      </c>
      <c r="P5155" t="s">
        <v>21673</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21602</v>
      </c>
      <c r="AN5155" t="s">
        <v>151</v>
      </c>
      <c r="AO5155" t="s">
        <v>151</v>
      </c>
      <c r="AP5155" t="s">
        <v>7469</v>
      </c>
      <c r="AQ5155" t="s">
        <v>79</v>
      </c>
      <c r="AR5155" t="s">
        <v>74</v>
      </c>
      <c r="AS5155" t="s">
        <v>21674</v>
      </c>
      <c r="AT5155" t="s">
        <v>21670</v>
      </c>
      <c r="AU5155" t="s">
        <v>79</v>
      </c>
      <c r="AV5155" t="s">
        <v>21531</v>
      </c>
      <c r="AW5155" t="s">
        <v>2696</v>
      </c>
      <c r="AX5155" t="s">
        <v>21604</v>
      </c>
      <c r="AY5155" t="s">
        <v>4395</v>
      </c>
      <c r="AZ5155" t="e">
        <f>VLOOKUP(A5155,Hoja1!A5167:BM5601,45,FALSE)</f>
        <v>#N/A</v>
      </c>
      <c r="BA5155" t="e">
        <f>VLOOKUP(A5155,Hoja1!A:BM,7,FALSE)</f>
        <v>#N/A</v>
      </c>
      <c r="BB5155" t="e">
        <f>VLOOKUP(A5155,Hoja1!A:BM,10,FALSE)</f>
        <v>#N/A</v>
      </c>
    </row>
    <row r="5156" spans="1:54" hidden="1">
      <c r="A5156" s="1">
        <v>1037121937</v>
      </c>
      <c r="B5156" t="s">
        <v>21675</v>
      </c>
      <c r="C5156" t="s">
        <v>21583</v>
      </c>
      <c r="D5156" t="s">
        <v>21660</v>
      </c>
      <c r="E5156" t="s">
        <v>50</v>
      </c>
      <c r="F5156" t="s">
        <v>4383</v>
      </c>
      <c r="G5156" t="s">
        <v>72</v>
      </c>
      <c r="H5156" t="s">
        <v>4383</v>
      </c>
      <c r="I5156" t="s">
        <v>54</v>
      </c>
      <c r="J5156" t="s">
        <v>55</v>
      </c>
      <c r="K5156" t="s">
        <v>4410</v>
      </c>
      <c r="L5156" t="s">
        <v>21676</v>
      </c>
      <c r="M5156" t="s">
        <v>21677</v>
      </c>
      <c r="N5156" t="s">
        <v>59</v>
      </c>
      <c r="O5156" t="s">
        <v>60</v>
      </c>
      <c r="P5156" t="s">
        <v>21678</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21602</v>
      </c>
      <c r="AN5156" t="s">
        <v>151</v>
      </c>
      <c r="AO5156" t="s">
        <v>151</v>
      </c>
      <c r="AP5156" t="s">
        <v>6775</v>
      </c>
      <c r="AQ5156" t="s">
        <v>79</v>
      </c>
      <c r="AR5156" t="s">
        <v>74</v>
      </c>
      <c r="AS5156" t="s">
        <v>21679</v>
      </c>
      <c r="AT5156" t="s">
        <v>21675</v>
      </c>
      <c r="AU5156" t="s">
        <v>79</v>
      </c>
      <c r="AV5156" t="s">
        <v>21531</v>
      </c>
      <c r="AW5156" t="s">
        <v>2696</v>
      </c>
      <c r="AX5156" t="s">
        <v>21604</v>
      </c>
      <c r="AY5156" t="s">
        <v>4395</v>
      </c>
      <c r="AZ5156" t="e">
        <f>VLOOKUP(A5156,Hoja1!A5168:BM5602,45,FALSE)</f>
        <v>#N/A</v>
      </c>
      <c r="BA5156" t="e">
        <f>VLOOKUP(A5156,Hoja1!A:BM,7,FALSE)</f>
        <v>#N/A</v>
      </c>
      <c r="BB5156" t="e">
        <f>VLOOKUP(A5156,Hoja1!A:BM,10,FALSE)</f>
        <v>#N/A</v>
      </c>
    </row>
    <row r="5157" spans="1:54" hidden="1">
      <c r="A5157" s="1">
        <v>1067818117</v>
      </c>
      <c r="B5157" t="s">
        <v>21680</v>
      </c>
      <c r="C5157" t="s">
        <v>21583</v>
      </c>
      <c r="D5157" t="s">
        <v>21681</v>
      </c>
      <c r="E5157" t="s">
        <v>50</v>
      </c>
      <c r="F5157" t="s">
        <v>4383</v>
      </c>
      <c r="G5157" t="s">
        <v>72</v>
      </c>
      <c r="H5157" t="s">
        <v>4383</v>
      </c>
      <c r="I5157" t="s">
        <v>54</v>
      </c>
      <c r="J5157" t="s">
        <v>55</v>
      </c>
      <c r="K5157" t="s">
        <v>56</v>
      </c>
      <c r="L5157" t="s">
        <v>21682</v>
      </c>
      <c r="M5157" t="s">
        <v>21683</v>
      </c>
      <c r="N5157" t="s">
        <v>59</v>
      </c>
      <c r="O5157" t="s">
        <v>60</v>
      </c>
      <c r="P5157" t="s">
        <v>21684</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21602</v>
      </c>
      <c r="AN5157" t="s">
        <v>151</v>
      </c>
      <c r="AO5157" t="s">
        <v>151</v>
      </c>
      <c r="AP5157" t="s">
        <v>7475</v>
      </c>
      <c r="AQ5157" t="s">
        <v>79</v>
      </c>
      <c r="AR5157" t="s">
        <v>74</v>
      </c>
      <c r="AS5157" t="s">
        <v>21685</v>
      </c>
      <c r="AT5157" t="s">
        <v>21680</v>
      </c>
      <c r="AU5157" t="s">
        <v>79</v>
      </c>
      <c r="AV5157" t="s">
        <v>21531</v>
      </c>
      <c r="AW5157" t="s">
        <v>2696</v>
      </c>
      <c r="AX5157" t="s">
        <v>21604</v>
      </c>
      <c r="AY5157" t="s">
        <v>4395</v>
      </c>
      <c r="AZ5157" t="e">
        <f>VLOOKUP(A5157,Hoja1!A5169:BM5603,45,FALSE)</f>
        <v>#N/A</v>
      </c>
      <c r="BA5157" t="e">
        <f>VLOOKUP(A5157,Hoja1!A:BM,7,FALSE)</f>
        <v>#N/A</v>
      </c>
      <c r="BB5157" t="e">
        <f>VLOOKUP(A5157,Hoja1!A:BM,10,FALSE)</f>
        <v>#N/A</v>
      </c>
    </row>
    <row r="5158" spans="1:54" hidden="1">
      <c r="A5158" s="1">
        <v>1064899721</v>
      </c>
      <c r="B5158" t="s">
        <v>21686</v>
      </c>
      <c r="C5158" t="s">
        <v>21583</v>
      </c>
      <c r="D5158" t="s">
        <v>21660</v>
      </c>
      <c r="E5158" t="s">
        <v>50</v>
      </c>
      <c r="F5158" t="s">
        <v>4383</v>
      </c>
      <c r="G5158" t="s">
        <v>72</v>
      </c>
      <c r="H5158" t="s">
        <v>4383</v>
      </c>
      <c r="I5158" t="s">
        <v>54</v>
      </c>
      <c r="J5158" t="s">
        <v>55</v>
      </c>
      <c r="K5158" t="s">
        <v>4410</v>
      </c>
      <c r="L5158" t="s">
        <v>21687</v>
      </c>
      <c r="M5158" t="s">
        <v>21688</v>
      </c>
      <c r="N5158" t="s">
        <v>59</v>
      </c>
      <c r="O5158" t="s">
        <v>60</v>
      </c>
      <c r="P5158" t="s">
        <v>21689</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21602</v>
      </c>
      <c r="AN5158" t="s">
        <v>151</v>
      </c>
      <c r="AO5158" t="s">
        <v>151</v>
      </c>
      <c r="AP5158" t="s">
        <v>7481</v>
      </c>
      <c r="AQ5158" t="s">
        <v>79</v>
      </c>
      <c r="AR5158" t="s">
        <v>74</v>
      </c>
      <c r="AS5158" t="s">
        <v>21690</v>
      </c>
      <c r="AT5158" t="s">
        <v>21686</v>
      </c>
      <c r="AU5158" t="s">
        <v>79</v>
      </c>
      <c r="AV5158" t="s">
        <v>21531</v>
      </c>
      <c r="AW5158" t="s">
        <v>2696</v>
      </c>
      <c r="AX5158" t="s">
        <v>21604</v>
      </c>
      <c r="AY5158" t="s">
        <v>4395</v>
      </c>
      <c r="AZ5158" t="e">
        <f>VLOOKUP(A5158,Hoja1!A5170:BM5604,45,FALSE)</f>
        <v>#N/A</v>
      </c>
      <c r="BA5158" t="e">
        <f>VLOOKUP(A5158,Hoja1!A:BM,7,FALSE)</f>
        <v>#N/A</v>
      </c>
      <c r="BB5158" t="e">
        <f>VLOOKUP(A5158,Hoja1!A:BM,10,FALSE)</f>
        <v>#N/A</v>
      </c>
    </row>
    <row r="5159" spans="1:54" hidden="1">
      <c r="A5159" s="1">
        <v>1013459548</v>
      </c>
      <c r="B5159" t="s">
        <v>21691</v>
      </c>
      <c r="C5159" t="s">
        <v>21583</v>
      </c>
      <c r="D5159" t="s">
        <v>21681</v>
      </c>
      <c r="E5159" t="s">
        <v>50</v>
      </c>
      <c r="F5159" t="s">
        <v>4383</v>
      </c>
      <c r="G5159" t="s">
        <v>72</v>
      </c>
      <c r="H5159" t="s">
        <v>4383</v>
      </c>
      <c r="I5159" t="s">
        <v>54</v>
      </c>
      <c r="J5159" t="s">
        <v>55</v>
      </c>
      <c r="K5159" t="s">
        <v>4410</v>
      </c>
      <c r="L5159" t="s">
        <v>21692</v>
      </c>
      <c r="M5159" t="s">
        <v>21693</v>
      </c>
      <c r="N5159" t="s">
        <v>59</v>
      </c>
      <c r="O5159" t="s">
        <v>60</v>
      </c>
      <c r="P5159" t="s">
        <v>21694</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21602</v>
      </c>
      <c r="AN5159" t="s">
        <v>151</v>
      </c>
      <c r="AO5159" t="s">
        <v>151</v>
      </c>
      <c r="AP5159" t="s">
        <v>6780</v>
      </c>
      <c r="AQ5159" t="s">
        <v>79</v>
      </c>
      <c r="AR5159" t="s">
        <v>74</v>
      </c>
      <c r="AS5159" t="s">
        <v>21695</v>
      </c>
      <c r="AT5159" t="s">
        <v>21691</v>
      </c>
      <c r="AU5159" t="s">
        <v>79</v>
      </c>
      <c r="AV5159" t="s">
        <v>21531</v>
      </c>
      <c r="AW5159" t="s">
        <v>2696</v>
      </c>
      <c r="AX5159" t="s">
        <v>21604</v>
      </c>
      <c r="AY5159" t="s">
        <v>4395</v>
      </c>
      <c r="AZ5159" t="e">
        <f>VLOOKUP(A5159,Hoja1!A5171:BM5605,45,FALSE)</f>
        <v>#N/A</v>
      </c>
      <c r="BA5159" t="e">
        <f>VLOOKUP(A5159,Hoja1!A:BM,7,FALSE)</f>
        <v>#N/A</v>
      </c>
      <c r="BB5159" t="e">
        <f>VLOOKUP(A5159,Hoja1!A:BM,10,FALSE)</f>
        <v>#N/A</v>
      </c>
    </row>
    <row r="5160" spans="1:54" hidden="1">
      <c r="A5160" s="1">
        <v>1037263357</v>
      </c>
      <c r="B5160" t="s">
        <v>21696</v>
      </c>
      <c r="C5160" t="s">
        <v>21583</v>
      </c>
      <c r="D5160" t="s">
        <v>21600</v>
      </c>
      <c r="E5160" t="s">
        <v>50</v>
      </c>
      <c r="F5160" t="s">
        <v>4383</v>
      </c>
      <c r="G5160" t="s">
        <v>72</v>
      </c>
      <c r="H5160" t="s">
        <v>4383</v>
      </c>
      <c r="I5160" t="s">
        <v>54</v>
      </c>
      <c r="J5160" t="s">
        <v>55</v>
      </c>
      <c r="K5160" t="s">
        <v>4410</v>
      </c>
      <c r="L5160" t="s">
        <v>21697</v>
      </c>
      <c r="M5160" t="s">
        <v>21698</v>
      </c>
      <c r="N5160" t="s">
        <v>59</v>
      </c>
      <c r="O5160" t="s">
        <v>60</v>
      </c>
      <c r="P5160" t="s">
        <v>21699</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21602</v>
      </c>
      <c r="AN5160" t="s">
        <v>151</v>
      </c>
      <c r="AO5160" t="s">
        <v>151</v>
      </c>
      <c r="AP5160" t="s">
        <v>7486</v>
      </c>
      <c r="AQ5160" t="s">
        <v>79</v>
      </c>
      <c r="AR5160" t="s">
        <v>74</v>
      </c>
      <c r="AS5160" t="s">
        <v>21700</v>
      </c>
      <c r="AT5160" t="s">
        <v>21696</v>
      </c>
      <c r="AU5160" t="s">
        <v>79</v>
      </c>
      <c r="AV5160" t="s">
        <v>21531</v>
      </c>
      <c r="AW5160" t="s">
        <v>2696</v>
      </c>
      <c r="AX5160" t="s">
        <v>21604</v>
      </c>
      <c r="AY5160" t="s">
        <v>4395</v>
      </c>
      <c r="AZ5160" t="e">
        <f>VLOOKUP(A5160,Hoja1!A5172:BM5606,45,FALSE)</f>
        <v>#N/A</v>
      </c>
      <c r="BA5160" t="e">
        <f>VLOOKUP(A5160,Hoja1!A:BM,7,FALSE)</f>
        <v>#N/A</v>
      </c>
      <c r="BB5160" t="e">
        <f>VLOOKUP(A5160,Hoja1!A:BM,10,FALSE)</f>
        <v>#N/A</v>
      </c>
    </row>
    <row r="5161" spans="1:54" hidden="1">
      <c r="A5161" s="1">
        <v>1025891186</v>
      </c>
      <c r="B5161" t="s">
        <v>21701</v>
      </c>
      <c r="C5161" t="s">
        <v>21583</v>
      </c>
      <c r="D5161" t="s">
        <v>21606</v>
      </c>
      <c r="E5161" t="s">
        <v>50</v>
      </c>
      <c r="F5161" t="s">
        <v>4383</v>
      </c>
      <c r="G5161" t="s">
        <v>72</v>
      </c>
      <c r="H5161" t="s">
        <v>4383</v>
      </c>
      <c r="I5161" t="s">
        <v>54</v>
      </c>
      <c r="J5161" t="s">
        <v>55</v>
      </c>
      <c r="K5161" t="s">
        <v>4410</v>
      </c>
      <c r="L5161" t="s">
        <v>21702</v>
      </c>
      <c r="M5161" t="s">
        <v>21703</v>
      </c>
      <c r="N5161" t="s">
        <v>59</v>
      </c>
      <c r="O5161" t="s">
        <v>60</v>
      </c>
      <c r="P5161" t="s">
        <v>21704</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21602</v>
      </c>
      <c r="AN5161" t="s">
        <v>151</v>
      </c>
      <c r="AO5161" t="s">
        <v>151</v>
      </c>
      <c r="AP5161" t="s">
        <v>21705</v>
      </c>
      <c r="AQ5161" t="s">
        <v>79</v>
      </c>
      <c r="AR5161" t="s">
        <v>74</v>
      </c>
      <c r="AS5161" t="s">
        <v>21706</v>
      </c>
      <c r="AT5161" t="s">
        <v>21701</v>
      </c>
      <c r="AU5161" t="s">
        <v>79</v>
      </c>
      <c r="AV5161" t="s">
        <v>21531</v>
      </c>
      <c r="AW5161" t="s">
        <v>2696</v>
      </c>
      <c r="AX5161" t="s">
        <v>21604</v>
      </c>
      <c r="AY5161" t="s">
        <v>4395</v>
      </c>
      <c r="AZ5161" t="e">
        <f>VLOOKUP(A5161,Hoja1!A5173:BM5607,45,FALSE)</f>
        <v>#N/A</v>
      </c>
      <c r="BA5161" t="e">
        <f>VLOOKUP(A5161,Hoja1!A:BM,7,FALSE)</f>
        <v>#N/A</v>
      </c>
      <c r="BB5161" t="e">
        <f>VLOOKUP(A5161,Hoja1!A:BM,10,FALSE)</f>
        <v>#N/A</v>
      </c>
    </row>
    <row r="5162" spans="1:54" hidden="1">
      <c r="A5162" s="1">
        <v>1007551259</v>
      </c>
      <c r="B5162" t="s">
        <v>21707</v>
      </c>
      <c r="C5162" t="s">
        <v>21583</v>
      </c>
      <c r="D5162" t="s">
        <v>21681</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21602</v>
      </c>
      <c r="AN5162" t="s">
        <v>151</v>
      </c>
      <c r="AO5162" t="s">
        <v>151</v>
      </c>
      <c r="AP5162" t="s">
        <v>7213</v>
      </c>
      <c r="AQ5162" t="s">
        <v>79</v>
      </c>
      <c r="AR5162" t="s">
        <v>74</v>
      </c>
      <c r="AS5162" t="s">
        <v>21708</v>
      </c>
      <c r="AT5162" t="s">
        <v>21707</v>
      </c>
      <c r="AU5162" t="s">
        <v>79</v>
      </c>
      <c r="AV5162" t="s">
        <v>21531</v>
      </c>
      <c r="AW5162" t="s">
        <v>2696</v>
      </c>
      <c r="AX5162" t="s">
        <v>21604</v>
      </c>
      <c r="AY5162" t="s">
        <v>21709</v>
      </c>
      <c r="AZ5162" t="e">
        <f>VLOOKUP(A5162,Hoja1!A5174:BM5608,45,FALSE)</f>
        <v>#N/A</v>
      </c>
      <c r="BA5162" t="e">
        <f>VLOOKUP(A5162,Hoja1!A:BM,7,FALSE)</f>
        <v>#N/A</v>
      </c>
      <c r="BB5162" t="e">
        <f>VLOOKUP(A5162,Hoja1!A:BM,10,FALSE)</f>
        <v>#N/A</v>
      </c>
    </row>
    <row r="5163" spans="1:54" hidden="1">
      <c r="A5163" s="1">
        <v>1025646677</v>
      </c>
      <c r="B5163" t="s">
        <v>21710</v>
      </c>
      <c r="C5163" t="s">
        <v>21583</v>
      </c>
      <c r="D5163" t="s">
        <v>21711</v>
      </c>
      <c r="E5163" t="s">
        <v>50</v>
      </c>
      <c r="F5163" t="s">
        <v>4383</v>
      </c>
      <c r="G5163" t="s">
        <v>72</v>
      </c>
      <c r="H5163" t="s">
        <v>4383</v>
      </c>
      <c r="I5163" t="s">
        <v>54</v>
      </c>
      <c r="J5163" t="s">
        <v>55</v>
      </c>
      <c r="K5163" t="s">
        <v>4410</v>
      </c>
      <c r="L5163" t="s">
        <v>21712</v>
      </c>
      <c r="M5163" t="s">
        <v>21713</v>
      </c>
      <c r="N5163" t="s">
        <v>59</v>
      </c>
      <c r="O5163" t="s">
        <v>60</v>
      </c>
      <c r="P5163" t="s">
        <v>21714</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21602</v>
      </c>
      <c r="AN5163" t="s">
        <v>151</v>
      </c>
      <c r="AO5163" t="s">
        <v>151</v>
      </c>
      <c r="AP5163" t="s">
        <v>6785</v>
      </c>
      <c r="AQ5163" t="s">
        <v>79</v>
      </c>
      <c r="AR5163" t="s">
        <v>74</v>
      </c>
      <c r="AS5163" t="s">
        <v>21715</v>
      </c>
      <c r="AT5163" t="s">
        <v>21710</v>
      </c>
      <c r="AU5163" t="s">
        <v>79</v>
      </c>
      <c r="AV5163" t="s">
        <v>21531</v>
      </c>
      <c r="AW5163" t="s">
        <v>2696</v>
      </c>
      <c r="AX5163" t="s">
        <v>21604</v>
      </c>
      <c r="AY5163" t="s">
        <v>21709</v>
      </c>
      <c r="AZ5163" t="e">
        <f>VLOOKUP(A5163,Hoja1!A5175:BM5609,45,FALSE)</f>
        <v>#N/A</v>
      </c>
      <c r="BA5163" t="e">
        <f>VLOOKUP(A5163,Hoja1!A:BM,7,FALSE)</f>
        <v>#N/A</v>
      </c>
      <c r="BB5163" t="e">
        <f>VLOOKUP(A5163,Hoja1!A:BM,10,FALSE)</f>
        <v>#N/A</v>
      </c>
    </row>
    <row r="5164" spans="1:54" hidden="1">
      <c r="A5164" s="1">
        <v>899999034</v>
      </c>
      <c r="B5164" t="s">
        <v>21716</v>
      </c>
      <c r="C5164" t="s">
        <v>21583</v>
      </c>
      <c r="D5164" t="s">
        <v>21717</v>
      </c>
      <c r="E5164" t="s">
        <v>50</v>
      </c>
      <c r="F5164" t="s">
        <v>21718</v>
      </c>
      <c r="G5164" t="s">
        <v>72</v>
      </c>
      <c r="H5164" t="s">
        <v>21718</v>
      </c>
      <c r="I5164" t="s">
        <v>21719</v>
      </c>
      <c r="J5164" t="s">
        <v>55</v>
      </c>
      <c r="K5164" t="s">
        <v>2689</v>
      </c>
      <c r="L5164" t="s">
        <v>21720</v>
      </c>
      <c r="M5164" t="s">
        <v>21721</v>
      </c>
      <c r="N5164" t="s">
        <v>59</v>
      </c>
      <c r="O5164" t="s">
        <v>15803</v>
      </c>
      <c r="P5164" t="s">
        <v>21722</v>
      </c>
      <c r="Q5164" t="s">
        <v>62</v>
      </c>
      <c r="R5164" t="s">
        <v>63</v>
      </c>
      <c r="S5164" t="s">
        <v>64</v>
      </c>
      <c r="T5164" t="s">
        <v>386</v>
      </c>
      <c r="U5164" t="s">
        <v>387</v>
      </c>
      <c r="V5164" t="s">
        <v>67</v>
      </c>
      <c r="W5164" t="s">
        <v>68</v>
      </c>
      <c r="X5164" t="s">
        <v>69</v>
      </c>
      <c r="Y5164" t="s">
        <v>70</v>
      </c>
      <c r="Z5164" t="s">
        <v>71</v>
      </c>
      <c r="AA5164" t="s">
        <v>21718</v>
      </c>
      <c r="AB5164" t="s">
        <v>72</v>
      </c>
      <c r="AC5164" t="s">
        <v>72</v>
      </c>
      <c r="AD5164" t="s">
        <v>72</v>
      </c>
      <c r="AE5164" t="s">
        <v>73</v>
      </c>
      <c r="AF5164" t="s">
        <v>21723</v>
      </c>
      <c r="AG5164" t="s">
        <v>21722</v>
      </c>
      <c r="AH5164" t="s">
        <v>75</v>
      </c>
      <c r="AI5164" t="s">
        <v>74</v>
      </c>
      <c r="AJ5164" t="s">
        <v>74</v>
      </c>
      <c r="AK5164" t="s">
        <v>74</v>
      </c>
      <c r="AL5164" t="s">
        <v>74</v>
      </c>
      <c r="AM5164" t="s">
        <v>74</v>
      </c>
      <c r="AN5164" t="s">
        <v>390</v>
      </c>
      <c r="AO5164" t="s">
        <v>390</v>
      </c>
      <c r="AP5164" t="s">
        <v>4781</v>
      </c>
      <c r="AQ5164" t="s">
        <v>3095</v>
      </c>
      <c r="AR5164" t="s">
        <v>21555</v>
      </c>
      <c r="AS5164" t="s">
        <v>21724</v>
      </c>
      <c r="AT5164" t="s">
        <v>21716</v>
      </c>
      <c r="AU5164" t="s">
        <v>79</v>
      </c>
      <c r="AV5164" t="s">
        <v>21725</v>
      </c>
      <c r="AW5164" t="s">
        <v>21726</v>
      </c>
      <c r="AX5164" t="s">
        <v>21727</v>
      </c>
      <c r="AY5164" t="s">
        <v>21728</v>
      </c>
      <c r="AZ5164" t="e">
        <f>VLOOKUP(A5164,Hoja1!A5176:BM5610,45,FALSE)</f>
        <v>#N/A</v>
      </c>
      <c r="BA5164" t="e">
        <f>VLOOKUP(A5164,Hoja1!A:BM,7,FALSE)</f>
        <v>#N/A</v>
      </c>
      <c r="BB5164" t="e">
        <f>VLOOKUP(A5164,Hoja1!A:BM,10,FALSE)</f>
        <v>#N/A</v>
      </c>
    </row>
    <row r="5165" spans="1:54" hidden="1">
      <c r="A5165" s="1">
        <v>1128264930</v>
      </c>
      <c r="B5165" t="s">
        <v>21729</v>
      </c>
      <c r="C5165" t="s">
        <v>21730</v>
      </c>
      <c r="D5165" t="s">
        <v>21731</v>
      </c>
      <c r="E5165" t="s">
        <v>50</v>
      </c>
      <c r="F5165" t="s">
        <v>21732</v>
      </c>
      <c r="G5165" t="s">
        <v>72</v>
      </c>
      <c r="H5165" t="s">
        <v>21732</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21732</v>
      </c>
      <c r="AB5165" t="s">
        <v>72</v>
      </c>
      <c r="AC5165" t="s">
        <v>72</v>
      </c>
      <c r="AD5165" t="s">
        <v>72</v>
      </c>
      <c r="AE5165" t="s">
        <v>73</v>
      </c>
      <c r="AF5165" t="s">
        <v>74</v>
      </c>
      <c r="AG5165" t="s">
        <v>74</v>
      </c>
      <c r="AH5165" t="s">
        <v>75</v>
      </c>
      <c r="AI5165" t="s">
        <v>74</v>
      </c>
      <c r="AJ5165" t="s">
        <v>74</v>
      </c>
      <c r="AK5165" t="s">
        <v>74</v>
      </c>
      <c r="AL5165" t="s">
        <v>74</v>
      </c>
      <c r="AM5165" t="s">
        <v>21733</v>
      </c>
      <c r="AN5165" t="s">
        <v>178</v>
      </c>
      <c r="AO5165" t="s">
        <v>178</v>
      </c>
      <c r="AP5165" t="s">
        <v>7511</v>
      </c>
      <c r="AQ5165" t="s">
        <v>3130</v>
      </c>
      <c r="AR5165" t="s">
        <v>21734</v>
      </c>
      <c r="AS5165" t="s">
        <v>21735</v>
      </c>
      <c r="AT5165" t="s">
        <v>21729</v>
      </c>
      <c r="AU5165" t="s">
        <v>79</v>
      </c>
      <c r="AV5165" t="s">
        <v>21589</v>
      </c>
      <c r="AW5165" t="s">
        <v>4378</v>
      </c>
      <c r="AX5165" t="s">
        <v>943</v>
      </c>
      <c r="AY5165" t="s">
        <v>21736</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21737</v>
      </c>
      <c r="C5166" t="s">
        <v>21730</v>
      </c>
      <c r="D5166" t="s">
        <v>21731</v>
      </c>
      <c r="E5166" t="s">
        <v>50</v>
      </c>
      <c r="F5166" t="s">
        <v>21738</v>
      </c>
      <c r="G5166" t="s">
        <v>72</v>
      </c>
      <c r="H5166" t="s">
        <v>21738</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21738</v>
      </c>
      <c r="AB5166" t="s">
        <v>72</v>
      </c>
      <c r="AC5166" t="s">
        <v>72</v>
      </c>
      <c r="AD5166" t="s">
        <v>72</v>
      </c>
      <c r="AE5166" t="s">
        <v>73</v>
      </c>
      <c r="AF5166" t="s">
        <v>74</v>
      </c>
      <c r="AG5166" t="s">
        <v>74</v>
      </c>
      <c r="AH5166" t="s">
        <v>75</v>
      </c>
      <c r="AI5166" t="s">
        <v>74</v>
      </c>
      <c r="AJ5166" t="s">
        <v>74</v>
      </c>
      <c r="AK5166" t="s">
        <v>74</v>
      </c>
      <c r="AL5166" t="s">
        <v>74</v>
      </c>
      <c r="AM5166" t="s">
        <v>21739</v>
      </c>
      <c r="AN5166" t="s">
        <v>317</v>
      </c>
      <c r="AO5166" t="s">
        <v>317</v>
      </c>
      <c r="AP5166" t="s">
        <v>6826</v>
      </c>
      <c r="AQ5166" t="s">
        <v>3140</v>
      </c>
      <c r="AR5166" t="s">
        <v>21734</v>
      </c>
      <c r="AS5166" t="s">
        <v>21740</v>
      </c>
      <c r="AT5166" t="s">
        <v>21737</v>
      </c>
      <c r="AU5166" t="s">
        <v>79</v>
      </c>
      <c r="AV5166" t="s">
        <v>21589</v>
      </c>
      <c r="AW5166" t="s">
        <v>4378</v>
      </c>
      <c r="AX5166" t="s">
        <v>971</v>
      </c>
      <c r="AY5166" t="s">
        <v>21741</v>
      </c>
      <c r="AZ5166" t="e">
        <f>VLOOKUP(A5166,Hoja1!A5178:BM5612,45,FALSE)</f>
        <v>#N/A</v>
      </c>
      <c r="BA5166" t="e">
        <f>VLOOKUP(A5166,Hoja1!A:BM,7,FALSE)</f>
        <v>#N/A</v>
      </c>
      <c r="BB5166" t="e">
        <f>VLOOKUP(A5166,Hoja1!A:BM,10,FALSE)</f>
        <v>#N/A</v>
      </c>
    </row>
    <row r="5167" spans="1:54" hidden="1">
      <c r="A5167" s="1">
        <v>1023633995</v>
      </c>
      <c r="B5167" t="s">
        <v>21742</v>
      </c>
      <c r="C5167" t="s">
        <v>21730</v>
      </c>
      <c r="D5167" t="s">
        <v>21743</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21744</v>
      </c>
      <c r="AN5167" t="s">
        <v>80</v>
      </c>
      <c r="AO5167" t="s">
        <v>80</v>
      </c>
      <c r="AP5167" t="s">
        <v>5016</v>
      </c>
      <c r="AQ5167" t="s">
        <v>79</v>
      </c>
      <c r="AR5167" t="s">
        <v>74</v>
      </c>
      <c r="AS5167" t="s">
        <v>21745</v>
      </c>
      <c r="AT5167" t="s">
        <v>21742</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21746</v>
      </c>
      <c r="C5168" t="s">
        <v>21730</v>
      </c>
      <c r="D5168" t="s">
        <v>21747</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21744</v>
      </c>
      <c r="AN5168" t="s">
        <v>80</v>
      </c>
      <c r="AO5168" t="s">
        <v>80</v>
      </c>
      <c r="AP5168" t="s">
        <v>5017</v>
      </c>
      <c r="AQ5168" t="s">
        <v>79</v>
      </c>
      <c r="AR5168" t="s">
        <v>74</v>
      </c>
      <c r="AS5168" t="s">
        <v>21748</v>
      </c>
      <c r="AT5168" t="s">
        <v>21746</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21749</v>
      </c>
      <c r="C5169" t="s">
        <v>21730</v>
      </c>
      <c r="D5169" t="s">
        <v>21747</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21744</v>
      </c>
      <c r="AN5169" t="s">
        <v>80</v>
      </c>
      <c r="AO5169" t="s">
        <v>80</v>
      </c>
      <c r="AP5169" t="s">
        <v>5021</v>
      </c>
      <c r="AQ5169" t="s">
        <v>79</v>
      </c>
      <c r="AR5169" t="s">
        <v>74</v>
      </c>
      <c r="AS5169" t="s">
        <v>21750</v>
      </c>
      <c r="AT5169" t="s">
        <v>21749</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21751</v>
      </c>
      <c r="C5170" t="s">
        <v>21730</v>
      </c>
      <c r="D5170" t="s">
        <v>21747</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21744</v>
      </c>
      <c r="AN5170" t="s">
        <v>80</v>
      </c>
      <c r="AO5170" t="s">
        <v>80</v>
      </c>
      <c r="AP5170" t="s">
        <v>5024</v>
      </c>
      <c r="AQ5170" t="s">
        <v>79</v>
      </c>
      <c r="AR5170" t="s">
        <v>74</v>
      </c>
      <c r="AS5170" t="s">
        <v>21752</v>
      </c>
      <c r="AT5170" t="s">
        <v>21751</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21753</v>
      </c>
      <c r="C5171" t="s">
        <v>21730</v>
      </c>
      <c r="D5171" t="s">
        <v>21747</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21744</v>
      </c>
      <c r="AN5171" t="s">
        <v>80</v>
      </c>
      <c r="AO5171" t="s">
        <v>80</v>
      </c>
      <c r="AP5171" t="s">
        <v>5027</v>
      </c>
      <c r="AQ5171" t="s">
        <v>79</v>
      </c>
      <c r="AR5171" t="s">
        <v>74</v>
      </c>
      <c r="AS5171" t="s">
        <v>21754</v>
      </c>
      <c r="AT5171" t="s">
        <v>21753</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21755</v>
      </c>
      <c r="C5172" t="s">
        <v>21730</v>
      </c>
      <c r="D5172" t="s">
        <v>21747</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21744</v>
      </c>
      <c r="AN5172" t="s">
        <v>80</v>
      </c>
      <c r="AO5172" t="s">
        <v>80</v>
      </c>
      <c r="AP5172" t="s">
        <v>5030</v>
      </c>
      <c r="AQ5172" t="s">
        <v>79</v>
      </c>
      <c r="AR5172" t="s">
        <v>74</v>
      </c>
      <c r="AS5172" t="s">
        <v>21756</v>
      </c>
      <c r="AT5172" t="s">
        <v>21755</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21757</v>
      </c>
      <c r="C5173" t="s">
        <v>21730</v>
      </c>
      <c r="D5173" t="s">
        <v>21758</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21744</v>
      </c>
      <c r="AN5173" t="s">
        <v>80</v>
      </c>
      <c r="AO5173" t="s">
        <v>80</v>
      </c>
      <c r="AP5173" t="s">
        <v>5034</v>
      </c>
      <c r="AQ5173" t="s">
        <v>79</v>
      </c>
      <c r="AR5173" t="s">
        <v>74</v>
      </c>
      <c r="AS5173" t="s">
        <v>21759</v>
      </c>
      <c r="AT5173" t="s">
        <v>21757</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21760</v>
      </c>
      <c r="C5174" t="s">
        <v>21730</v>
      </c>
      <c r="D5174" t="s">
        <v>21758</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21744</v>
      </c>
      <c r="AN5174" t="s">
        <v>80</v>
      </c>
      <c r="AO5174" t="s">
        <v>80</v>
      </c>
      <c r="AP5174" t="s">
        <v>5037</v>
      </c>
      <c r="AQ5174" t="s">
        <v>79</v>
      </c>
      <c r="AR5174" t="s">
        <v>74</v>
      </c>
      <c r="AS5174" t="s">
        <v>21761</v>
      </c>
      <c r="AT5174" t="s">
        <v>21760</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21762</v>
      </c>
      <c r="C5175" t="s">
        <v>21730</v>
      </c>
      <c r="D5175" t="s">
        <v>21758</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21744</v>
      </c>
      <c r="AN5175" t="s">
        <v>80</v>
      </c>
      <c r="AO5175" t="s">
        <v>80</v>
      </c>
      <c r="AP5175" t="s">
        <v>5040</v>
      </c>
      <c r="AQ5175" t="s">
        <v>79</v>
      </c>
      <c r="AR5175" t="s">
        <v>74</v>
      </c>
      <c r="AS5175" t="s">
        <v>21763</v>
      </c>
      <c r="AT5175" t="s">
        <v>21762</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21764</v>
      </c>
      <c r="C5176" t="s">
        <v>21730</v>
      </c>
      <c r="D5176" t="s">
        <v>21758</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21744</v>
      </c>
      <c r="AN5176" t="s">
        <v>80</v>
      </c>
      <c r="AO5176" t="s">
        <v>80</v>
      </c>
      <c r="AP5176" t="s">
        <v>5043</v>
      </c>
      <c r="AQ5176" t="s">
        <v>79</v>
      </c>
      <c r="AR5176" t="s">
        <v>74</v>
      </c>
      <c r="AS5176" t="s">
        <v>21765</v>
      </c>
      <c r="AT5176" t="s">
        <v>21764</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21766</v>
      </c>
      <c r="C5177" t="s">
        <v>21730</v>
      </c>
      <c r="D5177" t="s">
        <v>21758</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21744</v>
      </c>
      <c r="AN5177" t="s">
        <v>80</v>
      </c>
      <c r="AO5177" t="s">
        <v>80</v>
      </c>
      <c r="AP5177" t="s">
        <v>5046</v>
      </c>
      <c r="AQ5177" t="s">
        <v>79</v>
      </c>
      <c r="AR5177" t="s">
        <v>74</v>
      </c>
      <c r="AS5177" t="s">
        <v>21767</v>
      </c>
      <c r="AT5177" t="s">
        <v>21766</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21768</v>
      </c>
      <c r="C5178" t="s">
        <v>21730</v>
      </c>
      <c r="D5178" t="s">
        <v>21769</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21744</v>
      </c>
      <c r="AN5178" t="s">
        <v>80</v>
      </c>
      <c r="AO5178" t="s">
        <v>80</v>
      </c>
      <c r="AP5178" t="s">
        <v>5050</v>
      </c>
      <c r="AQ5178" t="s">
        <v>79</v>
      </c>
      <c r="AR5178" t="s">
        <v>74</v>
      </c>
      <c r="AS5178" t="s">
        <v>21770</v>
      </c>
      <c r="AT5178" t="s">
        <v>21768</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21771</v>
      </c>
      <c r="C5179" t="s">
        <v>21730</v>
      </c>
      <c r="D5179" t="s">
        <v>21769</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21744</v>
      </c>
      <c r="AN5179" t="s">
        <v>80</v>
      </c>
      <c r="AO5179" t="s">
        <v>80</v>
      </c>
      <c r="AP5179" t="s">
        <v>5054</v>
      </c>
      <c r="AQ5179" t="s">
        <v>79</v>
      </c>
      <c r="AR5179" t="s">
        <v>74</v>
      </c>
      <c r="AS5179" t="s">
        <v>21772</v>
      </c>
      <c r="AT5179" t="s">
        <v>21771</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21773</v>
      </c>
      <c r="C5180" t="s">
        <v>21730</v>
      </c>
      <c r="D5180" t="s">
        <v>21769</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21744</v>
      </c>
      <c r="AN5180" t="s">
        <v>80</v>
      </c>
      <c r="AO5180" t="s">
        <v>80</v>
      </c>
      <c r="AP5180" t="s">
        <v>5057</v>
      </c>
      <c r="AQ5180" t="s">
        <v>79</v>
      </c>
      <c r="AR5180" t="s">
        <v>74</v>
      </c>
      <c r="AS5180" t="s">
        <v>21774</v>
      </c>
      <c r="AT5180" t="s">
        <v>21773</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21775</v>
      </c>
      <c r="C5181" t="s">
        <v>21730</v>
      </c>
      <c r="D5181" t="s">
        <v>21769</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21744</v>
      </c>
      <c r="AN5181" t="s">
        <v>80</v>
      </c>
      <c r="AO5181" t="s">
        <v>80</v>
      </c>
      <c r="AP5181" t="s">
        <v>5060</v>
      </c>
      <c r="AQ5181" t="s">
        <v>79</v>
      </c>
      <c r="AR5181" t="s">
        <v>74</v>
      </c>
      <c r="AS5181" t="s">
        <v>21776</v>
      </c>
      <c r="AT5181" t="s">
        <v>21775</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21777</v>
      </c>
      <c r="C5182" t="s">
        <v>21730</v>
      </c>
      <c r="D5182" t="s">
        <v>21769</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21744</v>
      </c>
      <c r="AN5182" t="s">
        <v>80</v>
      </c>
      <c r="AO5182" t="s">
        <v>80</v>
      </c>
      <c r="AP5182" t="s">
        <v>5064</v>
      </c>
      <c r="AQ5182" t="s">
        <v>79</v>
      </c>
      <c r="AR5182" t="s">
        <v>74</v>
      </c>
      <c r="AS5182" t="s">
        <v>21778</v>
      </c>
      <c r="AT5182" t="s">
        <v>21777</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21779</v>
      </c>
      <c r="C5183" t="s">
        <v>21730</v>
      </c>
      <c r="D5183" t="s">
        <v>21780</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21744</v>
      </c>
      <c r="AN5183" t="s">
        <v>80</v>
      </c>
      <c r="AO5183" t="s">
        <v>80</v>
      </c>
      <c r="AP5183" t="s">
        <v>5069</v>
      </c>
      <c r="AQ5183" t="s">
        <v>79</v>
      </c>
      <c r="AR5183" t="s">
        <v>74</v>
      </c>
      <c r="AS5183" t="s">
        <v>21781</v>
      </c>
      <c r="AT5183" t="s">
        <v>21779</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21782</v>
      </c>
      <c r="C5184" t="s">
        <v>21730</v>
      </c>
      <c r="D5184" t="s">
        <v>21780</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21744</v>
      </c>
      <c r="AN5184" t="s">
        <v>80</v>
      </c>
      <c r="AO5184" t="s">
        <v>80</v>
      </c>
      <c r="AP5184" t="s">
        <v>5073</v>
      </c>
      <c r="AQ5184" t="s">
        <v>79</v>
      </c>
      <c r="AR5184" t="s">
        <v>74</v>
      </c>
      <c r="AS5184" t="s">
        <v>21783</v>
      </c>
      <c r="AT5184" t="s">
        <v>21782</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21784</v>
      </c>
      <c r="C5185" t="s">
        <v>21730</v>
      </c>
      <c r="D5185" t="s">
        <v>21780</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21744</v>
      </c>
      <c r="AN5185" t="s">
        <v>80</v>
      </c>
      <c r="AO5185" t="s">
        <v>80</v>
      </c>
      <c r="AP5185" t="s">
        <v>5076</v>
      </c>
      <c r="AQ5185" t="s">
        <v>79</v>
      </c>
      <c r="AR5185" t="s">
        <v>74</v>
      </c>
      <c r="AS5185" t="s">
        <v>21785</v>
      </c>
      <c r="AT5185" t="s">
        <v>21784</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21786</v>
      </c>
      <c r="C5186" t="s">
        <v>21730</v>
      </c>
      <c r="D5186" t="s">
        <v>21780</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21744</v>
      </c>
      <c r="AN5186" t="s">
        <v>80</v>
      </c>
      <c r="AO5186" t="s">
        <v>80</v>
      </c>
      <c r="AP5186" t="s">
        <v>5080</v>
      </c>
      <c r="AQ5186" t="s">
        <v>79</v>
      </c>
      <c r="AR5186" t="s">
        <v>74</v>
      </c>
      <c r="AS5186" t="s">
        <v>21787</v>
      </c>
      <c r="AT5186" t="s">
        <v>21786</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21788</v>
      </c>
      <c r="C5187" t="s">
        <v>21730</v>
      </c>
      <c r="D5187" t="s">
        <v>21780</v>
      </c>
      <c r="E5187" t="s">
        <v>50</v>
      </c>
      <c r="F5187" t="s">
        <v>6603</v>
      </c>
      <c r="G5187" t="s">
        <v>72</v>
      </c>
      <c r="H5187" t="s">
        <v>6603</v>
      </c>
      <c r="I5187" t="s">
        <v>54</v>
      </c>
      <c r="J5187" t="s">
        <v>55</v>
      </c>
      <c r="K5187" t="s">
        <v>56</v>
      </c>
      <c r="L5187" t="s">
        <v>21789</v>
      </c>
      <c r="M5187" t="s">
        <v>21790</v>
      </c>
      <c r="N5187" t="s">
        <v>59</v>
      </c>
      <c r="O5187" t="s">
        <v>60</v>
      </c>
      <c r="P5187" t="s">
        <v>21791</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21744</v>
      </c>
      <c r="AN5187" t="s">
        <v>80</v>
      </c>
      <c r="AO5187" t="s">
        <v>80</v>
      </c>
      <c r="AP5187" t="s">
        <v>5084</v>
      </c>
      <c r="AQ5187" t="s">
        <v>79</v>
      </c>
      <c r="AR5187" t="s">
        <v>74</v>
      </c>
      <c r="AS5187" t="s">
        <v>21792</v>
      </c>
      <c r="AT5187" t="s">
        <v>21788</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21793</v>
      </c>
      <c r="C5188" t="s">
        <v>21730</v>
      </c>
      <c r="D5188" t="s">
        <v>21794</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21744</v>
      </c>
      <c r="AN5188" t="s">
        <v>80</v>
      </c>
      <c r="AO5188" t="s">
        <v>80</v>
      </c>
      <c r="AP5188" t="s">
        <v>5087</v>
      </c>
      <c r="AQ5188" t="s">
        <v>79</v>
      </c>
      <c r="AR5188" t="s">
        <v>74</v>
      </c>
      <c r="AS5188" t="s">
        <v>21795</v>
      </c>
      <c r="AT5188" t="s">
        <v>21793</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21796</v>
      </c>
      <c r="C5189" t="s">
        <v>21730</v>
      </c>
      <c r="D5189" t="s">
        <v>21794</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21744</v>
      </c>
      <c r="AN5189" t="s">
        <v>80</v>
      </c>
      <c r="AO5189" t="s">
        <v>80</v>
      </c>
      <c r="AP5189" t="s">
        <v>5090</v>
      </c>
      <c r="AQ5189" t="s">
        <v>79</v>
      </c>
      <c r="AR5189" t="s">
        <v>74</v>
      </c>
      <c r="AS5189" t="s">
        <v>21797</v>
      </c>
      <c r="AT5189" t="s">
        <v>21796</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21798</v>
      </c>
      <c r="C5190" t="s">
        <v>21730</v>
      </c>
      <c r="D5190" t="s">
        <v>21794</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21744</v>
      </c>
      <c r="AN5190" t="s">
        <v>80</v>
      </c>
      <c r="AO5190" t="s">
        <v>80</v>
      </c>
      <c r="AP5190" t="s">
        <v>5093</v>
      </c>
      <c r="AQ5190" t="s">
        <v>79</v>
      </c>
      <c r="AR5190" t="s">
        <v>74</v>
      </c>
      <c r="AS5190" t="s">
        <v>21799</v>
      </c>
      <c r="AT5190" t="s">
        <v>21798</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21800</v>
      </c>
      <c r="C5191" t="s">
        <v>21730</v>
      </c>
      <c r="D5191" t="s">
        <v>21794</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21744</v>
      </c>
      <c r="AN5191" t="s">
        <v>80</v>
      </c>
      <c r="AO5191" t="s">
        <v>80</v>
      </c>
      <c r="AP5191" t="s">
        <v>5097</v>
      </c>
      <c r="AQ5191" t="s">
        <v>79</v>
      </c>
      <c r="AR5191" t="s">
        <v>74</v>
      </c>
      <c r="AS5191" t="s">
        <v>21801</v>
      </c>
      <c r="AT5191" t="s">
        <v>21800</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21802</v>
      </c>
      <c r="C5192" t="s">
        <v>21730</v>
      </c>
      <c r="D5192" t="s">
        <v>21794</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21744</v>
      </c>
      <c r="AN5192" t="s">
        <v>80</v>
      </c>
      <c r="AO5192" t="s">
        <v>80</v>
      </c>
      <c r="AP5192" t="s">
        <v>5101</v>
      </c>
      <c r="AQ5192" t="s">
        <v>79</v>
      </c>
      <c r="AR5192" t="s">
        <v>74</v>
      </c>
      <c r="AS5192" t="s">
        <v>21803</v>
      </c>
      <c r="AT5192" t="s">
        <v>21802</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21804</v>
      </c>
      <c r="C5193" t="s">
        <v>21730</v>
      </c>
      <c r="D5193" t="s">
        <v>21794</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21744</v>
      </c>
      <c r="AN5193" t="s">
        <v>80</v>
      </c>
      <c r="AO5193" t="s">
        <v>80</v>
      </c>
      <c r="AP5193" t="s">
        <v>5104</v>
      </c>
      <c r="AQ5193" t="s">
        <v>79</v>
      </c>
      <c r="AR5193" t="s">
        <v>74</v>
      </c>
      <c r="AS5193" t="s">
        <v>21805</v>
      </c>
      <c r="AT5193" t="s">
        <v>21804</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21806</v>
      </c>
      <c r="C5194" t="s">
        <v>21730</v>
      </c>
      <c r="D5194" t="s">
        <v>21807</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21744</v>
      </c>
      <c r="AN5194" t="s">
        <v>80</v>
      </c>
      <c r="AO5194" t="s">
        <v>80</v>
      </c>
      <c r="AP5194" t="s">
        <v>5107</v>
      </c>
      <c r="AQ5194" t="s">
        <v>79</v>
      </c>
      <c r="AR5194" t="s">
        <v>74</v>
      </c>
      <c r="AS5194" t="s">
        <v>21808</v>
      </c>
      <c r="AT5194" t="s">
        <v>21806</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21809</v>
      </c>
      <c r="C5195" t="s">
        <v>21730</v>
      </c>
      <c r="D5195" t="s">
        <v>21807</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21744</v>
      </c>
      <c r="AN5195" t="s">
        <v>80</v>
      </c>
      <c r="AO5195" t="s">
        <v>80</v>
      </c>
      <c r="AP5195" t="s">
        <v>5110</v>
      </c>
      <c r="AQ5195" t="s">
        <v>79</v>
      </c>
      <c r="AR5195" t="s">
        <v>74</v>
      </c>
      <c r="AS5195" t="s">
        <v>21810</v>
      </c>
      <c r="AT5195" t="s">
        <v>21809</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21811</v>
      </c>
      <c r="C5196" t="s">
        <v>21730</v>
      </c>
      <c r="D5196" t="s">
        <v>21807</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21744</v>
      </c>
      <c r="AN5196" t="s">
        <v>80</v>
      </c>
      <c r="AO5196" t="s">
        <v>80</v>
      </c>
      <c r="AP5196" t="s">
        <v>5113</v>
      </c>
      <c r="AQ5196" t="s">
        <v>79</v>
      </c>
      <c r="AR5196" t="s">
        <v>74</v>
      </c>
      <c r="AS5196" t="s">
        <v>21812</v>
      </c>
      <c r="AT5196" t="s">
        <v>21811</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21813</v>
      </c>
      <c r="C5197" t="s">
        <v>21730</v>
      </c>
      <c r="D5197" t="s">
        <v>21807</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21744</v>
      </c>
      <c r="AN5197" t="s">
        <v>80</v>
      </c>
      <c r="AO5197" t="s">
        <v>80</v>
      </c>
      <c r="AP5197" t="s">
        <v>5117</v>
      </c>
      <c r="AQ5197" t="s">
        <v>79</v>
      </c>
      <c r="AR5197" t="s">
        <v>74</v>
      </c>
      <c r="AS5197" t="s">
        <v>21814</v>
      </c>
      <c r="AT5197" t="s">
        <v>21813</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21815</v>
      </c>
      <c r="C5198" t="s">
        <v>21730</v>
      </c>
      <c r="D5198" t="s">
        <v>21807</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21744</v>
      </c>
      <c r="AN5198" t="s">
        <v>80</v>
      </c>
      <c r="AO5198" t="s">
        <v>80</v>
      </c>
      <c r="AP5198" t="s">
        <v>5121</v>
      </c>
      <c r="AQ5198" t="s">
        <v>79</v>
      </c>
      <c r="AR5198" t="s">
        <v>74</v>
      </c>
      <c r="AS5198" t="s">
        <v>21816</v>
      </c>
      <c r="AT5198" t="s">
        <v>21815</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21817</v>
      </c>
      <c r="C5199" t="s">
        <v>21730</v>
      </c>
      <c r="D5199" t="s">
        <v>21818</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21744</v>
      </c>
      <c r="AN5199" t="s">
        <v>80</v>
      </c>
      <c r="AO5199" t="s">
        <v>80</v>
      </c>
      <c r="AP5199" t="s">
        <v>5124</v>
      </c>
      <c r="AQ5199" t="s">
        <v>79</v>
      </c>
      <c r="AR5199" t="s">
        <v>74</v>
      </c>
      <c r="AS5199" t="s">
        <v>21819</v>
      </c>
      <c r="AT5199" t="s">
        <v>21817</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21820</v>
      </c>
      <c r="C5200" t="s">
        <v>21730</v>
      </c>
      <c r="D5200" t="s">
        <v>21818</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21744</v>
      </c>
      <c r="AN5200" t="s">
        <v>80</v>
      </c>
      <c r="AO5200" t="s">
        <v>80</v>
      </c>
      <c r="AP5200" t="s">
        <v>5127</v>
      </c>
      <c r="AQ5200" t="s">
        <v>79</v>
      </c>
      <c r="AR5200" t="s">
        <v>74</v>
      </c>
      <c r="AS5200" t="s">
        <v>21821</v>
      </c>
      <c r="AT5200" t="s">
        <v>21820</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21822</v>
      </c>
      <c r="C5201" t="s">
        <v>21730</v>
      </c>
      <c r="D5201" t="s">
        <v>21818</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21744</v>
      </c>
      <c r="AN5201" t="s">
        <v>80</v>
      </c>
      <c r="AO5201" t="s">
        <v>80</v>
      </c>
      <c r="AP5201" t="s">
        <v>5130</v>
      </c>
      <c r="AQ5201" t="s">
        <v>79</v>
      </c>
      <c r="AR5201" t="s">
        <v>74</v>
      </c>
      <c r="AS5201" t="s">
        <v>21823</v>
      </c>
      <c r="AT5201" t="s">
        <v>21822</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21824</v>
      </c>
      <c r="C5202" t="s">
        <v>21730</v>
      </c>
      <c r="D5202" t="s">
        <v>21818</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21744</v>
      </c>
      <c r="AN5202" t="s">
        <v>80</v>
      </c>
      <c r="AO5202" t="s">
        <v>80</v>
      </c>
      <c r="AP5202" t="s">
        <v>5133</v>
      </c>
      <c r="AQ5202" t="s">
        <v>79</v>
      </c>
      <c r="AR5202" t="s">
        <v>74</v>
      </c>
      <c r="AS5202" t="s">
        <v>21825</v>
      </c>
      <c r="AT5202" t="s">
        <v>21824</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21826</v>
      </c>
      <c r="C5203" t="s">
        <v>21730</v>
      </c>
      <c r="D5203" t="s">
        <v>21818</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21744</v>
      </c>
      <c r="AN5203" t="s">
        <v>80</v>
      </c>
      <c r="AO5203" t="s">
        <v>80</v>
      </c>
      <c r="AP5203" t="s">
        <v>5137</v>
      </c>
      <c r="AQ5203" t="s">
        <v>79</v>
      </c>
      <c r="AR5203" t="s">
        <v>74</v>
      </c>
      <c r="AS5203" t="s">
        <v>21827</v>
      </c>
      <c r="AT5203" t="s">
        <v>21826</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21828</v>
      </c>
      <c r="C5204" t="s">
        <v>21730</v>
      </c>
      <c r="D5204" t="s">
        <v>21829</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21744</v>
      </c>
      <c r="AN5204" t="s">
        <v>80</v>
      </c>
      <c r="AO5204" t="s">
        <v>80</v>
      </c>
      <c r="AP5204" t="s">
        <v>5141</v>
      </c>
      <c r="AQ5204" t="s">
        <v>79</v>
      </c>
      <c r="AR5204" t="s">
        <v>74</v>
      </c>
      <c r="AS5204" t="s">
        <v>21830</v>
      </c>
      <c r="AT5204" t="s">
        <v>21828</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21831</v>
      </c>
      <c r="C5205" t="s">
        <v>21730</v>
      </c>
      <c r="D5205" t="s">
        <v>21829</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21744</v>
      </c>
      <c r="AN5205" t="s">
        <v>80</v>
      </c>
      <c r="AO5205" t="s">
        <v>80</v>
      </c>
      <c r="AP5205" t="s">
        <v>5144</v>
      </c>
      <c r="AQ5205" t="s">
        <v>79</v>
      </c>
      <c r="AR5205" t="s">
        <v>74</v>
      </c>
      <c r="AS5205" t="s">
        <v>21832</v>
      </c>
      <c r="AT5205" t="s">
        <v>21831</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21833</v>
      </c>
      <c r="C5206" t="s">
        <v>21730</v>
      </c>
      <c r="D5206" t="s">
        <v>21829</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21744</v>
      </c>
      <c r="AN5206" t="s">
        <v>80</v>
      </c>
      <c r="AO5206" t="s">
        <v>80</v>
      </c>
      <c r="AP5206" t="s">
        <v>5147</v>
      </c>
      <c r="AQ5206" t="s">
        <v>79</v>
      </c>
      <c r="AR5206" t="s">
        <v>74</v>
      </c>
      <c r="AS5206" t="s">
        <v>21834</v>
      </c>
      <c r="AT5206" t="s">
        <v>21833</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21835</v>
      </c>
      <c r="C5207" t="s">
        <v>21730</v>
      </c>
      <c r="D5207" t="s">
        <v>21829</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21744</v>
      </c>
      <c r="AN5207" t="s">
        <v>80</v>
      </c>
      <c r="AO5207" t="s">
        <v>80</v>
      </c>
      <c r="AP5207" t="s">
        <v>5151</v>
      </c>
      <c r="AQ5207" t="s">
        <v>79</v>
      </c>
      <c r="AR5207" t="s">
        <v>74</v>
      </c>
      <c r="AS5207" t="s">
        <v>21836</v>
      </c>
      <c r="AT5207" t="s">
        <v>21835</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21837</v>
      </c>
      <c r="C5208" t="s">
        <v>21730</v>
      </c>
      <c r="D5208" t="s">
        <v>21838</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21744</v>
      </c>
      <c r="AN5208" t="s">
        <v>80</v>
      </c>
      <c r="AO5208" t="s">
        <v>80</v>
      </c>
      <c r="AP5208" t="s">
        <v>5157</v>
      </c>
      <c r="AQ5208" t="s">
        <v>79</v>
      </c>
      <c r="AR5208" t="s">
        <v>74</v>
      </c>
      <c r="AS5208" t="s">
        <v>21839</v>
      </c>
      <c r="AT5208" t="s">
        <v>21837</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21840</v>
      </c>
      <c r="C5209" t="s">
        <v>21730</v>
      </c>
      <c r="D5209" t="s">
        <v>21838</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21744</v>
      </c>
      <c r="AN5209" t="s">
        <v>80</v>
      </c>
      <c r="AO5209" t="s">
        <v>80</v>
      </c>
      <c r="AP5209" t="s">
        <v>5161</v>
      </c>
      <c r="AQ5209" t="s">
        <v>79</v>
      </c>
      <c r="AR5209" t="s">
        <v>74</v>
      </c>
      <c r="AS5209" t="s">
        <v>21841</v>
      </c>
      <c r="AT5209" t="s">
        <v>21840</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21842</v>
      </c>
      <c r="C5210" t="s">
        <v>21730</v>
      </c>
      <c r="D5210" t="s">
        <v>21838</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21744</v>
      </c>
      <c r="AN5210" t="s">
        <v>80</v>
      </c>
      <c r="AO5210" t="s">
        <v>80</v>
      </c>
      <c r="AP5210" t="s">
        <v>5164</v>
      </c>
      <c r="AQ5210" t="s">
        <v>79</v>
      </c>
      <c r="AR5210" t="s">
        <v>74</v>
      </c>
      <c r="AS5210" t="s">
        <v>21843</v>
      </c>
      <c r="AT5210" t="s">
        <v>21842</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21844</v>
      </c>
      <c r="C5211" t="s">
        <v>21730</v>
      </c>
      <c r="D5211" t="s">
        <v>21838</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21744</v>
      </c>
      <c r="AN5211" t="s">
        <v>80</v>
      </c>
      <c r="AO5211" t="s">
        <v>80</v>
      </c>
      <c r="AP5211" t="s">
        <v>5167</v>
      </c>
      <c r="AQ5211" t="s">
        <v>79</v>
      </c>
      <c r="AR5211" t="s">
        <v>74</v>
      </c>
      <c r="AS5211" t="s">
        <v>21845</v>
      </c>
      <c r="AT5211" t="s">
        <v>21844</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21846</v>
      </c>
      <c r="C5212" t="s">
        <v>21730</v>
      </c>
      <c r="D5212" t="s">
        <v>21838</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21744</v>
      </c>
      <c r="AN5212" t="s">
        <v>80</v>
      </c>
      <c r="AO5212" t="s">
        <v>80</v>
      </c>
      <c r="AP5212" t="s">
        <v>5170</v>
      </c>
      <c r="AQ5212" t="s">
        <v>79</v>
      </c>
      <c r="AR5212" t="s">
        <v>74</v>
      </c>
      <c r="AS5212" t="s">
        <v>21847</v>
      </c>
      <c r="AT5212" t="s">
        <v>21846</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21848</v>
      </c>
      <c r="C5213" t="s">
        <v>21730</v>
      </c>
      <c r="D5213" t="s">
        <v>21849</v>
      </c>
      <c r="E5213" t="s">
        <v>50</v>
      </c>
      <c r="F5213" t="s">
        <v>6603</v>
      </c>
      <c r="G5213" t="s">
        <v>72</v>
      </c>
      <c r="H5213" t="s">
        <v>6603</v>
      </c>
      <c r="I5213" t="s">
        <v>54</v>
      </c>
      <c r="J5213" t="s">
        <v>55</v>
      </c>
      <c r="K5213" t="s">
        <v>56</v>
      </c>
      <c r="L5213" t="s">
        <v>21850</v>
      </c>
      <c r="M5213" t="s">
        <v>21851</v>
      </c>
      <c r="N5213" t="s">
        <v>59</v>
      </c>
      <c r="O5213" t="s">
        <v>60</v>
      </c>
      <c r="P5213" t="s">
        <v>21852</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21744</v>
      </c>
      <c r="AN5213" t="s">
        <v>80</v>
      </c>
      <c r="AO5213" t="s">
        <v>80</v>
      </c>
      <c r="AP5213" t="s">
        <v>5174</v>
      </c>
      <c r="AQ5213" t="s">
        <v>79</v>
      </c>
      <c r="AR5213" t="s">
        <v>74</v>
      </c>
      <c r="AS5213" t="s">
        <v>21853</v>
      </c>
      <c r="AT5213" t="s">
        <v>21848</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21854</v>
      </c>
      <c r="C5214" t="s">
        <v>21730</v>
      </c>
      <c r="D5214" t="s">
        <v>21849</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21744</v>
      </c>
      <c r="AN5214" t="s">
        <v>80</v>
      </c>
      <c r="AO5214" t="s">
        <v>80</v>
      </c>
      <c r="AP5214" t="s">
        <v>5178</v>
      </c>
      <c r="AQ5214" t="s">
        <v>79</v>
      </c>
      <c r="AR5214" t="s">
        <v>74</v>
      </c>
      <c r="AS5214" t="s">
        <v>21855</v>
      </c>
      <c r="AT5214" t="s">
        <v>21854</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21856</v>
      </c>
      <c r="C5215" t="s">
        <v>21730</v>
      </c>
      <c r="D5215" t="s">
        <v>21849</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21744</v>
      </c>
      <c r="AN5215" t="s">
        <v>80</v>
      </c>
      <c r="AO5215" t="s">
        <v>80</v>
      </c>
      <c r="AP5215" t="s">
        <v>5181</v>
      </c>
      <c r="AQ5215" t="s">
        <v>79</v>
      </c>
      <c r="AR5215" t="s">
        <v>74</v>
      </c>
      <c r="AS5215" t="s">
        <v>21857</v>
      </c>
      <c r="AT5215" t="s">
        <v>21856</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21858</v>
      </c>
      <c r="C5216" t="s">
        <v>21730</v>
      </c>
      <c r="D5216" t="s">
        <v>21849</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21744</v>
      </c>
      <c r="AN5216" t="s">
        <v>80</v>
      </c>
      <c r="AO5216" t="s">
        <v>80</v>
      </c>
      <c r="AP5216" t="s">
        <v>5184</v>
      </c>
      <c r="AQ5216" t="s">
        <v>79</v>
      </c>
      <c r="AR5216" t="s">
        <v>74</v>
      </c>
      <c r="AS5216" t="s">
        <v>21859</v>
      </c>
      <c r="AT5216" t="s">
        <v>21858</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21860</v>
      </c>
      <c r="C5217" t="s">
        <v>21730</v>
      </c>
      <c r="D5217" t="s">
        <v>21861</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21744</v>
      </c>
      <c r="AN5217" t="s">
        <v>80</v>
      </c>
      <c r="AO5217" t="s">
        <v>80</v>
      </c>
      <c r="AP5217" t="s">
        <v>5187</v>
      </c>
      <c r="AQ5217" t="s">
        <v>79</v>
      </c>
      <c r="AR5217" t="s">
        <v>74</v>
      </c>
      <c r="AS5217" t="s">
        <v>21862</v>
      </c>
      <c r="AT5217" t="s">
        <v>21860</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21863</v>
      </c>
      <c r="C5218" t="s">
        <v>21730</v>
      </c>
      <c r="D5218" t="s">
        <v>21861</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21744</v>
      </c>
      <c r="AN5218" t="s">
        <v>80</v>
      </c>
      <c r="AO5218" t="s">
        <v>80</v>
      </c>
      <c r="AP5218" t="s">
        <v>5190</v>
      </c>
      <c r="AQ5218" t="s">
        <v>79</v>
      </c>
      <c r="AR5218" t="s">
        <v>74</v>
      </c>
      <c r="AS5218" t="s">
        <v>21864</v>
      </c>
      <c r="AT5218" t="s">
        <v>21863</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21865</v>
      </c>
      <c r="C5219" t="s">
        <v>21730</v>
      </c>
      <c r="D5219" t="s">
        <v>21861</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21744</v>
      </c>
      <c r="AN5219" t="s">
        <v>80</v>
      </c>
      <c r="AO5219" t="s">
        <v>80</v>
      </c>
      <c r="AP5219" t="s">
        <v>5193</v>
      </c>
      <c r="AQ5219" t="s">
        <v>79</v>
      </c>
      <c r="AR5219" t="s">
        <v>74</v>
      </c>
      <c r="AS5219" t="s">
        <v>21866</v>
      </c>
      <c r="AT5219" t="s">
        <v>21865</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21867</v>
      </c>
      <c r="C5220" t="s">
        <v>21730</v>
      </c>
      <c r="D5220" t="s">
        <v>21861</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21744</v>
      </c>
      <c r="AN5220" t="s">
        <v>80</v>
      </c>
      <c r="AO5220" t="s">
        <v>80</v>
      </c>
      <c r="AP5220" t="s">
        <v>5196</v>
      </c>
      <c r="AQ5220" t="s">
        <v>79</v>
      </c>
      <c r="AR5220" t="s">
        <v>74</v>
      </c>
      <c r="AS5220" t="s">
        <v>21868</v>
      </c>
      <c r="AT5220" t="s">
        <v>21867</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21869</v>
      </c>
      <c r="C5221" t="s">
        <v>21730</v>
      </c>
      <c r="D5221" t="s">
        <v>21861</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21744</v>
      </c>
      <c r="AN5221" t="s">
        <v>80</v>
      </c>
      <c r="AO5221" t="s">
        <v>80</v>
      </c>
      <c r="AP5221" t="s">
        <v>5205</v>
      </c>
      <c r="AQ5221" t="s">
        <v>79</v>
      </c>
      <c r="AR5221" t="s">
        <v>74</v>
      </c>
      <c r="AS5221" t="s">
        <v>21870</v>
      </c>
      <c r="AT5221" t="s">
        <v>21869</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21871</v>
      </c>
      <c r="C5222" t="s">
        <v>21730</v>
      </c>
      <c r="D5222" t="s">
        <v>21872</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21744</v>
      </c>
      <c r="AN5222" t="s">
        <v>80</v>
      </c>
      <c r="AO5222" t="s">
        <v>80</v>
      </c>
      <c r="AP5222" t="s">
        <v>5211</v>
      </c>
      <c r="AQ5222" t="s">
        <v>79</v>
      </c>
      <c r="AR5222" t="s">
        <v>74</v>
      </c>
      <c r="AS5222" t="s">
        <v>21873</v>
      </c>
      <c r="AT5222" t="s">
        <v>21871</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21874</v>
      </c>
      <c r="C5223" t="s">
        <v>21730</v>
      </c>
      <c r="D5223" t="s">
        <v>21872</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21744</v>
      </c>
      <c r="AN5223" t="s">
        <v>80</v>
      </c>
      <c r="AO5223" t="s">
        <v>80</v>
      </c>
      <c r="AP5223" t="s">
        <v>5214</v>
      </c>
      <c r="AQ5223" t="s">
        <v>79</v>
      </c>
      <c r="AR5223" t="s">
        <v>74</v>
      </c>
      <c r="AS5223" t="s">
        <v>21875</v>
      </c>
      <c r="AT5223" t="s">
        <v>21874</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21876</v>
      </c>
      <c r="C5224" t="s">
        <v>21730</v>
      </c>
      <c r="D5224" t="s">
        <v>21872</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21744</v>
      </c>
      <c r="AN5224" t="s">
        <v>80</v>
      </c>
      <c r="AO5224" t="s">
        <v>80</v>
      </c>
      <c r="AP5224" t="s">
        <v>5217</v>
      </c>
      <c r="AQ5224" t="s">
        <v>79</v>
      </c>
      <c r="AR5224" t="s">
        <v>74</v>
      </c>
      <c r="AS5224" t="s">
        <v>21877</v>
      </c>
      <c r="AT5224" t="s">
        <v>21876</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21878</v>
      </c>
      <c r="C5225" t="s">
        <v>21730</v>
      </c>
      <c r="D5225" t="s">
        <v>21872</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21744</v>
      </c>
      <c r="AN5225" t="s">
        <v>80</v>
      </c>
      <c r="AO5225" t="s">
        <v>80</v>
      </c>
      <c r="AP5225" t="s">
        <v>5223</v>
      </c>
      <c r="AQ5225" t="s">
        <v>79</v>
      </c>
      <c r="AR5225" t="s">
        <v>74</v>
      </c>
      <c r="AS5225" t="s">
        <v>21879</v>
      </c>
      <c r="AT5225" t="s">
        <v>21878</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21880</v>
      </c>
      <c r="C5226" t="s">
        <v>21730</v>
      </c>
      <c r="D5226" t="s">
        <v>21872</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21744</v>
      </c>
      <c r="AN5226" t="s">
        <v>80</v>
      </c>
      <c r="AO5226" t="s">
        <v>80</v>
      </c>
      <c r="AP5226" t="s">
        <v>5227</v>
      </c>
      <c r="AQ5226" t="s">
        <v>79</v>
      </c>
      <c r="AR5226" t="s">
        <v>74</v>
      </c>
      <c r="AS5226" t="s">
        <v>21881</v>
      </c>
      <c r="AT5226" t="s">
        <v>21880</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21882</v>
      </c>
      <c r="C5227" t="s">
        <v>21730</v>
      </c>
      <c r="D5227" t="s">
        <v>21883</v>
      </c>
      <c r="E5227" t="s">
        <v>50</v>
      </c>
      <c r="F5227" t="s">
        <v>6603</v>
      </c>
      <c r="G5227" t="s">
        <v>72</v>
      </c>
      <c r="H5227" t="s">
        <v>6603</v>
      </c>
      <c r="I5227" t="s">
        <v>54</v>
      </c>
      <c r="J5227" t="s">
        <v>55</v>
      </c>
      <c r="K5227" t="s">
        <v>56</v>
      </c>
      <c r="L5227" t="s">
        <v>21884</v>
      </c>
      <c r="M5227" t="s">
        <v>21885</v>
      </c>
      <c r="N5227" t="s">
        <v>59</v>
      </c>
      <c r="O5227" t="s">
        <v>60</v>
      </c>
      <c r="P5227" t="s">
        <v>21886</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21744</v>
      </c>
      <c r="AN5227" t="s">
        <v>80</v>
      </c>
      <c r="AO5227" t="s">
        <v>80</v>
      </c>
      <c r="AP5227" t="s">
        <v>5230</v>
      </c>
      <c r="AQ5227" t="s">
        <v>79</v>
      </c>
      <c r="AR5227" t="s">
        <v>74</v>
      </c>
      <c r="AS5227" t="s">
        <v>21887</v>
      </c>
      <c r="AT5227" t="s">
        <v>21882</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21888</v>
      </c>
      <c r="C5228" t="s">
        <v>21730</v>
      </c>
      <c r="D5228" t="s">
        <v>21883</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21744</v>
      </c>
      <c r="AN5228" t="s">
        <v>80</v>
      </c>
      <c r="AO5228" t="s">
        <v>80</v>
      </c>
      <c r="AP5228" t="s">
        <v>5234</v>
      </c>
      <c r="AQ5228" t="s">
        <v>79</v>
      </c>
      <c r="AR5228" t="s">
        <v>74</v>
      </c>
      <c r="AS5228" t="s">
        <v>21889</v>
      </c>
      <c r="AT5228" t="s">
        <v>21888</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21890</v>
      </c>
      <c r="C5229" t="s">
        <v>21730</v>
      </c>
      <c r="D5229" t="s">
        <v>21883</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21744</v>
      </c>
      <c r="AN5229" t="s">
        <v>80</v>
      </c>
      <c r="AO5229" t="s">
        <v>80</v>
      </c>
      <c r="AP5229" t="s">
        <v>5237</v>
      </c>
      <c r="AQ5229" t="s">
        <v>79</v>
      </c>
      <c r="AR5229" t="s">
        <v>74</v>
      </c>
      <c r="AS5229" t="s">
        <v>21891</v>
      </c>
      <c r="AT5229" t="s">
        <v>21890</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21892</v>
      </c>
      <c r="C5230" t="s">
        <v>21730</v>
      </c>
      <c r="D5230" t="s">
        <v>21883</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21744</v>
      </c>
      <c r="AN5230" t="s">
        <v>80</v>
      </c>
      <c r="AO5230" t="s">
        <v>80</v>
      </c>
      <c r="AP5230" t="s">
        <v>5241</v>
      </c>
      <c r="AQ5230" t="s">
        <v>79</v>
      </c>
      <c r="AR5230" t="s">
        <v>74</v>
      </c>
      <c r="AS5230" t="s">
        <v>21893</v>
      </c>
      <c r="AT5230" t="s">
        <v>21892</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21894</v>
      </c>
      <c r="C5231" t="s">
        <v>21730</v>
      </c>
      <c r="D5231" t="s">
        <v>21895</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21744</v>
      </c>
      <c r="AN5231" t="s">
        <v>80</v>
      </c>
      <c r="AO5231" t="s">
        <v>80</v>
      </c>
      <c r="AP5231" t="s">
        <v>5244</v>
      </c>
      <c r="AQ5231" t="s">
        <v>79</v>
      </c>
      <c r="AR5231" t="s">
        <v>74</v>
      </c>
      <c r="AS5231" t="s">
        <v>21896</v>
      </c>
      <c r="AT5231" t="s">
        <v>21894</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21897</v>
      </c>
      <c r="C5232" t="s">
        <v>21730</v>
      </c>
      <c r="D5232" t="s">
        <v>21895</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21744</v>
      </c>
      <c r="AN5232" t="s">
        <v>80</v>
      </c>
      <c r="AO5232" t="s">
        <v>80</v>
      </c>
      <c r="AP5232" t="s">
        <v>5247</v>
      </c>
      <c r="AQ5232" t="s">
        <v>79</v>
      </c>
      <c r="AR5232" t="s">
        <v>74</v>
      </c>
      <c r="AS5232" t="s">
        <v>21898</v>
      </c>
      <c r="AT5232" t="s">
        <v>21897</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21899</v>
      </c>
      <c r="C5233" t="s">
        <v>21730</v>
      </c>
      <c r="D5233" t="s">
        <v>21895</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21744</v>
      </c>
      <c r="AN5233" t="s">
        <v>80</v>
      </c>
      <c r="AO5233" t="s">
        <v>80</v>
      </c>
      <c r="AP5233" t="s">
        <v>5250</v>
      </c>
      <c r="AQ5233" t="s">
        <v>79</v>
      </c>
      <c r="AR5233" t="s">
        <v>74</v>
      </c>
      <c r="AS5233" t="s">
        <v>21900</v>
      </c>
      <c r="AT5233" t="s">
        <v>21899</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21901</v>
      </c>
      <c r="C5234" t="s">
        <v>21730</v>
      </c>
      <c r="D5234" t="s">
        <v>21895</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21744</v>
      </c>
      <c r="AN5234" t="s">
        <v>80</v>
      </c>
      <c r="AO5234" t="s">
        <v>80</v>
      </c>
      <c r="AP5234" t="s">
        <v>5254</v>
      </c>
      <c r="AQ5234" t="s">
        <v>79</v>
      </c>
      <c r="AR5234" t="s">
        <v>74</v>
      </c>
      <c r="AS5234" t="s">
        <v>21902</v>
      </c>
      <c r="AT5234" t="s">
        <v>21901</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21903</v>
      </c>
      <c r="C5235" t="s">
        <v>21730</v>
      </c>
      <c r="D5235" t="s">
        <v>21895</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21744</v>
      </c>
      <c r="AN5235" t="s">
        <v>80</v>
      </c>
      <c r="AO5235" t="s">
        <v>80</v>
      </c>
      <c r="AP5235" t="s">
        <v>5257</v>
      </c>
      <c r="AQ5235" t="s">
        <v>79</v>
      </c>
      <c r="AR5235" t="s">
        <v>74</v>
      </c>
      <c r="AS5235" t="s">
        <v>21904</v>
      </c>
      <c r="AT5235" t="s">
        <v>21903</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21905</v>
      </c>
      <c r="C5236" t="s">
        <v>21730</v>
      </c>
      <c r="D5236" t="s">
        <v>21906</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21744</v>
      </c>
      <c r="AN5236" t="s">
        <v>80</v>
      </c>
      <c r="AO5236" t="s">
        <v>80</v>
      </c>
      <c r="AP5236" t="s">
        <v>5260</v>
      </c>
      <c r="AQ5236" t="s">
        <v>79</v>
      </c>
      <c r="AR5236" t="s">
        <v>74</v>
      </c>
      <c r="AS5236" t="s">
        <v>21907</v>
      </c>
      <c r="AT5236" t="s">
        <v>21905</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21908</v>
      </c>
      <c r="C5237" t="s">
        <v>21730</v>
      </c>
      <c r="D5237" t="s">
        <v>21906</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21744</v>
      </c>
      <c r="AN5237" t="s">
        <v>80</v>
      </c>
      <c r="AO5237" t="s">
        <v>80</v>
      </c>
      <c r="AP5237" t="s">
        <v>5263</v>
      </c>
      <c r="AQ5237" t="s">
        <v>79</v>
      </c>
      <c r="AR5237" t="s">
        <v>74</v>
      </c>
      <c r="AS5237" t="s">
        <v>21909</v>
      </c>
      <c r="AT5237" t="s">
        <v>21908</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21910</v>
      </c>
      <c r="C5238" t="s">
        <v>21730</v>
      </c>
      <c r="D5238" t="s">
        <v>21906</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21744</v>
      </c>
      <c r="AN5238" t="s">
        <v>80</v>
      </c>
      <c r="AO5238" t="s">
        <v>80</v>
      </c>
      <c r="AP5238" t="s">
        <v>5270</v>
      </c>
      <c r="AQ5238" t="s">
        <v>79</v>
      </c>
      <c r="AR5238" t="s">
        <v>74</v>
      </c>
      <c r="AS5238" t="s">
        <v>21911</v>
      </c>
      <c r="AT5238" t="s">
        <v>21910</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21912</v>
      </c>
      <c r="C5239" t="s">
        <v>21730</v>
      </c>
      <c r="D5239" t="s">
        <v>21906</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21744</v>
      </c>
      <c r="AN5239" t="s">
        <v>80</v>
      </c>
      <c r="AO5239" t="s">
        <v>80</v>
      </c>
      <c r="AP5239" t="s">
        <v>5274</v>
      </c>
      <c r="AQ5239" t="s">
        <v>79</v>
      </c>
      <c r="AR5239" t="s">
        <v>74</v>
      </c>
      <c r="AS5239" t="s">
        <v>21913</v>
      </c>
      <c r="AT5239" t="s">
        <v>21912</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21914</v>
      </c>
      <c r="C5240" t="s">
        <v>21730</v>
      </c>
      <c r="D5240" t="s">
        <v>21915</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21744</v>
      </c>
      <c r="AN5240" t="s">
        <v>80</v>
      </c>
      <c r="AO5240" t="s">
        <v>80</v>
      </c>
      <c r="AP5240" t="s">
        <v>5278</v>
      </c>
      <c r="AQ5240" t="s">
        <v>79</v>
      </c>
      <c r="AR5240" t="s">
        <v>74</v>
      </c>
      <c r="AS5240" t="s">
        <v>21916</v>
      </c>
      <c r="AT5240" t="s">
        <v>21914</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21917</v>
      </c>
      <c r="C5241" t="s">
        <v>21730</v>
      </c>
      <c r="D5241" t="s">
        <v>21915</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21744</v>
      </c>
      <c r="AN5241" t="s">
        <v>80</v>
      </c>
      <c r="AO5241" t="s">
        <v>80</v>
      </c>
      <c r="AP5241" t="s">
        <v>5281</v>
      </c>
      <c r="AQ5241" t="s">
        <v>79</v>
      </c>
      <c r="AR5241" t="s">
        <v>74</v>
      </c>
      <c r="AS5241" t="s">
        <v>21918</v>
      </c>
      <c r="AT5241" t="s">
        <v>21917</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21919</v>
      </c>
      <c r="C5242" t="s">
        <v>21730</v>
      </c>
      <c r="D5242" t="s">
        <v>21915</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21744</v>
      </c>
      <c r="AN5242" t="s">
        <v>80</v>
      </c>
      <c r="AO5242" t="s">
        <v>80</v>
      </c>
      <c r="AP5242" t="s">
        <v>5284</v>
      </c>
      <c r="AQ5242" t="s">
        <v>79</v>
      </c>
      <c r="AR5242" t="s">
        <v>74</v>
      </c>
      <c r="AS5242" t="s">
        <v>21920</v>
      </c>
      <c r="AT5242" t="s">
        <v>21919</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21921</v>
      </c>
      <c r="C5243" t="s">
        <v>21730</v>
      </c>
      <c r="D5243" t="s">
        <v>21915</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21744</v>
      </c>
      <c r="AN5243" t="s">
        <v>80</v>
      </c>
      <c r="AO5243" t="s">
        <v>80</v>
      </c>
      <c r="AP5243" t="s">
        <v>5287</v>
      </c>
      <c r="AQ5243" t="s">
        <v>79</v>
      </c>
      <c r="AR5243" t="s">
        <v>74</v>
      </c>
      <c r="AS5243" t="s">
        <v>21922</v>
      </c>
      <c r="AT5243" t="s">
        <v>21921</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21923</v>
      </c>
      <c r="C5244" t="s">
        <v>21730</v>
      </c>
      <c r="D5244" t="s">
        <v>21915</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21744</v>
      </c>
      <c r="AN5244" t="s">
        <v>80</v>
      </c>
      <c r="AO5244" t="s">
        <v>80</v>
      </c>
      <c r="AP5244" t="s">
        <v>5291</v>
      </c>
      <c r="AQ5244" t="s">
        <v>79</v>
      </c>
      <c r="AR5244" t="s">
        <v>74</v>
      </c>
      <c r="AS5244" t="s">
        <v>21924</v>
      </c>
      <c r="AT5244" t="s">
        <v>21923</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21925</v>
      </c>
      <c r="C5245" t="s">
        <v>21730</v>
      </c>
      <c r="D5245" t="s">
        <v>21926</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21744</v>
      </c>
      <c r="AN5245" t="s">
        <v>80</v>
      </c>
      <c r="AO5245" t="s">
        <v>80</v>
      </c>
      <c r="AP5245" t="s">
        <v>5294</v>
      </c>
      <c r="AQ5245" t="s">
        <v>79</v>
      </c>
      <c r="AR5245" t="s">
        <v>74</v>
      </c>
      <c r="AS5245" t="s">
        <v>21927</v>
      </c>
      <c r="AT5245" t="s">
        <v>21925</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21928</v>
      </c>
      <c r="C5246" t="s">
        <v>21730</v>
      </c>
      <c r="D5246" t="s">
        <v>21926</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21744</v>
      </c>
      <c r="AN5246" t="s">
        <v>80</v>
      </c>
      <c r="AO5246" t="s">
        <v>80</v>
      </c>
      <c r="AP5246" t="s">
        <v>5298</v>
      </c>
      <c r="AQ5246" t="s">
        <v>79</v>
      </c>
      <c r="AR5246" t="s">
        <v>74</v>
      </c>
      <c r="AS5246" t="s">
        <v>21929</v>
      </c>
      <c r="AT5246" t="s">
        <v>21928</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21930</v>
      </c>
      <c r="C5247" t="s">
        <v>21730</v>
      </c>
      <c r="D5247" t="s">
        <v>21926</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21744</v>
      </c>
      <c r="AN5247" t="s">
        <v>80</v>
      </c>
      <c r="AO5247" t="s">
        <v>80</v>
      </c>
      <c r="AP5247" t="s">
        <v>5301</v>
      </c>
      <c r="AQ5247" t="s">
        <v>79</v>
      </c>
      <c r="AR5247" t="s">
        <v>74</v>
      </c>
      <c r="AS5247" t="s">
        <v>21931</v>
      </c>
      <c r="AT5247" t="s">
        <v>21930</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21932</v>
      </c>
      <c r="C5248" t="s">
        <v>21730</v>
      </c>
      <c r="D5248" t="s">
        <v>21926</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21744</v>
      </c>
      <c r="AN5248" t="s">
        <v>80</v>
      </c>
      <c r="AO5248" t="s">
        <v>80</v>
      </c>
      <c r="AP5248" t="s">
        <v>5305</v>
      </c>
      <c r="AQ5248" t="s">
        <v>79</v>
      </c>
      <c r="AR5248" t="s">
        <v>74</v>
      </c>
      <c r="AS5248" t="s">
        <v>21933</v>
      </c>
      <c r="AT5248" t="s">
        <v>21932</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21934</v>
      </c>
      <c r="C5249" t="s">
        <v>21730</v>
      </c>
      <c r="D5249" t="s">
        <v>21926</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21744</v>
      </c>
      <c r="AN5249" t="s">
        <v>80</v>
      </c>
      <c r="AO5249" t="s">
        <v>80</v>
      </c>
      <c r="AP5249" t="s">
        <v>5308</v>
      </c>
      <c r="AQ5249" t="s">
        <v>79</v>
      </c>
      <c r="AR5249" t="s">
        <v>74</v>
      </c>
      <c r="AS5249" t="s">
        <v>21935</v>
      </c>
      <c r="AT5249" t="s">
        <v>21934</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21936</v>
      </c>
      <c r="C5250" t="s">
        <v>21730</v>
      </c>
      <c r="D5250" t="s">
        <v>21937</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21744</v>
      </c>
      <c r="AN5250" t="s">
        <v>80</v>
      </c>
      <c r="AO5250" t="s">
        <v>80</v>
      </c>
      <c r="AP5250" t="s">
        <v>5311</v>
      </c>
      <c r="AQ5250" t="s">
        <v>79</v>
      </c>
      <c r="AR5250" t="s">
        <v>74</v>
      </c>
      <c r="AS5250" t="s">
        <v>21938</v>
      </c>
      <c r="AT5250" t="s">
        <v>21936</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21939</v>
      </c>
      <c r="C5251" t="s">
        <v>21730</v>
      </c>
      <c r="D5251" t="s">
        <v>21937</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21744</v>
      </c>
      <c r="AN5251" t="s">
        <v>80</v>
      </c>
      <c r="AO5251" t="s">
        <v>80</v>
      </c>
      <c r="AP5251" t="s">
        <v>5314</v>
      </c>
      <c r="AQ5251" t="s">
        <v>79</v>
      </c>
      <c r="AR5251" t="s">
        <v>74</v>
      </c>
      <c r="AS5251" t="s">
        <v>21940</v>
      </c>
      <c r="AT5251" t="s">
        <v>21939</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21941</v>
      </c>
      <c r="C5252" t="s">
        <v>21730</v>
      </c>
      <c r="D5252" t="s">
        <v>21937</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21744</v>
      </c>
      <c r="AN5252" t="s">
        <v>80</v>
      </c>
      <c r="AO5252" t="s">
        <v>80</v>
      </c>
      <c r="AP5252" t="s">
        <v>5318</v>
      </c>
      <c r="AQ5252" t="s">
        <v>79</v>
      </c>
      <c r="AR5252" t="s">
        <v>74</v>
      </c>
      <c r="AS5252" t="s">
        <v>21942</v>
      </c>
      <c r="AT5252" t="s">
        <v>21941</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21943</v>
      </c>
      <c r="C5253" t="s">
        <v>21730</v>
      </c>
      <c r="D5253" t="s">
        <v>21937</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21744</v>
      </c>
      <c r="AN5253" t="s">
        <v>80</v>
      </c>
      <c r="AO5253" t="s">
        <v>80</v>
      </c>
      <c r="AP5253" t="s">
        <v>5321</v>
      </c>
      <c r="AQ5253" t="s">
        <v>79</v>
      </c>
      <c r="AR5253" t="s">
        <v>74</v>
      </c>
      <c r="AS5253" t="s">
        <v>21944</v>
      </c>
      <c r="AT5253" t="s">
        <v>21943</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21945</v>
      </c>
      <c r="C5254" t="s">
        <v>21730</v>
      </c>
      <c r="D5254" t="s">
        <v>21946</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21744</v>
      </c>
      <c r="AN5254" t="s">
        <v>80</v>
      </c>
      <c r="AO5254" t="s">
        <v>80</v>
      </c>
      <c r="AP5254" t="s">
        <v>5324</v>
      </c>
      <c r="AQ5254" t="s">
        <v>79</v>
      </c>
      <c r="AR5254" t="s">
        <v>74</v>
      </c>
      <c r="AS5254" t="s">
        <v>21947</v>
      </c>
      <c r="AT5254" t="s">
        <v>21945</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21948</v>
      </c>
      <c r="C5255" t="s">
        <v>21730</v>
      </c>
      <c r="D5255" t="s">
        <v>21946</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21744</v>
      </c>
      <c r="AN5255" t="s">
        <v>80</v>
      </c>
      <c r="AO5255" t="s">
        <v>80</v>
      </c>
      <c r="AP5255" t="s">
        <v>5327</v>
      </c>
      <c r="AQ5255" t="s">
        <v>79</v>
      </c>
      <c r="AR5255" t="s">
        <v>74</v>
      </c>
      <c r="AS5255" t="s">
        <v>21949</v>
      </c>
      <c r="AT5255" t="s">
        <v>21948</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21950</v>
      </c>
      <c r="C5256" t="s">
        <v>21730</v>
      </c>
      <c r="D5256" t="s">
        <v>21946</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21744</v>
      </c>
      <c r="AN5256" t="s">
        <v>80</v>
      </c>
      <c r="AO5256" t="s">
        <v>80</v>
      </c>
      <c r="AP5256" t="s">
        <v>5331</v>
      </c>
      <c r="AQ5256" t="s">
        <v>79</v>
      </c>
      <c r="AR5256" t="s">
        <v>74</v>
      </c>
      <c r="AS5256" t="s">
        <v>21951</v>
      </c>
      <c r="AT5256" t="s">
        <v>21950</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21952</v>
      </c>
      <c r="C5257" t="s">
        <v>21730</v>
      </c>
      <c r="D5257" t="s">
        <v>21946</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21744</v>
      </c>
      <c r="AN5257" t="s">
        <v>80</v>
      </c>
      <c r="AO5257" t="s">
        <v>80</v>
      </c>
      <c r="AP5257" t="s">
        <v>5334</v>
      </c>
      <c r="AQ5257" t="s">
        <v>79</v>
      </c>
      <c r="AR5257" t="s">
        <v>74</v>
      </c>
      <c r="AS5257" t="s">
        <v>21953</v>
      </c>
      <c r="AT5257" t="s">
        <v>21952</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21954</v>
      </c>
      <c r="C5258" t="s">
        <v>21730</v>
      </c>
      <c r="D5258" t="s">
        <v>21946</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21744</v>
      </c>
      <c r="AN5258" t="s">
        <v>80</v>
      </c>
      <c r="AO5258" t="s">
        <v>80</v>
      </c>
      <c r="AP5258" t="s">
        <v>5338</v>
      </c>
      <c r="AQ5258" t="s">
        <v>79</v>
      </c>
      <c r="AR5258" t="s">
        <v>74</v>
      </c>
      <c r="AS5258" t="s">
        <v>21955</v>
      </c>
      <c r="AT5258" t="s">
        <v>21954</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21956</v>
      </c>
      <c r="C5259" t="s">
        <v>21730</v>
      </c>
      <c r="D5259" t="s">
        <v>21957</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21744</v>
      </c>
      <c r="AN5259" t="s">
        <v>80</v>
      </c>
      <c r="AO5259" t="s">
        <v>80</v>
      </c>
      <c r="AP5259" t="s">
        <v>5341</v>
      </c>
      <c r="AQ5259" t="s">
        <v>79</v>
      </c>
      <c r="AR5259" t="s">
        <v>74</v>
      </c>
      <c r="AS5259" t="s">
        <v>21958</v>
      </c>
      <c r="AT5259" t="s">
        <v>21956</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21959</v>
      </c>
      <c r="C5260" t="s">
        <v>21730</v>
      </c>
      <c r="D5260" t="s">
        <v>21957</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21744</v>
      </c>
      <c r="AN5260" t="s">
        <v>80</v>
      </c>
      <c r="AO5260" t="s">
        <v>80</v>
      </c>
      <c r="AP5260" t="s">
        <v>5344</v>
      </c>
      <c r="AQ5260" t="s">
        <v>79</v>
      </c>
      <c r="AR5260" t="s">
        <v>74</v>
      </c>
      <c r="AS5260" t="s">
        <v>21960</v>
      </c>
      <c r="AT5260" t="s">
        <v>21959</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21961</v>
      </c>
      <c r="C5261" t="s">
        <v>21730</v>
      </c>
      <c r="D5261" t="s">
        <v>21957</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21744</v>
      </c>
      <c r="AN5261" t="s">
        <v>80</v>
      </c>
      <c r="AO5261" t="s">
        <v>80</v>
      </c>
      <c r="AP5261" t="s">
        <v>5347</v>
      </c>
      <c r="AQ5261" t="s">
        <v>79</v>
      </c>
      <c r="AR5261" t="s">
        <v>74</v>
      </c>
      <c r="AS5261" t="s">
        <v>21962</v>
      </c>
      <c r="AT5261" t="s">
        <v>21961</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21963</v>
      </c>
      <c r="C5262" t="s">
        <v>21730</v>
      </c>
      <c r="D5262" t="s">
        <v>21957</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21744</v>
      </c>
      <c r="AN5262" t="s">
        <v>80</v>
      </c>
      <c r="AO5262" t="s">
        <v>80</v>
      </c>
      <c r="AP5262" t="s">
        <v>5350</v>
      </c>
      <c r="AQ5262" t="s">
        <v>79</v>
      </c>
      <c r="AR5262" t="s">
        <v>74</v>
      </c>
      <c r="AS5262" t="s">
        <v>21964</v>
      </c>
      <c r="AT5262" t="s">
        <v>21963</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21965</v>
      </c>
      <c r="C5263" t="s">
        <v>21730</v>
      </c>
      <c r="D5263" t="s">
        <v>21966</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21744</v>
      </c>
      <c r="AN5263" t="s">
        <v>80</v>
      </c>
      <c r="AO5263" t="s">
        <v>80</v>
      </c>
      <c r="AP5263" t="s">
        <v>5353</v>
      </c>
      <c r="AQ5263" t="s">
        <v>79</v>
      </c>
      <c r="AR5263" t="s">
        <v>74</v>
      </c>
      <c r="AS5263" t="s">
        <v>21967</v>
      </c>
      <c r="AT5263" t="s">
        <v>21965</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21968</v>
      </c>
      <c r="C5264" t="s">
        <v>21730</v>
      </c>
      <c r="D5264" t="s">
        <v>21966</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21744</v>
      </c>
      <c r="AN5264" t="s">
        <v>80</v>
      </c>
      <c r="AO5264" t="s">
        <v>80</v>
      </c>
      <c r="AP5264" t="s">
        <v>5356</v>
      </c>
      <c r="AQ5264" t="s">
        <v>79</v>
      </c>
      <c r="AR5264" t="s">
        <v>74</v>
      </c>
      <c r="AS5264" t="s">
        <v>21969</v>
      </c>
      <c r="AT5264" t="s">
        <v>21968</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21970</v>
      </c>
      <c r="C5265" t="s">
        <v>21730</v>
      </c>
      <c r="D5265" t="s">
        <v>21966</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21744</v>
      </c>
      <c r="AN5265" t="s">
        <v>80</v>
      </c>
      <c r="AO5265" t="s">
        <v>80</v>
      </c>
      <c r="AP5265" t="s">
        <v>5359</v>
      </c>
      <c r="AQ5265" t="s">
        <v>79</v>
      </c>
      <c r="AR5265" t="s">
        <v>74</v>
      </c>
      <c r="AS5265" t="s">
        <v>21971</v>
      </c>
      <c r="AT5265" t="s">
        <v>21970</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21972</v>
      </c>
      <c r="C5266" t="s">
        <v>21730</v>
      </c>
      <c r="D5266" t="s">
        <v>21966</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21744</v>
      </c>
      <c r="AN5266" t="s">
        <v>80</v>
      </c>
      <c r="AO5266" t="s">
        <v>80</v>
      </c>
      <c r="AP5266" t="s">
        <v>5362</v>
      </c>
      <c r="AQ5266" t="s">
        <v>79</v>
      </c>
      <c r="AR5266" t="s">
        <v>74</v>
      </c>
      <c r="AS5266" t="s">
        <v>21973</v>
      </c>
      <c r="AT5266" t="s">
        <v>21972</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21974</v>
      </c>
      <c r="C5267" t="s">
        <v>21730</v>
      </c>
      <c r="D5267" t="s">
        <v>21966</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21744</v>
      </c>
      <c r="AN5267" t="s">
        <v>80</v>
      </c>
      <c r="AO5267" t="s">
        <v>80</v>
      </c>
      <c r="AP5267" t="s">
        <v>5365</v>
      </c>
      <c r="AQ5267" t="s">
        <v>79</v>
      </c>
      <c r="AR5267" t="s">
        <v>74</v>
      </c>
      <c r="AS5267" t="s">
        <v>21975</v>
      </c>
      <c r="AT5267" t="s">
        <v>21974</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21976</v>
      </c>
      <c r="C5268" t="s">
        <v>21730</v>
      </c>
      <c r="D5268" t="s">
        <v>21977</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21744</v>
      </c>
      <c r="AN5268" t="s">
        <v>80</v>
      </c>
      <c r="AO5268" t="s">
        <v>80</v>
      </c>
      <c r="AP5268" t="s">
        <v>5368</v>
      </c>
      <c r="AQ5268" t="s">
        <v>79</v>
      </c>
      <c r="AR5268" t="s">
        <v>74</v>
      </c>
      <c r="AS5268" t="s">
        <v>21978</v>
      </c>
      <c r="AT5268" t="s">
        <v>21976</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21979</v>
      </c>
      <c r="C5269" t="s">
        <v>21730</v>
      </c>
      <c r="D5269" t="s">
        <v>21977</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21744</v>
      </c>
      <c r="AN5269" t="s">
        <v>80</v>
      </c>
      <c r="AO5269" t="s">
        <v>80</v>
      </c>
      <c r="AP5269" t="s">
        <v>5371</v>
      </c>
      <c r="AQ5269" t="s">
        <v>79</v>
      </c>
      <c r="AR5269" t="s">
        <v>74</v>
      </c>
      <c r="AS5269" t="s">
        <v>21980</v>
      </c>
      <c r="AT5269" t="s">
        <v>21979</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21981</v>
      </c>
      <c r="C5270" t="s">
        <v>21730</v>
      </c>
      <c r="D5270" t="s">
        <v>21977</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21744</v>
      </c>
      <c r="AN5270" t="s">
        <v>80</v>
      </c>
      <c r="AO5270" t="s">
        <v>80</v>
      </c>
      <c r="AP5270" t="s">
        <v>5374</v>
      </c>
      <c r="AQ5270" t="s">
        <v>79</v>
      </c>
      <c r="AR5270" t="s">
        <v>74</v>
      </c>
      <c r="AS5270" t="s">
        <v>21982</v>
      </c>
      <c r="AT5270" t="s">
        <v>21981</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21983</v>
      </c>
      <c r="C5271" t="s">
        <v>21730</v>
      </c>
      <c r="D5271" t="s">
        <v>21977</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21744</v>
      </c>
      <c r="AN5271" t="s">
        <v>80</v>
      </c>
      <c r="AO5271" t="s">
        <v>80</v>
      </c>
      <c r="AP5271" t="s">
        <v>5378</v>
      </c>
      <c r="AQ5271" t="s">
        <v>79</v>
      </c>
      <c r="AR5271" t="s">
        <v>74</v>
      </c>
      <c r="AS5271" t="s">
        <v>21984</v>
      </c>
      <c r="AT5271" t="s">
        <v>21983</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21985</v>
      </c>
      <c r="C5272" t="s">
        <v>21730</v>
      </c>
      <c r="D5272" t="s">
        <v>21977</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21744</v>
      </c>
      <c r="AN5272" t="s">
        <v>80</v>
      </c>
      <c r="AO5272" t="s">
        <v>80</v>
      </c>
      <c r="AP5272" t="s">
        <v>5381</v>
      </c>
      <c r="AQ5272" t="s">
        <v>79</v>
      </c>
      <c r="AR5272" t="s">
        <v>74</v>
      </c>
      <c r="AS5272" t="s">
        <v>21986</v>
      </c>
      <c r="AT5272" t="s">
        <v>21985</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21987</v>
      </c>
      <c r="C5273" t="s">
        <v>21730</v>
      </c>
      <c r="D5273" t="s">
        <v>21988</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21744</v>
      </c>
      <c r="AN5273" t="s">
        <v>80</v>
      </c>
      <c r="AO5273" t="s">
        <v>80</v>
      </c>
      <c r="AP5273" t="s">
        <v>5385</v>
      </c>
      <c r="AQ5273" t="s">
        <v>79</v>
      </c>
      <c r="AR5273" t="s">
        <v>74</v>
      </c>
      <c r="AS5273" t="s">
        <v>21989</v>
      </c>
      <c r="AT5273" t="s">
        <v>21987</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21990</v>
      </c>
      <c r="C5274" t="s">
        <v>21730</v>
      </c>
      <c r="D5274" t="s">
        <v>21988</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21744</v>
      </c>
      <c r="AN5274" t="s">
        <v>80</v>
      </c>
      <c r="AO5274" t="s">
        <v>80</v>
      </c>
      <c r="AP5274" t="s">
        <v>5388</v>
      </c>
      <c r="AQ5274" t="s">
        <v>79</v>
      </c>
      <c r="AR5274" t="s">
        <v>74</v>
      </c>
      <c r="AS5274" t="s">
        <v>21991</v>
      </c>
      <c r="AT5274" t="s">
        <v>21990</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21992</v>
      </c>
      <c r="C5275" t="s">
        <v>21730</v>
      </c>
      <c r="D5275" t="s">
        <v>21988</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21744</v>
      </c>
      <c r="AN5275" t="s">
        <v>80</v>
      </c>
      <c r="AO5275" t="s">
        <v>80</v>
      </c>
      <c r="AP5275" t="s">
        <v>5392</v>
      </c>
      <c r="AQ5275" t="s">
        <v>79</v>
      </c>
      <c r="AR5275" t="s">
        <v>74</v>
      </c>
      <c r="AS5275" t="s">
        <v>21993</v>
      </c>
      <c r="AT5275" t="s">
        <v>21992</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21994</v>
      </c>
      <c r="C5276" t="s">
        <v>21730</v>
      </c>
      <c r="D5276" t="s">
        <v>21988</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21744</v>
      </c>
      <c r="AN5276" t="s">
        <v>80</v>
      </c>
      <c r="AO5276" t="s">
        <v>80</v>
      </c>
      <c r="AP5276" t="s">
        <v>5395</v>
      </c>
      <c r="AQ5276" t="s">
        <v>79</v>
      </c>
      <c r="AR5276" t="s">
        <v>74</v>
      </c>
      <c r="AS5276" t="s">
        <v>21995</v>
      </c>
      <c r="AT5276" t="s">
        <v>21994</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21996</v>
      </c>
      <c r="C5277" t="s">
        <v>21730</v>
      </c>
      <c r="D5277" t="s">
        <v>21997</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21744</v>
      </c>
      <c r="AN5277" t="s">
        <v>80</v>
      </c>
      <c r="AO5277" t="s">
        <v>80</v>
      </c>
      <c r="AP5277" t="s">
        <v>5401</v>
      </c>
      <c r="AQ5277" t="s">
        <v>79</v>
      </c>
      <c r="AR5277" t="s">
        <v>74</v>
      </c>
      <c r="AS5277" t="s">
        <v>21998</v>
      </c>
      <c r="AT5277" t="s">
        <v>21996</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21999</v>
      </c>
      <c r="C5278" t="s">
        <v>21730</v>
      </c>
      <c r="D5278" t="s">
        <v>21997</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21744</v>
      </c>
      <c r="AN5278" t="s">
        <v>80</v>
      </c>
      <c r="AO5278" t="s">
        <v>80</v>
      </c>
      <c r="AP5278" t="s">
        <v>5405</v>
      </c>
      <c r="AQ5278" t="s">
        <v>79</v>
      </c>
      <c r="AR5278" t="s">
        <v>74</v>
      </c>
      <c r="AS5278" t="s">
        <v>22000</v>
      </c>
      <c r="AT5278" t="s">
        <v>21999</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22001</v>
      </c>
      <c r="C5279" t="s">
        <v>21730</v>
      </c>
      <c r="D5279" t="s">
        <v>21997</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21744</v>
      </c>
      <c r="AN5279" t="s">
        <v>80</v>
      </c>
      <c r="AO5279" t="s">
        <v>80</v>
      </c>
      <c r="AP5279" t="s">
        <v>5408</v>
      </c>
      <c r="AQ5279" t="s">
        <v>79</v>
      </c>
      <c r="AR5279" t="s">
        <v>74</v>
      </c>
      <c r="AS5279" t="s">
        <v>22002</v>
      </c>
      <c r="AT5279" t="s">
        <v>22001</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22003</v>
      </c>
      <c r="C5280" t="s">
        <v>21730</v>
      </c>
      <c r="D5280" t="s">
        <v>21997</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21744</v>
      </c>
      <c r="AN5280" t="s">
        <v>80</v>
      </c>
      <c r="AO5280" t="s">
        <v>80</v>
      </c>
      <c r="AP5280" t="s">
        <v>5411</v>
      </c>
      <c r="AQ5280" t="s">
        <v>79</v>
      </c>
      <c r="AR5280" t="s">
        <v>74</v>
      </c>
      <c r="AS5280" t="s">
        <v>22004</v>
      </c>
      <c r="AT5280" t="s">
        <v>22003</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22005</v>
      </c>
      <c r="C5281" t="s">
        <v>21730</v>
      </c>
      <c r="D5281" t="s">
        <v>21997</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21744</v>
      </c>
      <c r="AN5281" t="s">
        <v>80</v>
      </c>
      <c r="AO5281" t="s">
        <v>80</v>
      </c>
      <c r="AP5281" t="s">
        <v>5415</v>
      </c>
      <c r="AQ5281" t="s">
        <v>79</v>
      </c>
      <c r="AR5281" t="s">
        <v>74</v>
      </c>
      <c r="AS5281" t="s">
        <v>22006</v>
      </c>
      <c r="AT5281" t="s">
        <v>22005</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22007</v>
      </c>
      <c r="C5282" t="s">
        <v>21730</v>
      </c>
      <c r="D5282" t="s">
        <v>22008</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21744</v>
      </c>
      <c r="AN5282" t="s">
        <v>80</v>
      </c>
      <c r="AO5282" t="s">
        <v>80</v>
      </c>
      <c r="AP5282" t="s">
        <v>5433</v>
      </c>
      <c r="AQ5282" t="s">
        <v>79</v>
      </c>
      <c r="AR5282" t="s">
        <v>74</v>
      </c>
      <c r="AS5282" t="s">
        <v>22009</v>
      </c>
      <c r="AT5282" t="s">
        <v>22007</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22010</v>
      </c>
      <c r="C5283" t="s">
        <v>21730</v>
      </c>
      <c r="D5283" t="s">
        <v>22008</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21744</v>
      </c>
      <c r="AN5283" t="s">
        <v>80</v>
      </c>
      <c r="AO5283" t="s">
        <v>80</v>
      </c>
      <c r="AP5283" t="s">
        <v>5443</v>
      </c>
      <c r="AQ5283" t="s">
        <v>79</v>
      </c>
      <c r="AR5283" t="s">
        <v>74</v>
      </c>
      <c r="AS5283" t="s">
        <v>22011</v>
      </c>
      <c r="AT5283" t="s">
        <v>22010</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22012</v>
      </c>
      <c r="C5284" t="s">
        <v>21730</v>
      </c>
      <c r="D5284" t="s">
        <v>22008</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21744</v>
      </c>
      <c r="AN5284" t="s">
        <v>80</v>
      </c>
      <c r="AO5284" t="s">
        <v>80</v>
      </c>
      <c r="AP5284" t="s">
        <v>5448</v>
      </c>
      <c r="AQ5284" t="s">
        <v>79</v>
      </c>
      <c r="AR5284" t="s">
        <v>74</v>
      </c>
      <c r="AS5284" t="s">
        <v>22013</v>
      </c>
      <c r="AT5284" t="s">
        <v>22012</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22014</v>
      </c>
      <c r="C5285" t="s">
        <v>21730</v>
      </c>
      <c r="D5285" t="s">
        <v>22008</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21744</v>
      </c>
      <c r="AN5285" t="s">
        <v>80</v>
      </c>
      <c r="AO5285" t="s">
        <v>80</v>
      </c>
      <c r="AP5285" t="s">
        <v>5451</v>
      </c>
      <c r="AQ5285" t="s">
        <v>79</v>
      </c>
      <c r="AR5285" t="s">
        <v>74</v>
      </c>
      <c r="AS5285" t="s">
        <v>22015</v>
      </c>
      <c r="AT5285" t="s">
        <v>22014</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22016</v>
      </c>
      <c r="C5286" t="s">
        <v>21730</v>
      </c>
      <c r="D5286" t="s">
        <v>22017</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21744</v>
      </c>
      <c r="AN5286" t="s">
        <v>80</v>
      </c>
      <c r="AO5286" t="s">
        <v>80</v>
      </c>
      <c r="AP5286" t="s">
        <v>5455</v>
      </c>
      <c r="AQ5286" t="s">
        <v>79</v>
      </c>
      <c r="AR5286" t="s">
        <v>74</v>
      </c>
      <c r="AS5286" t="s">
        <v>22018</v>
      </c>
      <c r="AT5286" t="s">
        <v>22016</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22019</v>
      </c>
      <c r="C5287" t="s">
        <v>21730</v>
      </c>
      <c r="D5287" t="s">
        <v>22017</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21744</v>
      </c>
      <c r="AN5287" t="s">
        <v>80</v>
      </c>
      <c r="AO5287" t="s">
        <v>80</v>
      </c>
      <c r="AP5287" t="s">
        <v>5458</v>
      </c>
      <c r="AQ5287" t="s">
        <v>79</v>
      </c>
      <c r="AR5287" t="s">
        <v>74</v>
      </c>
      <c r="AS5287" t="s">
        <v>22020</v>
      </c>
      <c r="AT5287" t="s">
        <v>22019</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22021</v>
      </c>
      <c r="C5288" t="s">
        <v>21730</v>
      </c>
      <c r="D5288" t="s">
        <v>22017</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21744</v>
      </c>
      <c r="AN5288" t="s">
        <v>80</v>
      </c>
      <c r="AO5288" t="s">
        <v>80</v>
      </c>
      <c r="AP5288" t="s">
        <v>5461</v>
      </c>
      <c r="AQ5288" t="s">
        <v>79</v>
      </c>
      <c r="AR5288" t="s">
        <v>74</v>
      </c>
      <c r="AS5288" t="s">
        <v>22022</v>
      </c>
      <c r="AT5288" t="s">
        <v>22021</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22023</v>
      </c>
      <c r="C5289" t="s">
        <v>21730</v>
      </c>
      <c r="D5289" t="s">
        <v>22024</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21744</v>
      </c>
      <c r="AN5289" t="s">
        <v>80</v>
      </c>
      <c r="AO5289" t="s">
        <v>80</v>
      </c>
      <c r="AP5289" t="s">
        <v>5465</v>
      </c>
      <c r="AQ5289" t="s">
        <v>79</v>
      </c>
      <c r="AR5289" t="s">
        <v>74</v>
      </c>
      <c r="AS5289" t="s">
        <v>22025</v>
      </c>
      <c r="AT5289" t="s">
        <v>22023</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22026</v>
      </c>
      <c r="C5290" t="s">
        <v>21730</v>
      </c>
      <c r="D5290" t="s">
        <v>22024</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21744</v>
      </c>
      <c r="AN5290" t="s">
        <v>80</v>
      </c>
      <c r="AO5290" t="s">
        <v>80</v>
      </c>
      <c r="AP5290" t="s">
        <v>5468</v>
      </c>
      <c r="AQ5290" t="s">
        <v>79</v>
      </c>
      <c r="AR5290" t="s">
        <v>74</v>
      </c>
      <c r="AS5290" t="s">
        <v>22027</v>
      </c>
      <c r="AT5290" t="s">
        <v>22026</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22028</v>
      </c>
      <c r="C5291" t="s">
        <v>21730</v>
      </c>
      <c r="D5291" t="s">
        <v>22024</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21744</v>
      </c>
      <c r="AN5291" t="s">
        <v>80</v>
      </c>
      <c r="AO5291" t="s">
        <v>80</v>
      </c>
      <c r="AP5291" t="s">
        <v>5471</v>
      </c>
      <c r="AQ5291" t="s">
        <v>79</v>
      </c>
      <c r="AR5291" t="s">
        <v>74</v>
      </c>
      <c r="AS5291" t="s">
        <v>22029</v>
      </c>
      <c r="AT5291" t="s">
        <v>22028</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22030</v>
      </c>
      <c r="C5292" t="s">
        <v>21730</v>
      </c>
      <c r="D5292" t="s">
        <v>22031</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21744</v>
      </c>
      <c r="AN5292" t="s">
        <v>80</v>
      </c>
      <c r="AO5292" t="s">
        <v>80</v>
      </c>
      <c r="AP5292" t="s">
        <v>5474</v>
      </c>
      <c r="AQ5292" t="s">
        <v>79</v>
      </c>
      <c r="AR5292" t="s">
        <v>74</v>
      </c>
      <c r="AS5292" t="s">
        <v>22032</v>
      </c>
      <c r="AT5292" t="s">
        <v>22030</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22033</v>
      </c>
      <c r="C5293" t="s">
        <v>21730</v>
      </c>
      <c r="D5293" t="s">
        <v>22031</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21744</v>
      </c>
      <c r="AN5293" t="s">
        <v>80</v>
      </c>
      <c r="AO5293" t="s">
        <v>80</v>
      </c>
      <c r="AP5293" t="s">
        <v>5478</v>
      </c>
      <c r="AQ5293" t="s">
        <v>79</v>
      </c>
      <c r="AR5293" t="s">
        <v>74</v>
      </c>
      <c r="AS5293" t="s">
        <v>22034</v>
      </c>
      <c r="AT5293" t="s">
        <v>22033</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22035</v>
      </c>
      <c r="C5294" t="s">
        <v>21730</v>
      </c>
      <c r="D5294" t="s">
        <v>22031</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21744</v>
      </c>
      <c r="AN5294" t="s">
        <v>80</v>
      </c>
      <c r="AO5294" t="s">
        <v>80</v>
      </c>
      <c r="AP5294" t="s">
        <v>5481</v>
      </c>
      <c r="AQ5294" t="s">
        <v>79</v>
      </c>
      <c r="AR5294" t="s">
        <v>74</v>
      </c>
      <c r="AS5294" t="s">
        <v>22036</v>
      </c>
      <c r="AT5294" t="s">
        <v>22035</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22037</v>
      </c>
      <c r="C5295" t="s">
        <v>21730</v>
      </c>
      <c r="D5295" t="s">
        <v>22031</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21744</v>
      </c>
      <c r="AN5295" t="s">
        <v>80</v>
      </c>
      <c r="AO5295" t="s">
        <v>80</v>
      </c>
      <c r="AP5295" t="s">
        <v>5485</v>
      </c>
      <c r="AQ5295" t="s">
        <v>79</v>
      </c>
      <c r="AR5295" t="s">
        <v>74</v>
      </c>
      <c r="AS5295" t="s">
        <v>22038</v>
      </c>
      <c r="AT5295" t="s">
        <v>22037</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22039</v>
      </c>
      <c r="C5296" t="s">
        <v>21730</v>
      </c>
      <c r="D5296" t="s">
        <v>22040</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21744</v>
      </c>
      <c r="AN5296" t="s">
        <v>80</v>
      </c>
      <c r="AO5296" t="s">
        <v>80</v>
      </c>
      <c r="AP5296" t="s">
        <v>5488</v>
      </c>
      <c r="AQ5296" t="s">
        <v>79</v>
      </c>
      <c r="AR5296" t="s">
        <v>74</v>
      </c>
      <c r="AS5296" t="s">
        <v>22041</v>
      </c>
      <c r="AT5296" t="s">
        <v>22039</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22042</v>
      </c>
      <c r="C5297" t="s">
        <v>21730</v>
      </c>
      <c r="D5297" t="s">
        <v>22040</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21744</v>
      </c>
      <c r="AN5297" t="s">
        <v>80</v>
      </c>
      <c r="AO5297" t="s">
        <v>80</v>
      </c>
      <c r="AP5297" t="s">
        <v>5491</v>
      </c>
      <c r="AQ5297" t="s">
        <v>79</v>
      </c>
      <c r="AR5297" t="s">
        <v>74</v>
      </c>
      <c r="AS5297" t="s">
        <v>22043</v>
      </c>
      <c r="AT5297" t="s">
        <v>22042</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22044</v>
      </c>
      <c r="C5298" t="s">
        <v>21730</v>
      </c>
      <c r="D5298" t="s">
        <v>22040</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21744</v>
      </c>
      <c r="AN5298" t="s">
        <v>80</v>
      </c>
      <c r="AO5298" t="s">
        <v>80</v>
      </c>
      <c r="AP5298" t="s">
        <v>5495</v>
      </c>
      <c r="AQ5298" t="s">
        <v>79</v>
      </c>
      <c r="AR5298" t="s">
        <v>74</v>
      </c>
      <c r="AS5298" t="s">
        <v>22045</v>
      </c>
      <c r="AT5298" t="s">
        <v>22044</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22046</v>
      </c>
      <c r="C5299" t="s">
        <v>21730</v>
      </c>
      <c r="D5299" t="s">
        <v>22040</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21744</v>
      </c>
      <c r="AN5299" t="s">
        <v>80</v>
      </c>
      <c r="AO5299" t="s">
        <v>80</v>
      </c>
      <c r="AP5299" t="s">
        <v>5499</v>
      </c>
      <c r="AQ5299" t="s">
        <v>79</v>
      </c>
      <c r="AR5299" t="s">
        <v>74</v>
      </c>
      <c r="AS5299" t="s">
        <v>22047</v>
      </c>
      <c r="AT5299" t="s">
        <v>22046</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22048</v>
      </c>
      <c r="C5300" t="s">
        <v>21730</v>
      </c>
      <c r="D5300" t="s">
        <v>22040</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21744</v>
      </c>
      <c r="AN5300" t="s">
        <v>80</v>
      </c>
      <c r="AO5300" t="s">
        <v>80</v>
      </c>
      <c r="AP5300" t="s">
        <v>5502</v>
      </c>
      <c r="AQ5300" t="s">
        <v>79</v>
      </c>
      <c r="AR5300" t="s">
        <v>74</v>
      </c>
      <c r="AS5300" t="s">
        <v>22049</v>
      </c>
      <c r="AT5300" t="s">
        <v>22048</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22050</v>
      </c>
      <c r="C5301" t="s">
        <v>21730</v>
      </c>
      <c r="D5301" t="s">
        <v>22051</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21744</v>
      </c>
      <c r="AN5301" t="s">
        <v>80</v>
      </c>
      <c r="AO5301" t="s">
        <v>80</v>
      </c>
      <c r="AP5301" t="s">
        <v>5506</v>
      </c>
      <c r="AQ5301" t="s">
        <v>79</v>
      </c>
      <c r="AR5301" t="s">
        <v>74</v>
      </c>
      <c r="AS5301" t="s">
        <v>22052</v>
      </c>
      <c r="AT5301" t="s">
        <v>22050</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22053</v>
      </c>
      <c r="C5302" t="s">
        <v>21730</v>
      </c>
      <c r="D5302" t="s">
        <v>22051</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21744</v>
      </c>
      <c r="AN5302" t="s">
        <v>80</v>
      </c>
      <c r="AO5302" t="s">
        <v>80</v>
      </c>
      <c r="AP5302" t="s">
        <v>5515</v>
      </c>
      <c r="AQ5302" t="s">
        <v>79</v>
      </c>
      <c r="AR5302" t="s">
        <v>74</v>
      </c>
      <c r="AS5302" t="s">
        <v>22054</v>
      </c>
      <c r="AT5302" t="s">
        <v>22053</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22055</v>
      </c>
      <c r="C5303" t="s">
        <v>21730</v>
      </c>
      <c r="D5303" t="s">
        <v>22051</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21744</v>
      </c>
      <c r="AN5303" t="s">
        <v>80</v>
      </c>
      <c r="AO5303" t="s">
        <v>80</v>
      </c>
      <c r="AP5303" t="s">
        <v>5520</v>
      </c>
      <c r="AQ5303" t="s">
        <v>79</v>
      </c>
      <c r="AR5303" t="s">
        <v>74</v>
      </c>
      <c r="AS5303" t="s">
        <v>22056</v>
      </c>
      <c r="AT5303" t="s">
        <v>22055</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22057</v>
      </c>
      <c r="C5304" t="s">
        <v>21730</v>
      </c>
      <c r="D5304" t="s">
        <v>22051</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21744</v>
      </c>
      <c r="AN5304" t="s">
        <v>80</v>
      </c>
      <c r="AO5304" t="s">
        <v>80</v>
      </c>
      <c r="AP5304" t="s">
        <v>5524</v>
      </c>
      <c r="AQ5304" t="s">
        <v>79</v>
      </c>
      <c r="AR5304" t="s">
        <v>74</v>
      </c>
      <c r="AS5304" t="s">
        <v>22058</v>
      </c>
      <c r="AT5304" t="s">
        <v>22057</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22059</v>
      </c>
      <c r="C5305" t="s">
        <v>21730</v>
      </c>
      <c r="D5305" t="s">
        <v>22051</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21744</v>
      </c>
      <c r="AN5305" t="s">
        <v>80</v>
      </c>
      <c r="AO5305" t="s">
        <v>80</v>
      </c>
      <c r="AP5305" t="s">
        <v>5527</v>
      </c>
      <c r="AQ5305" t="s">
        <v>79</v>
      </c>
      <c r="AR5305" t="s">
        <v>74</v>
      </c>
      <c r="AS5305" t="s">
        <v>22060</v>
      </c>
      <c r="AT5305" t="s">
        <v>22059</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22061</v>
      </c>
      <c r="C5306" t="s">
        <v>21730</v>
      </c>
      <c r="D5306" t="s">
        <v>22051</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21744</v>
      </c>
      <c r="AN5306" t="s">
        <v>80</v>
      </c>
      <c r="AO5306" t="s">
        <v>80</v>
      </c>
      <c r="AP5306" t="s">
        <v>5530</v>
      </c>
      <c r="AQ5306" t="s">
        <v>79</v>
      </c>
      <c r="AR5306" t="s">
        <v>74</v>
      </c>
      <c r="AS5306" t="s">
        <v>22062</v>
      </c>
      <c r="AT5306" t="s">
        <v>22061</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22063</v>
      </c>
      <c r="C5307" t="s">
        <v>21730</v>
      </c>
      <c r="D5307" t="s">
        <v>22064</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21744</v>
      </c>
      <c r="AN5307" t="s">
        <v>80</v>
      </c>
      <c r="AO5307" t="s">
        <v>80</v>
      </c>
      <c r="AP5307" t="s">
        <v>5534</v>
      </c>
      <c r="AQ5307" t="s">
        <v>79</v>
      </c>
      <c r="AR5307" t="s">
        <v>74</v>
      </c>
      <c r="AS5307" t="s">
        <v>22065</v>
      </c>
      <c r="AT5307" t="s">
        <v>22063</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22066</v>
      </c>
      <c r="C5308" t="s">
        <v>21730</v>
      </c>
      <c r="D5308" t="s">
        <v>22067</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21744</v>
      </c>
      <c r="AN5308" t="s">
        <v>80</v>
      </c>
      <c r="AO5308" t="s">
        <v>80</v>
      </c>
      <c r="AP5308" t="s">
        <v>5537</v>
      </c>
      <c r="AQ5308" t="s">
        <v>79</v>
      </c>
      <c r="AR5308" t="s">
        <v>74</v>
      </c>
      <c r="AS5308" t="s">
        <v>22068</v>
      </c>
      <c r="AT5308" t="s">
        <v>22066</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22069</v>
      </c>
      <c r="C5309" t="s">
        <v>21730</v>
      </c>
      <c r="D5309" t="s">
        <v>22067</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21744</v>
      </c>
      <c r="AN5309" t="s">
        <v>80</v>
      </c>
      <c r="AO5309" t="s">
        <v>80</v>
      </c>
      <c r="AP5309" t="s">
        <v>5540</v>
      </c>
      <c r="AQ5309" t="s">
        <v>79</v>
      </c>
      <c r="AR5309" t="s">
        <v>74</v>
      </c>
      <c r="AS5309" t="s">
        <v>22070</v>
      </c>
      <c r="AT5309" t="s">
        <v>22069</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22071</v>
      </c>
      <c r="C5310" t="s">
        <v>21730</v>
      </c>
      <c r="D5310" t="s">
        <v>22072</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21744</v>
      </c>
      <c r="AN5310" t="s">
        <v>80</v>
      </c>
      <c r="AO5310" t="s">
        <v>80</v>
      </c>
      <c r="AP5310" t="s">
        <v>5543</v>
      </c>
      <c r="AQ5310" t="s">
        <v>79</v>
      </c>
      <c r="AR5310" t="s">
        <v>74</v>
      </c>
      <c r="AS5310" t="s">
        <v>22073</v>
      </c>
      <c r="AT5310" t="s">
        <v>22071</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22074</v>
      </c>
      <c r="C5311" t="s">
        <v>21730</v>
      </c>
      <c r="D5311" t="s">
        <v>22072</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21744</v>
      </c>
      <c r="AN5311" t="s">
        <v>80</v>
      </c>
      <c r="AO5311" t="s">
        <v>80</v>
      </c>
      <c r="AP5311" t="s">
        <v>5546</v>
      </c>
      <c r="AQ5311" t="s">
        <v>79</v>
      </c>
      <c r="AR5311" t="s">
        <v>74</v>
      </c>
      <c r="AS5311" t="s">
        <v>22075</v>
      </c>
      <c r="AT5311" t="s">
        <v>22074</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22076</v>
      </c>
      <c r="C5312" t="s">
        <v>21730</v>
      </c>
      <c r="D5312" t="s">
        <v>22072</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21744</v>
      </c>
      <c r="AN5312" t="s">
        <v>80</v>
      </c>
      <c r="AO5312" t="s">
        <v>80</v>
      </c>
      <c r="AP5312" t="s">
        <v>5550</v>
      </c>
      <c r="AQ5312" t="s">
        <v>79</v>
      </c>
      <c r="AR5312" t="s">
        <v>74</v>
      </c>
      <c r="AS5312" t="s">
        <v>22077</v>
      </c>
      <c r="AT5312" t="s">
        <v>22076</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22078</v>
      </c>
      <c r="C5313" t="s">
        <v>21730</v>
      </c>
      <c r="D5313" t="s">
        <v>22072</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21744</v>
      </c>
      <c r="AN5313" t="s">
        <v>80</v>
      </c>
      <c r="AO5313" t="s">
        <v>80</v>
      </c>
      <c r="AP5313" t="s">
        <v>5554</v>
      </c>
      <c r="AQ5313" t="s">
        <v>79</v>
      </c>
      <c r="AR5313" t="s">
        <v>74</v>
      </c>
      <c r="AS5313" t="s">
        <v>22079</v>
      </c>
      <c r="AT5313" t="s">
        <v>22078</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22080</v>
      </c>
      <c r="C5314" t="s">
        <v>21730</v>
      </c>
      <c r="D5314" t="s">
        <v>22064</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21744</v>
      </c>
      <c r="AN5314" t="s">
        <v>80</v>
      </c>
      <c r="AO5314" t="s">
        <v>80</v>
      </c>
      <c r="AP5314" t="s">
        <v>5557</v>
      </c>
      <c r="AQ5314" t="s">
        <v>79</v>
      </c>
      <c r="AR5314" t="s">
        <v>74</v>
      </c>
      <c r="AS5314" t="s">
        <v>22081</v>
      </c>
      <c r="AT5314" t="s">
        <v>22080</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22082</v>
      </c>
      <c r="C5315" t="s">
        <v>21730</v>
      </c>
      <c r="D5315" t="s">
        <v>22064</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21744</v>
      </c>
      <c r="AN5315" t="s">
        <v>80</v>
      </c>
      <c r="AO5315" t="s">
        <v>80</v>
      </c>
      <c r="AP5315" t="s">
        <v>5561</v>
      </c>
      <c r="AQ5315" t="s">
        <v>79</v>
      </c>
      <c r="AR5315" t="s">
        <v>74</v>
      </c>
      <c r="AS5315" t="s">
        <v>22083</v>
      </c>
      <c r="AT5315" t="s">
        <v>22082</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22084</v>
      </c>
      <c r="C5316" t="s">
        <v>21730</v>
      </c>
      <c r="D5316" t="s">
        <v>22067</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21744</v>
      </c>
      <c r="AN5316" t="s">
        <v>80</v>
      </c>
      <c r="AO5316" t="s">
        <v>80</v>
      </c>
      <c r="AP5316" t="s">
        <v>5564</v>
      </c>
      <c r="AQ5316" t="s">
        <v>79</v>
      </c>
      <c r="AR5316" t="s">
        <v>74</v>
      </c>
      <c r="AS5316" t="s">
        <v>22085</v>
      </c>
      <c r="AT5316" t="s">
        <v>22084</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22086</v>
      </c>
      <c r="C5317" t="s">
        <v>21730</v>
      </c>
      <c r="D5317" t="s">
        <v>22067</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21744</v>
      </c>
      <c r="AN5317" t="s">
        <v>80</v>
      </c>
      <c r="AO5317" t="s">
        <v>80</v>
      </c>
      <c r="AP5317" t="s">
        <v>5568</v>
      </c>
      <c r="AQ5317" t="s">
        <v>79</v>
      </c>
      <c r="AR5317" t="s">
        <v>74</v>
      </c>
      <c r="AS5317" t="s">
        <v>22087</v>
      </c>
      <c r="AT5317" t="s">
        <v>22086</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22088</v>
      </c>
      <c r="C5318" t="s">
        <v>21730</v>
      </c>
      <c r="D5318" t="s">
        <v>22064</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21744</v>
      </c>
      <c r="AN5318" t="s">
        <v>80</v>
      </c>
      <c r="AO5318" t="s">
        <v>80</v>
      </c>
      <c r="AP5318" t="s">
        <v>5571</v>
      </c>
      <c r="AQ5318" t="s">
        <v>79</v>
      </c>
      <c r="AR5318" t="s">
        <v>74</v>
      </c>
      <c r="AS5318" t="s">
        <v>22089</v>
      </c>
      <c r="AT5318" t="s">
        <v>22088</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22090</v>
      </c>
      <c r="C5319" t="s">
        <v>21730</v>
      </c>
      <c r="D5319" t="s">
        <v>22064</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21744</v>
      </c>
      <c r="AN5319" t="s">
        <v>80</v>
      </c>
      <c r="AO5319" t="s">
        <v>80</v>
      </c>
      <c r="AP5319" t="s">
        <v>5575</v>
      </c>
      <c r="AQ5319" t="s">
        <v>79</v>
      </c>
      <c r="AR5319" t="s">
        <v>74</v>
      </c>
      <c r="AS5319" t="s">
        <v>22091</v>
      </c>
      <c r="AT5319" t="s">
        <v>22090</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22092</v>
      </c>
      <c r="C5320" t="s">
        <v>21730</v>
      </c>
      <c r="D5320" t="s">
        <v>22093</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21744</v>
      </c>
      <c r="AN5320" t="s">
        <v>80</v>
      </c>
      <c r="AO5320" t="s">
        <v>80</v>
      </c>
      <c r="AP5320" t="s">
        <v>5578</v>
      </c>
      <c r="AQ5320" t="s">
        <v>79</v>
      </c>
      <c r="AR5320" t="s">
        <v>74</v>
      </c>
      <c r="AS5320" t="s">
        <v>22094</v>
      </c>
      <c r="AT5320" t="s">
        <v>22092</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22095</v>
      </c>
      <c r="C5321" t="s">
        <v>21730</v>
      </c>
      <c r="D5321" t="s">
        <v>22096</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21744</v>
      </c>
      <c r="AN5321" t="s">
        <v>80</v>
      </c>
      <c r="AO5321" t="s">
        <v>80</v>
      </c>
      <c r="AP5321" t="s">
        <v>5581</v>
      </c>
      <c r="AQ5321" t="s">
        <v>79</v>
      </c>
      <c r="AR5321" t="s">
        <v>74</v>
      </c>
      <c r="AS5321" t="s">
        <v>22097</v>
      </c>
      <c r="AT5321" t="s">
        <v>22095</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22098</v>
      </c>
      <c r="C5322" t="s">
        <v>21730</v>
      </c>
      <c r="D5322" t="s">
        <v>22096</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21744</v>
      </c>
      <c r="AN5322" t="s">
        <v>80</v>
      </c>
      <c r="AO5322" t="s">
        <v>80</v>
      </c>
      <c r="AP5322" t="s">
        <v>5584</v>
      </c>
      <c r="AQ5322" t="s">
        <v>79</v>
      </c>
      <c r="AR5322" t="s">
        <v>74</v>
      </c>
      <c r="AS5322" t="s">
        <v>22099</v>
      </c>
      <c r="AT5322" t="s">
        <v>22098</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22100</v>
      </c>
      <c r="C5323" t="s">
        <v>21730</v>
      </c>
      <c r="D5323" t="s">
        <v>22096</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21744</v>
      </c>
      <c r="AN5323" t="s">
        <v>80</v>
      </c>
      <c r="AO5323" t="s">
        <v>80</v>
      </c>
      <c r="AP5323" t="s">
        <v>5587</v>
      </c>
      <c r="AQ5323" t="s">
        <v>79</v>
      </c>
      <c r="AR5323" t="s">
        <v>74</v>
      </c>
      <c r="AS5323" t="s">
        <v>22101</v>
      </c>
      <c r="AT5323" t="s">
        <v>22100</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22102</v>
      </c>
      <c r="C5324" t="s">
        <v>21730</v>
      </c>
      <c r="D5324" t="s">
        <v>22103</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21744</v>
      </c>
      <c r="AN5324" t="s">
        <v>80</v>
      </c>
      <c r="AO5324" t="s">
        <v>80</v>
      </c>
      <c r="AP5324" t="s">
        <v>5590</v>
      </c>
      <c r="AQ5324" t="s">
        <v>79</v>
      </c>
      <c r="AR5324" t="s">
        <v>74</v>
      </c>
      <c r="AS5324" t="s">
        <v>22104</v>
      </c>
      <c r="AT5324" t="s">
        <v>22102</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22105</v>
      </c>
      <c r="C5325" t="s">
        <v>21730</v>
      </c>
      <c r="D5325" t="s">
        <v>22103</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21744</v>
      </c>
      <c r="AN5325" t="s">
        <v>80</v>
      </c>
      <c r="AO5325" t="s">
        <v>80</v>
      </c>
      <c r="AP5325" t="s">
        <v>5594</v>
      </c>
      <c r="AQ5325" t="s">
        <v>79</v>
      </c>
      <c r="AR5325" t="s">
        <v>74</v>
      </c>
      <c r="AS5325" t="s">
        <v>22106</v>
      </c>
      <c r="AT5325" t="s">
        <v>22105</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22107</v>
      </c>
      <c r="C5326" t="s">
        <v>21730</v>
      </c>
      <c r="D5326" t="s">
        <v>22103</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21744</v>
      </c>
      <c r="AN5326" t="s">
        <v>80</v>
      </c>
      <c r="AO5326" t="s">
        <v>80</v>
      </c>
      <c r="AP5326" t="s">
        <v>5597</v>
      </c>
      <c r="AQ5326" t="s">
        <v>79</v>
      </c>
      <c r="AR5326" t="s">
        <v>74</v>
      </c>
      <c r="AS5326" t="s">
        <v>22108</v>
      </c>
      <c r="AT5326" t="s">
        <v>22107</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22109</v>
      </c>
      <c r="C5327" t="s">
        <v>21730</v>
      </c>
      <c r="D5327" t="s">
        <v>22072</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21744</v>
      </c>
      <c r="AN5327" t="s">
        <v>80</v>
      </c>
      <c r="AO5327" t="s">
        <v>80</v>
      </c>
      <c r="AP5327" t="s">
        <v>5601</v>
      </c>
      <c r="AQ5327" t="s">
        <v>79</v>
      </c>
      <c r="AR5327" t="s">
        <v>74</v>
      </c>
      <c r="AS5327" t="s">
        <v>22110</v>
      </c>
      <c r="AT5327" t="s">
        <v>22109</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22111</v>
      </c>
      <c r="C5328" t="s">
        <v>21730</v>
      </c>
      <c r="D5328" t="s">
        <v>22112</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21744</v>
      </c>
      <c r="AN5328" t="s">
        <v>80</v>
      </c>
      <c r="AO5328" t="s">
        <v>80</v>
      </c>
      <c r="AP5328" t="s">
        <v>5604</v>
      </c>
      <c r="AQ5328" t="s">
        <v>79</v>
      </c>
      <c r="AR5328" t="s">
        <v>74</v>
      </c>
      <c r="AS5328" t="s">
        <v>22113</v>
      </c>
      <c r="AT5328" t="s">
        <v>22111</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22114</v>
      </c>
      <c r="C5329" t="s">
        <v>21730</v>
      </c>
      <c r="D5329" t="s">
        <v>22112</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21744</v>
      </c>
      <c r="AN5329" t="s">
        <v>80</v>
      </c>
      <c r="AO5329" t="s">
        <v>80</v>
      </c>
      <c r="AP5329" t="s">
        <v>5607</v>
      </c>
      <c r="AQ5329" t="s">
        <v>79</v>
      </c>
      <c r="AR5329" t="s">
        <v>74</v>
      </c>
      <c r="AS5329" t="s">
        <v>22115</v>
      </c>
      <c r="AT5329" t="s">
        <v>22114</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22116</v>
      </c>
      <c r="C5330" t="s">
        <v>21730</v>
      </c>
      <c r="D5330" t="s">
        <v>22112</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21744</v>
      </c>
      <c r="AN5330" t="s">
        <v>80</v>
      </c>
      <c r="AO5330" t="s">
        <v>80</v>
      </c>
      <c r="AP5330" t="s">
        <v>5610</v>
      </c>
      <c r="AQ5330" t="s">
        <v>79</v>
      </c>
      <c r="AR5330" t="s">
        <v>74</v>
      </c>
      <c r="AS5330" t="s">
        <v>22117</v>
      </c>
      <c r="AT5330" t="s">
        <v>22116</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22118</v>
      </c>
      <c r="C5331" t="s">
        <v>21730</v>
      </c>
      <c r="D5331" t="s">
        <v>22112</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21744</v>
      </c>
      <c r="AN5331" t="s">
        <v>80</v>
      </c>
      <c r="AO5331" t="s">
        <v>80</v>
      </c>
      <c r="AP5331" t="s">
        <v>5614</v>
      </c>
      <c r="AQ5331" t="s">
        <v>79</v>
      </c>
      <c r="AR5331" t="s">
        <v>74</v>
      </c>
      <c r="AS5331" t="s">
        <v>22119</v>
      </c>
      <c r="AT5331" t="s">
        <v>22118</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22120</v>
      </c>
      <c r="C5332" t="s">
        <v>21730</v>
      </c>
      <c r="D5332" t="s">
        <v>22112</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21744</v>
      </c>
      <c r="AN5332" t="s">
        <v>80</v>
      </c>
      <c r="AO5332" t="s">
        <v>80</v>
      </c>
      <c r="AP5332" t="s">
        <v>5617</v>
      </c>
      <c r="AQ5332" t="s">
        <v>79</v>
      </c>
      <c r="AR5332" t="s">
        <v>74</v>
      </c>
      <c r="AS5332" t="s">
        <v>22121</v>
      </c>
      <c r="AT5332" t="s">
        <v>22120</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22122</v>
      </c>
      <c r="C5333" t="s">
        <v>21730</v>
      </c>
      <c r="D5333" t="s">
        <v>22123</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21744</v>
      </c>
      <c r="AN5333" t="s">
        <v>80</v>
      </c>
      <c r="AO5333" t="s">
        <v>80</v>
      </c>
      <c r="AP5333" t="s">
        <v>5624</v>
      </c>
      <c r="AQ5333" t="s">
        <v>79</v>
      </c>
      <c r="AR5333" t="s">
        <v>74</v>
      </c>
      <c r="AS5333" t="s">
        <v>22124</v>
      </c>
      <c r="AT5333" t="s">
        <v>22122</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22125</v>
      </c>
      <c r="C5334" t="s">
        <v>21730</v>
      </c>
      <c r="D5334" t="s">
        <v>22123</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21744</v>
      </c>
      <c r="AN5334" t="s">
        <v>80</v>
      </c>
      <c r="AO5334" t="s">
        <v>80</v>
      </c>
      <c r="AP5334" t="s">
        <v>5627</v>
      </c>
      <c r="AQ5334" t="s">
        <v>79</v>
      </c>
      <c r="AR5334" t="s">
        <v>74</v>
      </c>
      <c r="AS5334" t="s">
        <v>22126</v>
      </c>
      <c r="AT5334" t="s">
        <v>22125</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22127</v>
      </c>
      <c r="C5335" t="s">
        <v>21730</v>
      </c>
      <c r="D5335" t="s">
        <v>22123</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21744</v>
      </c>
      <c r="AN5335" t="s">
        <v>80</v>
      </c>
      <c r="AO5335" t="s">
        <v>80</v>
      </c>
      <c r="AP5335" t="s">
        <v>5630</v>
      </c>
      <c r="AQ5335" t="s">
        <v>79</v>
      </c>
      <c r="AR5335" t="s">
        <v>74</v>
      </c>
      <c r="AS5335" t="s">
        <v>22128</v>
      </c>
      <c r="AT5335" t="s">
        <v>22127</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22129</v>
      </c>
      <c r="C5336" t="s">
        <v>21730</v>
      </c>
      <c r="D5336" t="s">
        <v>22123</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21744</v>
      </c>
      <c r="AN5336" t="s">
        <v>80</v>
      </c>
      <c r="AO5336" t="s">
        <v>80</v>
      </c>
      <c r="AP5336" t="s">
        <v>5634</v>
      </c>
      <c r="AQ5336" t="s">
        <v>79</v>
      </c>
      <c r="AR5336" t="s">
        <v>74</v>
      </c>
      <c r="AS5336" t="s">
        <v>22130</v>
      </c>
      <c r="AT5336" t="s">
        <v>22129</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22131</v>
      </c>
      <c r="C5337" t="s">
        <v>21730</v>
      </c>
      <c r="D5337" t="s">
        <v>22123</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21744</v>
      </c>
      <c r="AN5337" t="s">
        <v>80</v>
      </c>
      <c r="AO5337" t="s">
        <v>80</v>
      </c>
      <c r="AP5337" t="s">
        <v>5644</v>
      </c>
      <c r="AQ5337" t="s">
        <v>79</v>
      </c>
      <c r="AR5337" t="s">
        <v>74</v>
      </c>
      <c r="AS5337" t="s">
        <v>22132</v>
      </c>
      <c r="AT5337" t="s">
        <v>22131</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22133</v>
      </c>
      <c r="C5338" t="s">
        <v>21730</v>
      </c>
      <c r="D5338" t="s">
        <v>22134</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21744</v>
      </c>
      <c r="AN5338" t="s">
        <v>80</v>
      </c>
      <c r="AO5338" t="s">
        <v>80</v>
      </c>
      <c r="AP5338" t="s">
        <v>5650</v>
      </c>
      <c r="AQ5338" t="s">
        <v>79</v>
      </c>
      <c r="AR5338" t="s">
        <v>74</v>
      </c>
      <c r="AS5338" t="s">
        <v>22135</v>
      </c>
      <c r="AT5338" t="s">
        <v>22133</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22136</v>
      </c>
      <c r="C5339" t="s">
        <v>21730</v>
      </c>
      <c r="D5339" t="s">
        <v>22134</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21744</v>
      </c>
      <c r="AN5339" t="s">
        <v>80</v>
      </c>
      <c r="AO5339" t="s">
        <v>80</v>
      </c>
      <c r="AP5339" t="s">
        <v>5653</v>
      </c>
      <c r="AQ5339" t="s">
        <v>79</v>
      </c>
      <c r="AR5339" t="s">
        <v>74</v>
      </c>
      <c r="AS5339" t="s">
        <v>22137</v>
      </c>
      <c r="AT5339" t="s">
        <v>22136</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22138</v>
      </c>
      <c r="C5340" t="s">
        <v>21730</v>
      </c>
      <c r="D5340" t="s">
        <v>22134</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21744</v>
      </c>
      <c r="AN5340" t="s">
        <v>80</v>
      </c>
      <c r="AO5340" t="s">
        <v>80</v>
      </c>
      <c r="AP5340" t="s">
        <v>5657</v>
      </c>
      <c r="AQ5340" t="s">
        <v>79</v>
      </c>
      <c r="AR5340" t="s">
        <v>74</v>
      </c>
      <c r="AS5340" t="s">
        <v>22139</v>
      </c>
      <c r="AT5340" t="s">
        <v>22138</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22140</v>
      </c>
      <c r="C5341" t="s">
        <v>21730</v>
      </c>
      <c r="D5341" t="s">
        <v>22134</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21744</v>
      </c>
      <c r="AN5341" t="s">
        <v>80</v>
      </c>
      <c r="AO5341" t="s">
        <v>80</v>
      </c>
      <c r="AP5341" t="s">
        <v>5660</v>
      </c>
      <c r="AQ5341" t="s">
        <v>79</v>
      </c>
      <c r="AR5341" t="s">
        <v>74</v>
      </c>
      <c r="AS5341" t="s">
        <v>22141</v>
      </c>
      <c r="AT5341" t="s">
        <v>22140</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22142</v>
      </c>
      <c r="C5342" t="s">
        <v>21730</v>
      </c>
      <c r="D5342" t="s">
        <v>22134</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21744</v>
      </c>
      <c r="AN5342" t="s">
        <v>80</v>
      </c>
      <c r="AO5342" t="s">
        <v>80</v>
      </c>
      <c r="AP5342" t="s">
        <v>5664</v>
      </c>
      <c r="AQ5342" t="s">
        <v>79</v>
      </c>
      <c r="AR5342" t="s">
        <v>74</v>
      </c>
      <c r="AS5342" t="s">
        <v>22143</v>
      </c>
      <c r="AT5342" t="s">
        <v>22142</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22144</v>
      </c>
      <c r="C5343" t="s">
        <v>21730</v>
      </c>
      <c r="D5343" t="s">
        <v>22145</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21744</v>
      </c>
      <c r="AN5343" t="s">
        <v>80</v>
      </c>
      <c r="AO5343" t="s">
        <v>80</v>
      </c>
      <c r="AP5343" t="s">
        <v>5668</v>
      </c>
      <c r="AQ5343" t="s">
        <v>79</v>
      </c>
      <c r="AR5343" t="s">
        <v>74</v>
      </c>
      <c r="AS5343" t="s">
        <v>22146</v>
      </c>
      <c r="AT5343" t="s">
        <v>22144</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22147</v>
      </c>
      <c r="C5344" t="s">
        <v>21730</v>
      </c>
      <c r="D5344" t="s">
        <v>22148</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21744</v>
      </c>
      <c r="AN5344" t="s">
        <v>80</v>
      </c>
      <c r="AO5344" t="s">
        <v>80</v>
      </c>
      <c r="AP5344" t="s">
        <v>5673</v>
      </c>
      <c r="AQ5344" t="s">
        <v>79</v>
      </c>
      <c r="AR5344" t="s">
        <v>74</v>
      </c>
      <c r="AS5344" t="s">
        <v>22149</v>
      </c>
      <c r="AT5344" t="s">
        <v>22147</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22150</v>
      </c>
      <c r="C5345" t="s">
        <v>21730</v>
      </c>
      <c r="D5345" t="s">
        <v>22148</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21744</v>
      </c>
      <c r="AN5345" t="s">
        <v>80</v>
      </c>
      <c r="AO5345" t="s">
        <v>80</v>
      </c>
      <c r="AP5345" t="s">
        <v>5677</v>
      </c>
      <c r="AQ5345" t="s">
        <v>79</v>
      </c>
      <c r="AR5345" t="s">
        <v>74</v>
      </c>
      <c r="AS5345" t="s">
        <v>22151</v>
      </c>
      <c r="AT5345" t="s">
        <v>22150</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22152</v>
      </c>
      <c r="C5346" t="s">
        <v>21730</v>
      </c>
      <c r="D5346" t="s">
        <v>22153</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21744</v>
      </c>
      <c r="AN5346" t="s">
        <v>80</v>
      </c>
      <c r="AO5346" t="s">
        <v>80</v>
      </c>
      <c r="AP5346" t="s">
        <v>5681</v>
      </c>
      <c r="AQ5346" t="s">
        <v>79</v>
      </c>
      <c r="AR5346" t="s">
        <v>74</v>
      </c>
      <c r="AS5346" t="s">
        <v>22154</v>
      </c>
      <c r="AT5346" t="s">
        <v>22152</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22155</v>
      </c>
      <c r="C5347" t="s">
        <v>21730</v>
      </c>
      <c r="D5347" t="s">
        <v>22153</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21744</v>
      </c>
      <c r="AN5347" t="s">
        <v>80</v>
      </c>
      <c r="AO5347" t="s">
        <v>80</v>
      </c>
      <c r="AP5347" t="s">
        <v>5685</v>
      </c>
      <c r="AQ5347" t="s">
        <v>79</v>
      </c>
      <c r="AR5347" t="s">
        <v>74</v>
      </c>
      <c r="AS5347" t="s">
        <v>22156</v>
      </c>
      <c r="AT5347" t="s">
        <v>22155</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22157</v>
      </c>
      <c r="C5348" t="s">
        <v>21730</v>
      </c>
      <c r="D5348" t="s">
        <v>22153</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21744</v>
      </c>
      <c r="AN5348" t="s">
        <v>80</v>
      </c>
      <c r="AO5348" t="s">
        <v>80</v>
      </c>
      <c r="AP5348" t="s">
        <v>5688</v>
      </c>
      <c r="AQ5348" t="s">
        <v>79</v>
      </c>
      <c r="AR5348" t="s">
        <v>74</v>
      </c>
      <c r="AS5348" t="s">
        <v>22158</v>
      </c>
      <c r="AT5348" t="s">
        <v>22157</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22159</v>
      </c>
      <c r="C5349" t="s">
        <v>21730</v>
      </c>
      <c r="D5349" t="s">
        <v>22153</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21744</v>
      </c>
      <c r="AN5349" t="s">
        <v>80</v>
      </c>
      <c r="AO5349" t="s">
        <v>80</v>
      </c>
      <c r="AP5349" t="s">
        <v>5691</v>
      </c>
      <c r="AQ5349" t="s">
        <v>79</v>
      </c>
      <c r="AR5349" t="s">
        <v>74</v>
      </c>
      <c r="AS5349" t="s">
        <v>22160</v>
      </c>
      <c r="AT5349" t="s">
        <v>22159</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22161</v>
      </c>
      <c r="C5350" t="s">
        <v>21730</v>
      </c>
      <c r="D5350" t="s">
        <v>22153</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21744</v>
      </c>
      <c r="AN5350" t="s">
        <v>80</v>
      </c>
      <c r="AO5350" t="s">
        <v>80</v>
      </c>
      <c r="AP5350" t="s">
        <v>5694</v>
      </c>
      <c r="AQ5350" t="s">
        <v>79</v>
      </c>
      <c r="AR5350" t="s">
        <v>74</v>
      </c>
      <c r="AS5350" t="s">
        <v>22162</v>
      </c>
      <c r="AT5350" t="s">
        <v>22161</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22163</v>
      </c>
      <c r="C5351" t="s">
        <v>21730</v>
      </c>
      <c r="D5351" t="s">
        <v>22153</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21744</v>
      </c>
      <c r="AN5351" t="s">
        <v>80</v>
      </c>
      <c r="AO5351" t="s">
        <v>80</v>
      </c>
      <c r="AP5351" t="s">
        <v>5698</v>
      </c>
      <c r="AQ5351" t="s">
        <v>79</v>
      </c>
      <c r="AR5351" t="s">
        <v>74</v>
      </c>
      <c r="AS5351" t="s">
        <v>22164</v>
      </c>
      <c r="AT5351" t="s">
        <v>22163</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22165</v>
      </c>
      <c r="C5352" t="s">
        <v>21730</v>
      </c>
      <c r="D5352" t="s">
        <v>22166</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21744</v>
      </c>
      <c r="AN5352" t="s">
        <v>80</v>
      </c>
      <c r="AO5352" t="s">
        <v>80</v>
      </c>
      <c r="AP5352" t="s">
        <v>5702</v>
      </c>
      <c r="AQ5352" t="s">
        <v>79</v>
      </c>
      <c r="AR5352" t="s">
        <v>74</v>
      </c>
      <c r="AS5352" t="s">
        <v>22167</v>
      </c>
      <c r="AT5352" t="s">
        <v>22165</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22168</v>
      </c>
      <c r="C5353" t="s">
        <v>21730</v>
      </c>
      <c r="D5353" t="s">
        <v>22166</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21744</v>
      </c>
      <c r="AN5353" t="s">
        <v>80</v>
      </c>
      <c r="AO5353" t="s">
        <v>80</v>
      </c>
      <c r="AP5353" t="s">
        <v>5705</v>
      </c>
      <c r="AQ5353" t="s">
        <v>79</v>
      </c>
      <c r="AR5353" t="s">
        <v>74</v>
      </c>
      <c r="AS5353" t="s">
        <v>22169</v>
      </c>
      <c r="AT5353" t="s">
        <v>22168</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22170</v>
      </c>
      <c r="C5354" t="s">
        <v>21730</v>
      </c>
      <c r="D5354" t="s">
        <v>22166</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21744</v>
      </c>
      <c r="AN5354" t="s">
        <v>80</v>
      </c>
      <c r="AO5354" t="s">
        <v>80</v>
      </c>
      <c r="AP5354" t="s">
        <v>5708</v>
      </c>
      <c r="AQ5354" t="s">
        <v>79</v>
      </c>
      <c r="AR5354" t="s">
        <v>74</v>
      </c>
      <c r="AS5354" t="s">
        <v>22171</v>
      </c>
      <c r="AT5354" t="s">
        <v>22170</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22172</v>
      </c>
      <c r="C5355" t="s">
        <v>21730</v>
      </c>
      <c r="D5355" t="s">
        <v>22166</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21744</v>
      </c>
      <c r="AN5355" t="s">
        <v>80</v>
      </c>
      <c r="AO5355" t="s">
        <v>80</v>
      </c>
      <c r="AP5355" t="s">
        <v>5711</v>
      </c>
      <c r="AQ5355" t="s">
        <v>79</v>
      </c>
      <c r="AR5355" t="s">
        <v>74</v>
      </c>
      <c r="AS5355" t="s">
        <v>22173</v>
      </c>
      <c r="AT5355" t="s">
        <v>22172</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22174</v>
      </c>
      <c r="C5356" t="s">
        <v>21730</v>
      </c>
      <c r="D5356" t="s">
        <v>22166</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21744</v>
      </c>
      <c r="AN5356" t="s">
        <v>80</v>
      </c>
      <c r="AO5356" t="s">
        <v>80</v>
      </c>
      <c r="AP5356" t="s">
        <v>5721</v>
      </c>
      <c r="AQ5356" t="s">
        <v>79</v>
      </c>
      <c r="AR5356" t="s">
        <v>74</v>
      </c>
      <c r="AS5356" t="s">
        <v>22175</v>
      </c>
      <c r="AT5356" t="s">
        <v>22174</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22176</v>
      </c>
      <c r="C5357" t="s">
        <v>21730</v>
      </c>
      <c r="D5357" t="s">
        <v>22177</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21744</v>
      </c>
      <c r="AN5357" t="s">
        <v>80</v>
      </c>
      <c r="AO5357" t="s">
        <v>80</v>
      </c>
      <c r="AP5357" t="s">
        <v>5727</v>
      </c>
      <c r="AQ5357" t="s">
        <v>79</v>
      </c>
      <c r="AR5357" t="s">
        <v>74</v>
      </c>
      <c r="AS5357" t="s">
        <v>22178</v>
      </c>
      <c r="AT5357" t="s">
        <v>22176</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22179</v>
      </c>
      <c r="C5358" t="s">
        <v>21730</v>
      </c>
      <c r="D5358" t="s">
        <v>22177</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21744</v>
      </c>
      <c r="AN5358" t="s">
        <v>80</v>
      </c>
      <c r="AO5358" t="s">
        <v>80</v>
      </c>
      <c r="AP5358" t="s">
        <v>5731</v>
      </c>
      <c r="AQ5358" t="s">
        <v>79</v>
      </c>
      <c r="AR5358" t="s">
        <v>74</v>
      </c>
      <c r="AS5358" t="s">
        <v>22180</v>
      </c>
      <c r="AT5358" t="s">
        <v>22179</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22181</v>
      </c>
      <c r="C5359" t="s">
        <v>21730</v>
      </c>
      <c r="D5359" t="s">
        <v>22177</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21744</v>
      </c>
      <c r="AN5359" t="s">
        <v>80</v>
      </c>
      <c r="AO5359" t="s">
        <v>80</v>
      </c>
      <c r="AP5359" t="s">
        <v>5739</v>
      </c>
      <c r="AQ5359" t="s">
        <v>79</v>
      </c>
      <c r="AR5359" t="s">
        <v>74</v>
      </c>
      <c r="AS5359" t="s">
        <v>22182</v>
      </c>
      <c r="AT5359" t="s">
        <v>22181</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22183</v>
      </c>
      <c r="C5360" t="s">
        <v>21730</v>
      </c>
      <c r="D5360" t="s">
        <v>22177</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21744</v>
      </c>
      <c r="AN5360" t="s">
        <v>80</v>
      </c>
      <c r="AO5360" t="s">
        <v>80</v>
      </c>
      <c r="AP5360" t="s">
        <v>5744</v>
      </c>
      <c r="AQ5360" t="s">
        <v>79</v>
      </c>
      <c r="AR5360" t="s">
        <v>74</v>
      </c>
      <c r="AS5360" t="s">
        <v>22184</v>
      </c>
      <c r="AT5360" t="s">
        <v>22183</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22185</v>
      </c>
      <c r="C5361" t="s">
        <v>21730</v>
      </c>
      <c r="D5361" t="s">
        <v>22177</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21744</v>
      </c>
      <c r="AN5361" t="s">
        <v>80</v>
      </c>
      <c r="AO5361" t="s">
        <v>80</v>
      </c>
      <c r="AP5361" t="s">
        <v>5751</v>
      </c>
      <c r="AQ5361" t="s">
        <v>79</v>
      </c>
      <c r="AR5361" t="s">
        <v>74</v>
      </c>
      <c r="AS5361" t="s">
        <v>22186</v>
      </c>
      <c r="AT5361" t="s">
        <v>22185</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22187</v>
      </c>
      <c r="C5362" t="s">
        <v>21730</v>
      </c>
      <c r="D5362" t="s">
        <v>22188</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21744</v>
      </c>
      <c r="AN5362" t="s">
        <v>80</v>
      </c>
      <c r="AO5362" t="s">
        <v>80</v>
      </c>
      <c r="AP5362" t="s">
        <v>5761</v>
      </c>
      <c r="AQ5362" t="s">
        <v>79</v>
      </c>
      <c r="AR5362" t="s">
        <v>74</v>
      </c>
      <c r="AS5362" t="s">
        <v>22189</v>
      </c>
      <c r="AT5362" t="s">
        <v>22187</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22190</v>
      </c>
      <c r="C5363" t="s">
        <v>21730</v>
      </c>
      <c r="D5363" t="s">
        <v>22188</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21744</v>
      </c>
      <c r="AN5363" t="s">
        <v>80</v>
      </c>
      <c r="AO5363" t="s">
        <v>80</v>
      </c>
      <c r="AP5363" t="s">
        <v>5772</v>
      </c>
      <c r="AQ5363" t="s">
        <v>79</v>
      </c>
      <c r="AR5363" t="s">
        <v>74</v>
      </c>
      <c r="AS5363" t="s">
        <v>22191</v>
      </c>
      <c r="AT5363" t="s">
        <v>22190</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22192</v>
      </c>
      <c r="C5364" t="s">
        <v>21730</v>
      </c>
      <c r="D5364" t="s">
        <v>22188</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21744</v>
      </c>
      <c r="AN5364" t="s">
        <v>80</v>
      </c>
      <c r="AO5364" t="s">
        <v>80</v>
      </c>
      <c r="AP5364" t="s">
        <v>5776</v>
      </c>
      <c r="AQ5364" t="s">
        <v>79</v>
      </c>
      <c r="AR5364" t="s">
        <v>74</v>
      </c>
      <c r="AS5364" t="s">
        <v>22193</v>
      </c>
      <c r="AT5364" t="s">
        <v>22192</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22194</v>
      </c>
      <c r="C5365" t="s">
        <v>21730</v>
      </c>
      <c r="D5365" t="s">
        <v>22188</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21744</v>
      </c>
      <c r="AN5365" t="s">
        <v>80</v>
      </c>
      <c r="AO5365" t="s">
        <v>80</v>
      </c>
      <c r="AP5365" t="s">
        <v>5796</v>
      </c>
      <c r="AQ5365" t="s">
        <v>79</v>
      </c>
      <c r="AR5365" t="s">
        <v>74</v>
      </c>
      <c r="AS5365" t="s">
        <v>22195</v>
      </c>
      <c r="AT5365" t="s">
        <v>22194</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22196</v>
      </c>
      <c r="C5366" t="s">
        <v>21730</v>
      </c>
      <c r="D5366" t="s">
        <v>22188</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21744</v>
      </c>
      <c r="AN5366" t="s">
        <v>80</v>
      </c>
      <c r="AO5366" t="s">
        <v>80</v>
      </c>
      <c r="AP5366" t="s">
        <v>5799</v>
      </c>
      <c r="AQ5366" t="s">
        <v>79</v>
      </c>
      <c r="AR5366" t="s">
        <v>74</v>
      </c>
      <c r="AS5366" t="s">
        <v>22197</v>
      </c>
      <c r="AT5366" t="s">
        <v>22196</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22198</v>
      </c>
      <c r="C5367" t="s">
        <v>21730</v>
      </c>
      <c r="D5367" t="s">
        <v>22188</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21744</v>
      </c>
      <c r="AN5367" t="s">
        <v>80</v>
      </c>
      <c r="AO5367" t="s">
        <v>80</v>
      </c>
      <c r="AP5367" t="s">
        <v>5803</v>
      </c>
      <c r="AQ5367" t="s">
        <v>79</v>
      </c>
      <c r="AR5367" t="s">
        <v>74</v>
      </c>
      <c r="AS5367" t="s">
        <v>22199</v>
      </c>
      <c r="AT5367" t="s">
        <v>22198</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22200</v>
      </c>
      <c r="C5368" t="s">
        <v>21730</v>
      </c>
      <c r="D5368" t="s">
        <v>22201</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21744</v>
      </c>
      <c r="AN5368" t="s">
        <v>80</v>
      </c>
      <c r="AO5368" t="s">
        <v>80</v>
      </c>
      <c r="AP5368" t="s">
        <v>5806</v>
      </c>
      <c r="AQ5368" t="s">
        <v>79</v>
      </c>
      <c r="AR5368" t="s">
        <v>74</v>
      </c>
      <c r="AS5368" t="s">
        <v>22202</v>
      </c>
      <c r="AT5368" t="s">
        <v>22200</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22203</v>
      </c>
      <c r="C5369" t="s">
        <v>21730</v>
      </c>
      <c r="D5369" t="s">
        <v>22201</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21744</v>
      </c>
      <c r="AN5369" t="s">
        <v>80</v>
      </c>
      <c r="AO5369" t="s">
        <v>80</v>
      </c>
      <c r="AP5369" t="s">
        <v>5809</v>
      </c>
      <c r="AQ5369" t="s">
        <v>79</v>
      </c>
      <c r="AR5369" t="s">
        <v>74</v>
      </c>
      <c r="AS5369" t="s">
        <v>22204</v>
      </c>
      <c r="AT5369" t="s">
        <v>22203</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22205</v>
      </c>
      <c r="C5370" t="s">
        <v>21730</v>
      </c>
      <c r="D5370" t="s">
        <v>22201</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21744</v>
      </c>
      <c r="AN5370" t="s">
        <v>80</v>
      </c>
      <c r="AO5370" t="s">
        <v>80</v>
      </c>
      <c r="AP5370" t="s">
        <v>5813</v>
      </c>
      <c r="AQ5370" t="s">
        <v>79</v>
      </c>
      <c r="AR5370" t="s">
        <v>74</v>
      </c>
      <c r="AS5370" t="s">
        <v>22206</v>
      </c>
      <c r="AT5370" t="s">
        <v>22205</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22207</v>
      </c>
      <c r="C5371" t="s">
        <v>21730</v>
      </c>
      <c r="D5371" t="s">
        <v>22201</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21744</v>
      </c>
      <c r="AN5371" t="s">
        <v>80</v>
      </c>
      <c r="AO5371" t="s">
        <v>80</v>
      </c>
      <c r="AP5371" t="s">
        <v>5817</v>
      </c>
      <c r="AQ5371" t="s">
        <v>79</v>
      </c>
      <c r="AR5371" t="s">
        <v>74</v>
      </c>
      <c r="AS5371" t="s">
        <v>22208</v>
      </c>
      <c r="AT5371" t="s">
        <v>22207</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22209</v>
      </c>
      <c r="C5372" t="s">
        <v>21730</v>
      </c>
      <c r="D5372" t="s">
        <v>22201</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21744</v>
      </c>
      <c r="AN5372" t="s">
        <v>80</v>
      </c>
      <c r="AO5372" t="s">
        <v>80</v>
      </c>
      <c r="AP5372" t="s">
        <v>5820</v>
      </c>
      <c r="AQ5372" t="s">
        <v>79</v>
      </c>
      <c r="AR5372" t="s">
        <v>74</v>
      </c>
      <c r="AS5372" t="s">
        <v>22210</v>
      </c>
      <c r="AT5372" t="s">
        <v>22209</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22211</v>
      </c>
      <c r="C5373" t="s">
        <v>21730</v>
      </c>
      <c r="D5373" t="s">
        <v>22212</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21744</v>
      </c>
      <c r="AN5373" t="s">
        <v>80</v>
      </c>
      <c r="AO5373" t="s">
        <v>80</v>
      </c>
      <c r="AP5373" t="s">
        <v>5823</v>
      </c>
      <c r="AQ5373" t="s">
        <v>79</v>
      </c>
      <c r="AR5373" t="s">
        <v>74</v>
      </c>
      <c r="AS5373" t="s">
        <v>22213</v>
      </c>
      <c r="AT5373" t="s">
        <v>22211</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22214</v>
      </c>
      <c r="C5374" t="s">
        <v>21730</v>
      </c>
      <c r="D5374" t="s">
        <v>22212</v>
      </c>
      <c r="E5374" t="s">
        <v>50</v>
      </c>
      <c r="F5374" t="s">
        <v>6603</v>
      </c>
      <c r="G5374" t="s">
        <v>72</v>
      </c>
      <c r="H5374" t="s">
        <v>6603</v>
      </c>
      <c r="I5374" t="s">
        <v>54</v>
      </c>
      <c r="J5374" t="s">
        <v>55</v>
      </c>
      <c r="K5374" t="s">
        <v>56</v>
      </c>
      <c r="L5374" t="s">
        <v>22215</v>
      </c>
      <c r="M5374" t="s">
        <v>22216</v>
      </c>
      <c r="N5374" t="s">
        <v>59</v>
      </c>
      <c r="O5374" t="s">
        <v>60</v>
      </c>
      <c r="P5374" t="s">
        <v>22217</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21744</v>
      </c>
      <c r="AN5374" t="s">
        <v>80</v>
      </c>
      <c r="AO5374" t="s">
        <v>80</v>
      </c>
      <c r="AP5374" t="s">
        <v>5827</v>
      </c>
      <c r="AQ5374" t="s">
        <v>79</v>
      </c>
      <c r="AR5374" t="s">
        <v>74</v>
      </c>
      <c r="AS5374" t="s">
        <v>22218</v>
      </c>
      <c r="AT5374" t="s">
        <v>22214</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22219</v>
      </c>
      <c r="C5375" t="s">
        <v>21730</v>
      </c>
      <c r="D5375" t="s">
        <v>22220</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21744</v>
      </c>
      <c r="AN5375" t="s">
        <v>80</v>
      </c>
      <c r="AO5375" t="s">
        <v>80</v>
      </c>
      <c r="AP5375" t="s">
        <v>5834</v>
      </c>
      <c r="AQ5375" t="s">
        <v>79</v>
      </c>
      <c r="AR5375" t="s">
        <v>74</v>
      </c>
      <c r="AS5375" t="s">
        <v>22221</v>
      </c>
      <c r="AT5375" t="s">
        <v>22219</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22222</v>
      </c>
      <c r="C5376" t="s">
        <v>21730</v>
      </c>
      <c r="D5376" t="s">
        <v>22212</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21744</v>
      </c>
      <c r="AN5376" t="s">
        <v>80</v>
      </c>
      <c r="AO5376" t="s">
        <v>80</v>
      </c>
      <c r="AP5376" t="s">
        <v>5837</v>
      </c>
      <c r="AQ5376" t="s">
        <v>79</v>
      </c>
      <c r="AR5376" t="s">
        <v>74</v>
      </c>
      <c r="AS5376" t="s">
        <v>22223</v>
      </c>
      <c r="AT5376" t="s">
        <v>22222</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22224</v>
      </c>
      <c r="C5377" t="s">
        <v>21730</v>
      </c>
      <c r="D5377" t="s">
        <v>22212</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21744</v>
      </c>
      <c r="AN5377" t="s">
        <v>80</v>
      </c>
      <c r="AO5377" t="s">
        <v>80</v>
      </c>
      <c r="AP5377" t="s">
        <v>5840</v>
      </c>
      <c r="AQ5377" t="s">
        <v>79</v>
      </c>
      <c r="AR5377" t="s">
        <v>74</v>
      </c>
      <c r="AS5377" t="s">
        <v>22225</v>
      </c>
      <c r="AT5377" t="s">
        <v>22224</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22226</v>
      </c>
      <c r="C5378" t="s">
        <v>21730</v>
      </c>
      <c r="D5378" t="s">
        <v>22227</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21744</v>
      </c>
      <c r="AN5378" t="s">
        <v>80</v>
      </c>
      <c r="AO5378" t="s">
        <v>80</v>
      </c>
      <c r="AP5378" t="s">
        <v>5844</v>
      </c>
      <c r="AQ5378" t="s">
        <v>79</v>
      </c>
      <c r="AR5378" t="s">
        <v>74</v>
      </c>
      <c r="AS5378" t="s">
        <v>22228</v>
      </c>
      <c r="AT5378" t="s">
        <v>22226</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22229</v>
      </c>
      <c r="C5379" t="s">
        <v>21730</v>
      </c>
      <c r="D5379" t="s">
        <v>22230</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21744</v>
      </c>
      <c r="AN5379" t="s">
        <v>80</v>
      </c>
      <c r="AO5379" t="s">
        <v>80</v>
      </c>
      <c r="AP5379" t="s">
        <v>5848</v>
      </c>
      <c r="AQ5379" t="s">
        <v>79</v>
      </c>
      <c r="AR5379" t="s">
        <v>74</v>
      </c>
      <c r="AS5379" t="s">
        <v>22231</v>
      </c>
      <c r="AT5379" t="s">
        <v>22229</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22232</v>
      </c>
      <c r="C5380" t="s">
        <v>21730</v>
      </c>
      <c r="D5380" t="s">
        <v>22230</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21744</v>
      </c>
      <c r="AN5380" t="s">
        <v>80</v>
      </c>
      <c r="AO5380" t="s">
        <v>80</v>
      </c>
      <c r="AP5380" t="s">
        <v>5852</v>
      </c>
      <c r="AQ5380" t="s">
        <v>79</v>
      </c>
      <c r="AR5380" t="s">
        <v>74</v>
      </c>
      <c r="AS5380" t="s">
        <v>22233</v>
      </c>
      <c r="AT5380" t="s">
        <v>22232</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22234</v>
      </c>
      <c r="C5381" t="s">
        <v>21730</v>
      </c>
      <c r="D5381" t="s">
        <v>22230</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21744</v>
      </c>
      <c r="AN5381" t="s">
        <v>80</v>
      </c>
      <c r="AO5381" t="s">
        <v>80</v>
      </c>
      <c r="AP5381" t="s">
        <v>5855</v>
      </c>
      <c r="AQ5381" t="s">
        <v>79</v>
      </c>
      <c r="AR5381" t="s">
        <v>74</v>
      </c>
      <c r="AS5381" t="s">
        <v>22235</v>
      </c>
      <c r="AT5381" t="s">
        <v>22234</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22236</v>
      </c>
      <c r="C5382" t="s">
        <v>21730</v>
      </c>
      <c r="D5382" t="s">
        <v>22230</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21744</v>
      </c>
      <c r="AN5382" t="s">
        <v>80</v>
      </c>
      <c r="AO5382" t="s">
        <v>80</v>
      </c>
      <c r="AP5382" t="s">
        <v>5858</v>
      </c>
      <c r="AQ5382" t="s">
        <v>79</v>
      </c>
      <c r="AR5382" t="s">
        <v>74</v>
      </c>
      <c r="AS5382" t="s">
        <v>22237</v>
      </c>
      <c r="AT5382" t="s">
        <v>22236</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22238</v>
      </c>
      <c r="C5383" t="s">
        <v>21730</v>
      </c>
      <c r="D5383" t="s">
        <v>22239</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21744</v>
      </c>
      <c r="AN5383" t="s">
        <v>80</v>
      </c>
      <c r="AO5383" t="s">
        <v>80</v>
      </c>
      <c r="AP5383" t="s">
        <v>5865</v>
      </c>
      <c r="AQ5383" t="s">
        <v>79</v>
      </c>
      <c r="AR5383" t="s">
        <v>74</v>
      </c>
      <c r="AS5383" t="s">
        <v>22240</v>
      </c>
      <c r="AT5383" t="s">
        <v>22238</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22241</v>
      </c>
      <c r="C5384" t="s">
        <v>21730</v>
      </c>
      <c r="D5384" t="s">
        <v>22239</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21744</v>
      </c>
      <c r="AN5384" t="s">
        <v>80</v>
      </c>
      <c r="AO5384" t="s">
        <v>80</v>
      </c>
      <c r="AP5384" t="s">
        <v>5868</v>
      </c>
      <c r="AQ5384" t="s">
        <v>79</v>
      </c>
      <c r="AR5384" t="s">
        <v>74</v>
      </c>
      <c r="AS5384" t="s">
        <v>22242</v>
      </c>
      <c r="AT5384" t="s">
        <v>22241</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22243</v>
      </c>
      <c r="C5385" t="s">
        <v>21730</v>
      </c>
      <c r="D5385" t="s">
        <v>22239</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21744</v>
      </c>
      <c r="AN5385" t="s">
        <v>80</v>
      </c>
      <c r="AO5385" t="s">
        <v>80</v>
      </c>
      <c r="AP5385" t="s">
        <v>5871</v>
      </c>
      <c r="AQ5385" t="s">
        <v>79</v>
      </c>
      <c r="AR5385" t="s">
        <v>74</v>
      </c>
      <c r="AS5385" t="s">
        <v>22244</v>
      </c>
      <c r="AT5385" t="s">
        <v>22243</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22245</v>
      </c>
      <c r="C5386" t="s">
        <v>21730</v>
      </c>
      <c r="D5386" t="s">
        <v>22239</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21744</v>
      </c>
      <c r="AN5386" t="s">
        <v>80</v>
      </c>
      <c r="AO5386" t="s">
        <v>80</v>
      </c>
      <c r="AP5386" t="s">
        <v>5874</v>
      </c>
      <c r="AQ5386" t="s">
        <v>79</v>
      </c>
      <c r="AR5386" t="s">
        <v>74</v>
      </c>
      <c r="AS5386" t="s">
        <v>22246</v>
      </c>
      <c r="AT5386" t="s">
        <v>22245</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22247</v>
      </c>
      <c r="C5387" t="s">
        <v>21730</v>
      </c>
      <c r="D5387" t="s">
        <v>22239</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21744</v>
      </c>
      <c r="AN5387" t="s">
        <v>80</v>
      </c>
      <c r="AO5387" t="s">
        <v>80</v>
      </c>
      <c r="AP5387" t="s">
        <v>5877</v>
      </c>
      <c r="AQ5387" t="s">
        <v>79</v>
      </c>
      <c r="AR5387" t="s">
        <v>74</v>
      </c>
      <c r="AS5387" t="s">
        <v>22248</v>
      </c>
      <c r="AT5387" t="s">
        <v>22247</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22249</v>
      </c>
      <c r="C5388" t="s">
        <v>21730</v>
      </c>
      <c r="D5388" t="s">
        <v>22250</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21744</v>
      </c>
      <c r="AN5388" t="s">
        <v>80</v>
      </c>
      <c r="AO5388" t="s">
        <v>80</v>
      </c>
      <c r="AP5388" t="s">
        <v>5880</v>
      </c>
      <c r="AQ5388" t="s">
        <v>79</v>
      </c>
      <c r="AR5388" t="s">
        <v>74</v>
      </c>
      <c r="AS5388" t="s">
        <v>22251</v>
      </c>
      <c r="AT5388" t="s">
        <v>22249</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22252</v>
      </c>
      <c r="C5389" t="s">
        <v>21730</v>
      </c>
      <c r="D5389" t="s">
        <v>22250</v>
      </c>
      <c r="E5389" t="s">
        <v>50</v>
      </c>
      <c r="F5389" t="s">
        <v>6603</v>
      </c>
      <c r="G5389" t="s">
        <v>72</v>
      </c>
      <c r="H5389" t="s">
        <v>6603</v>
      </c>
      <c r="I5389" t="s">
        <v>54</v>
      </c>
      <c r="J5389" t="s">
        <v>55</v>
      </c>
      <c r="K5389" t="s">
        <v>56</v>
      </c>
      <c r="L5389" t="s">
        <v>22253</v>
      </c>
      <c r="M5389" t="s">
        <v>22254</v>
      </c>
      <c r="N5389" t="s">
        <v>59</v>
      </c>
      <c r="O5389" t="s">
        <v>60</v>
      </c>
      <c r="P5389" t="s">
        <v>22255</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21744</v>
      </c>
      <c r="AN5389" t="s">
        <v>80</v>
      </c>
      <c r="AO5389" t="s">
        <v>80</v>
      </c>
      <c r="AP5389" t="s">
        <v>5883</v>
      </c>
      <c r="AQ5389" t="s">
        <v>79</v>
      </c>
      <c r="AR5389" t="s">
        <v>74</v>
      </c>
      <c r="AS5389" t="s">
        <v>22256</v>
      </c>
      <c r="AT5389" t="s">
        <v>22252</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22257</v>
      </c>
      <c r="C5390" t="s">
        <v>21730</v>
      </c>
      <c r="D5390" t="s">
        <v>22250</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21744</v>
      </c>
      <c r="AN5390" t="s">
        <v>80</v>
      </c>
      <c r="AO5390" t="s">
        <v>80</v>
      </c>
      <c r="AP5390" t="s">
        <v>5887</v>
      </c>
      <c r="AQ5390" t="s">
        <v>79</v>
      </c>
      <c r="AR5390" t="s">
        <v>74</v>
      </c>
      <c r="AS5390" t="s">
        <v>22258</v>
      </c>
      <c r="AT5390" t="s">
        <v>22257</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22259</v>
      </c>
      <c r="C5391" t="s">
        <v>21730</v>
      </c>
      <c r="D5391" t="s">
        <v>22250</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21744</v>
      </c>
      <c r="AN5391" t="s">
        <v>80</v>
      </c>
      <c r="AO5391" t="s">
        <v>80</v>
      </c>
      <c r="AP5391" t="s">
        <v>5890</v>
      </c>
      <c r="AQ5391" t="s">
        <v>79</v>
      </c>
      <c r="AR5391" t="s">
        <v>74</v>
      </c>
      <c r="AS5391" t="s">
        <v>22260</v>
      </c>
      <c r="AT5391" t="s">
        <v>22259</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22261</v>
      </c>
      <c r="C5392" t="s">
        <v>21730</v>
      </c>
      <c r="D5392" t="s">
        <v>22250</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21744</v>
      </c>
      <c r="AN5392" t="s">
        <v>80</v>
      </c>
      <c r="AO5392" t="s">
        <v>80</v>
      </c>
      <c r="AP5392" t="s">
        <v>5893</v>
      </c>
      <c r="AQ5392" t="s">
        <v>79</v>
      </c>
      <c r="AR5392" t="s">
        <v>74</v>
      </c>
      <c r="AS5392" t="s">
        <v>22262</v>
      </c>
      <c r="AT5392" t="s">
        <v>22261</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22263</v>
      </c>
      <c r="C5393" t="s">
        <v>21730</v>
      </c>
      <c r="D5393" t="s">
        <v>22264</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21744</v>
      </c>
      <c r="AN5393" t="s">
        <v>80</v>
      </c>
      <c r="AO5393" t="s">
        <v>80</v>
      </c>
      <c r="AP5393" t="s">
        <v>5896</v>
      </c>
      <c r="AQ5393" t="s">
        <v>79</v>
      </c>
      <c r="AR5393" t="s">
        <v>74</v>
      </c>
      <c r="AS5393" t="s">
        <v>22265</v>
      </c>
      <c r="AT5393" t="s">
        <v>22263</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22266</v>
      </c>
      <c r="C5394" t="s">
        <v>21730</v>
      </c>
      <c r="D5394" t="s">
        <v>22264</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21744</v>
      </c>
      <c r="AN5394" t="s">
        <v>80</v>
      </c>
      <c r="AO5394" t="s">
        <v>80</v>
      </c>
      <c r="AP5394" t="s">
        <v>5899</v>
      </c>
      <c r="AQ5394" t="s">
        <v>79</v>
      </c>
      <c r="AR5394" t="s">
        <v>74</v>
      </c>
      <c r="AS5394" t="s">
        <v>22267</v>
      </c>
      <c r="AT5394" t="s">
        <v>22266</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22268</v>
      </c>
      <c r="C5395" t="s">
        <v>21730</v>
      </c>
      <c r="D5395" t="s">
        <v>22264</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21744</v>
      </c>
      <c r="AN5395" t="s">
        <v>80</v>
      </c>
      <c r="AO5395" t="s">
        <v>80</v>
      </c>
      <c r="AP5395" t="s">
        <v>5903</v>
      </c>
      <c r="AQ5395" t="s">
        <v>79</v>
      </c>
      <c r="AR5395" t="s">
        <v>74</v>
      </c>
      <c r="AS5395" t="s">
        <v>22269</v>
      </c>
      <c r="AT5395" t="s">
        <v>22268</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22270</v>
      </c>
      <c r="C5396" t="s">
        <v>21730</v>
      </c>
      <c r="D5396" t="s">
        <v>22264</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21744</v>
      </c>
      <c r="AN5396" t="s">
        <v>80</v>
      </c>
      <c r="AO5396" t="s">
        <v>80</v>
      </c>
      <c r="AP5396" t="s">
        <v>5907</v>
      </c>
      <c r="AQ5396" t="s">
        <v>79</v>
      </c>
      <c r="AR5396" t="s">
        <v>74</v>
      </c>
      <c r="AS5396" t="s">
        <v>22271</v>
      </c>
      <c r="AT5396" t="s">
        <v>22270</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22272</v>
      </c>
      <c r="C5397" t="s">
        <v>21730</v>
      </c>
      <c r="D5397" t="s">
        <v>22264</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21744</v>
      </c>
      <c r="AN5397" t="s">
        <v>80</v>
      </c>
      <c r="AO5397" t="s">
        <v>80</v>
      </c>
      <c r="AP5397" t="s">
        <v>5910</v>
      </c>
      <c r="AQ5397" t="s">
        <v>79</v>
      </c>
      <c r="AR5397" t="s">
        <v>74</v>
      </c>
      <c r="AS5397" t="s">
        <v>22273</v>
      </c>
      <c r="AT5397" t="s">
        <v>22272</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22274</v>
      </c>
      <c r="C5398" t="s">
        <v>21730</v>
      </c>
      <c r="D5398" t="s">
        <v>22275</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21744</v>
      </c>
      <c r="AN5398" t="s">
        <v>80</v>
      </c>
      <c r="AO5398" t="s">
        <v>80</v>
      </c>
      <c r="AP5398" t="s">
        <v>5914</v>
      </c>
      <c r="AQ5398" t="s">
        <v>79</v>
      </c>
      <c r="AR5398" t="s">
        <v>74</v>
      </c>
      <c r="AS5398" t="s">
        <v>22276</v>
      </c>
      <c r="AT5398" t="s">
        <v>22274</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22277</v>
      </c>
      <c r="C5399" t="s">
        <v>21730</v>
      </c>
      <c r="D5399" t="s">
        <v>22275</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21744</v>
      </c>
      <c r="AN5399" t="s">
        <v>80</v>
      </c>
      <c r="AO5399" t="s">
        <v>80</v>
      </c>
      <c r="AP5399" t="s">
        <v>5920</v>
      </c>
      <c r="AQ5399" t="s">
        <v>79</v>
      </c>
      <c r="AR5399" t="s">
        <v>74</v>
      </c>
      <c r="AS5399" t="s">
        <v>22278</v>
      </c>
      <c r="AT5399" t="s">
        <v>22277</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22279</v>
      </c>
      <c r="C5400" t="s">
        <v>21730</v>
      </c>
      <c r="D5400" t="s">
        <v>22275</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21744</v>
      </c>
      <c r="AN5400" t="s">
        <v>80</v>
      </c>
      <c r="AO5400" t="s">
        <v>80</v>
      </c>
      <c r="AP5400" t="s">
        <v>5924</v>
      </c>
      <c r="AQ5400" t="s">
        <v>79</v>
      </c>
      <c r="AR5400" t="s">
        <v>74</v>
      </c>
      <c r="AS5400" t="s">
        <v>22280</v>
      </c>
      <c r="AT5400" t="s">
        <v>22279</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22281</v>
      </c>
      <c r="C5401" t="s">
        <v>21730</v>
      </c>
      <c r="D5401" t="s">
        <v>22275</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21744</v>
      </c>
      <c r="AN5401" t="s">
        <v>80</v>
      </c>
      <c r="AO5401" t="s">
        <v>80</v>
      </c>
      <c r="AP5401" t="s">
        <v>5927</v>
      </c>
      <c r="AQ5401" t="s">
        <v>79</v>
      </c>
      <c r="AR5401" t="s">
        <v>74</v>
      </c>
      <c r="AS5401" t="s">
        <v>22282</v>
      </c>
      <c r="AT5401" t="s">
        <v>22281</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22283</v>
      </c>
      <c r="C5402" t="s">
        <v>21730</v>
      </c>
      <c r="D5402" t="s">
        <v>22275</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21744</v>
      </c>
      <c r="AN5402" t="s">
        <v>80</v>
      </c>
      <c r="AO5402" t="s">
        <v>80</v>
      </c>
      <c r="AP5402" t="s">
        <v>5930</v>
      </c>
      <c r="AQ5402" t="s">
        <v>79</v>
      </c>
      <c r="AR5402" t="s">
        <v>74</v>
      </c>
      <c r="AS5402" t="s">
        <v>22284</v>
      </c>
      <c r="AT5402" t="s">
        <v>22283</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22285</v>
      </c>
      <c r="C5403" t="s">
        <v>21730</v>
      </c>
      <c r="D5403" t="s">
        <v>22275</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21744</v>
      </c>
      <c r="AN5403" t="s">
        <v>80</v>
      </c>
      <c r="AO5403" t="s">
        <v>80</v>
      </c>
      <c r="AP5403" t="s">
        <v>5933</v>
      </c>
      <c r="AQ5403" t="s">
        <v>79</v>
      </c>
      <c r="AR5403" t="s">
        <v>74</v>
      </c>
      <c r="AS5403" t="s">
        <v>22286</v>
      </c>
      <c r="AT5403" t="s">
        <v>22285</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22287</v>
      </c>
      <c r="C5404" t="s">
        <v>21730</v>
      </c>
      <c r="D5404" t="s">
        <v>22148</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21744</v>
      </c>
      <c r="AN5404" t="s">
        <v>80</v>
      </c>
      <c r="AO5404" t="s">
        <v>80</v>
      </c>
      <c r="AP5404" t="s">
        <v>5936</v>
      </c>
      <c r="AQ5404" t="s">
        <v>79</v>
      </c>
      <c r="AR5404" t="s">
        <v>74</v>
      </c>
      <c r="AS5404" t="s">
        <v>22288</v>
      </c>
      <c r="AT5404" t="s">
        <v>22287</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22289</v>
      </c>
      <c r="C5405" t="s">
        <v>21730</v>
      </c>
      <c r="D5405" t="s">
        <v>22148</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21744</v>
      </c>
      <c r="AN5405" t="s">
        <v>80</v>
      </c>
      <c r="AO5405" t="s">
        <v>80</v>
      </c>
      <c r="AP5405" t="s">
        <v>5939</v>
      </c>
      <c r="AQ5405" t="s">
        <v>79</v>
      </c>
      <c r="AR5405" t="s">
        <v>74</v>
      </c>
      <c r="AS5405" t="s">
        <v>22290</v>
      </c>
      <c r="AT5405" t="s">
        <v>22289</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22291</v>
      </c>
      <c r="C5406" t="s">
        <v>21730</v>
      </c>
      <c r="D5406" t="s">
        <v>22148</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21744</v>
      </c>
      <c r="AN5406" t="s">
        <v>80</v>
      </c>
      <c r="AO5406" t="s">
        <v>80</v>
      </c>
      <c r="AP5406" t="s">
        <v>5942</v>
      </c>
      <c r="AQ5406" t="s">
        <v>79</v>
      </c>
      <c r="AR5406" t="s">
        <v>74</v>
      </c>
      <c r="AS5406" t="s">
        <v>22292</v>
      </c>
      <c r="AT5406" t="s">
        <v>22291</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22293</v>
      </c>
      <c r="C5407" t="s">
        <v>21730</v>
      </c>
      <c r="D5407" t="s">
        <v>22103</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21744</v>
      </c>
      <c r="AN5407" t="s">
        <v>80</v>
      </c>
      <c r="AO5407" t="s">
        <v>80</v>
      </c>
      <c r="AP5407" t="s">
        <v>5945</v>
      </c>
      <c r="AQ5407" t="s">
        <v>79</v>
      </c>
      <c r="AR5407" t="s">
        <v>74</v>
      </c>
      <c r="AS5407" t="s">
        <v>22294</v>
      </c>
      <c r="AT5407" t="s">
        <v>22293</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22295</v>
      </c>
      <c r="C5408" t="s">
        <v>21730</v>
      </c>
      <c r="D5408" t="s">
        <v>22103</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21744</v>
      </c>
      <c r="AN5408" t="s">
        <v>80</v>
      </c>
      <c r="AO5408" t="s">
        <v>80</v>
      </c>
      <c r="AP5408" t="s">
        <v>5948</v>
      </c>
      <c r="AQ5408" t="s">
        <v>79</v>
      </c>
      <c r="AR5408" t="s">
        <v>74</v>
      </c>
      <c r="AS5408" t="s">
        <v>22296</v>
      </c>
      <c r="AT5408" t="s">
        <v>22295</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22297</v>
      </c>
      <c r="C5409" t="s">
        <v>21730</v>
      </c>
      <c r="D5409" t="s">
        <v>22298</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21744</v>
      </c>
      <c r="AN5409" t="s">
        <v>80</v>
      </c>
      <c r="AO5409" t="s">
        <v>80</v>
      </c>
      <c r="AP5409" t="s">
        <v>5952</v>
      </c>
      <c r="AQ5409" t="s">
        <v>79</v>
      </c>
      <c r="AR5409" t="s">
        <v>74</v>
      </c>
      <c r="AS5409" t="s">
        <v>22299</v>
      </c>
      <c r="AT5409" t="s">
        <v>22297</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22300</v>
      </c>
      <c r="C5410" t="s">
        <v>21730</v>
      </c>
      <c r="D5410" t="s">
        <v>22298</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21744</v>
      </c>
      <c r="AN5410" t="s">
        <v>80</v>
      </c>
      <c r="AO5410" t="s">
        <v>80</v>
      </c>
      <c r="AP5410" t="s">
        <v>5955</v>
      </c>
      <c r="AQ5410" t="s">
        <v>79</v>
      </c>
      <c r="AR5410" t="s">
        <v>74</v>
      </c>
      <c r="AS5410" t="s">
        <v>22301</v>
      </c>
      <c r="AT5410" t="s">
        <v>22300</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22302</v>
      </c>
      <c r="C5411" t="s">
        <v>21730</v>
      </c>
      <c r="D5411" t="s">
        <v>22298</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21744</v>
      </c>
      <c r="AN5411" t="s">
        <v>80</v>
      </c>
      <c r="AO5411" t="s">
        <v>80</v>
      </c>
      <c r="AP5411" t="s">
        <v>5958</v>
      </c>
      <c r="AQ5411" t="s">
        <v>79</v>
      </c>
      <c r="AR5411" t="s">
        <v>74</v>
      </c>
      <c r="AS5411" t="s">
        <v>22303</v>
      </c>
      <c r="AT5411" t="s">
        <v>22302</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22304</v>
      </c>
      <c r="C5412" t="s">
        <v>21730</v>
      </c>
      <c r="D5412" t="s">
        <v>22298</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21744</v>
      </c>
      <c r="AN5412" t="s">
        <v>80</v>
      </c>
      <c r="AO5412" t="s">
        <v>80</v>
      </c>
      <c r="AP5412" t="s">
        <v>5962</v>
      </c>
      <c r="AQ5412" t="s">
        <v>79</v>
      </c>
      <c r="AR5412" t="s">
        <v>74</v>
      </c>
      <c r="AS5412" t="s">
        <v>22305</v>
      </c>
      <c r="AT5412" t="s">
        <v>22304</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22306</v>
      </c>
      <c r="C5413" t="s">
        <v>21730</v>
      </c>
      <c r="D5413" t="s">
        <v>22298</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21744</v>
      </c>
      <c r="AN5413" t="s">
        <v>80</v>
      </c>
      <c r="AO5413" t="s">
        <v>80</v>
      </c>
      <c r="AP5413" t="s">
        <v>5965</v>
      </c>
      <c r="AQ5413" t="s">
        <v>79</v>
      </c>
      <c r="AR5413" t="s">
        <v>74</v>
      </c>
      <c r="AS5413" t="s">
        <v>22307</v>
      </c>
      <c r="AT5413" t="s">
        <v>22306</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22308</v>
      </c>
      <c r="C5414" t="s">
        <v>21730</v>
      </c>
      <c r="D5414" t="s">
        <v>22309</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21744</v>
      </c>
      <c r="AN5414" t="s">
        <v>80</v>
      </c>
      <c r="AO5414" t="s">
        <v>80</v>
      </c>
      <c r="AP5414" t="s">
        <v>5969</v>
      </c>
      <c r="AQ5414" t="s">
        <v>79</v>
      </c>
      <c r="AR5414" t="s">
        <v>74</v>
      </c>
      <c r="AS5414" t="s">
        <v>22310</v>
      </c>
      <c r="AT5414" t="s">
        <v>22308</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22311</v>
      </c>
      <c r="C5415" t="s">
        <v>21730</v>
      </c>
      <c r="D5415" t="s">
        <v>22309</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21744</v>
      </c>
      <c r="AN5415" t="s">
        <v>80</v>
      </c>
      <c r="AO5415" t="s">
        <v>80</v>
      </c>
      <c r="AP5415" t="s">
        <v>5972</v>
      </c>
      <c r="AQ5415" t="s">
        <v>79</v>
      </c>
      <c r="AR5415" t="s">
        <v>74</v>
      </c>
      <c r="AS5415" t="s">
        <v>22312</v>
      </c>
      <c r="AT5415" t="s">
        <v>22311</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22313</v>
      </c>
      <c r="C5416" t="s">
        <v>21730</v>
      </c>
      <c r="D5416" t="s">
        <v>22309</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21744</v>
      </c>
      <c r="AN5416" t="s">
        <v>80</v>
      </c>
      <c r="AO5416" t="s">
        <v>80</v>
      </c>
      <c r="AP5416" t="s">
        <v>5978</v>
      </c>
      <c r="AQ5416" t="s">
        <v>79</v>
      </c>
      <c r="AR5416" t="s">
        <v>74</v>
      </c>
      <c r="AS5416" t="s">
        <v>22314</v>
      </c>
      <c r="AT5416" t="s">
        <v>22313</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22315</v>
      </c>
      <c r="C5417" t="s">
        <v>21730</v>
      </c>
      <c r="D5417" t="s">
        <v>22309</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21744</v>
      </c>
      <c r="AN5417" t="s">
        <v>80</v>
      </c>
      <c r="AO5417" t="s">
        <v>80</v>
      </c>
      <c r="AP5417" t="s">
        <v>5982</v>
      </c>
      <c r="AQ5417" t="s">
        <v>79</v>
      </c>
      <c r="AR5417" t="s">
        <v>74</v>
      </c>
      <c r="AS5417" t="s">
        <v>22316</v>
      </c>
      <c r="AT5417" t="s">
        <v>22315</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22317</v>
      </c>
      <c r="C5418" t="s">
        <v>21730</v>
      </c>
      <c r="D5418" t="s">
        <v>22309</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21744</v>
      </c>
      <c r="AN5418" t="s">
        <v>80</v>
      </c>
      <c r="AO5418" t="s">
        <v>80</v>
      </c>
      <c r="AP5418" t="s">
        <v>5990</v>
      </c>
      <c r="AQ5418" t="s">
        <v>79</v>
      </c>
      <c r="AR5418" t="s">
        <v>74</v>
      </c>
      <c r="AS5418" t="s">
        <v>22318</v>
      </c>
      <c r="AT5418" t="s">
        <v>22317</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22319</v>
      </c>
      <c r="C5419" t="s">
        <v>21730</v>
      </c>
      <c r="D5419" t="s">
        <v>22309</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21744</v>
      </c>
      <c r="AN5419" t="s">
        <v>80</v>
      </c>
      <c r="AO5419" t="s">
        <v>80</v>
      </c>
      <c r="AP5419" t="s">
        <v>5999</v>
      </c>
      <c r="AQ5419" t="s">
        <v>79</v>
      </c>
      <c r="AR5419" t="s">
        <v>74</v>
      </c>
      <c r="AS5419" t="s">
        <v>22320</v>
      </c>
      <c r="AT5419" t="s">
        <v>22319</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22321</v>
      </c>
      <c r="C5420" t="s">
        <v>21730</v>
      </c>
      <c r="D5420" t="s">
        <v>22322</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21744</v>
      </c>
      <c r="AN5420" t="s">
        <v>80</v>
      </c>
      <c r="AO5420" t="s">
        <v>80</v>
      </c>
      <c r="AP5420" t="s">
        <v>6004</v>
      </c>
      <c r="AQ5420" t="s">
        <v>79</v>
      </c>
      <c r="AR5420" t="s">
        <v>74</v>
      </c>
      <c r="AS5420" t="s">
        <v>22323</v>
      </c>
      <c r="AT5420" t="s">
        <v>22321</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22324</v>
      </c>
      <c r="C5421" t="s">
        <v>21730</v>
      </c>
      <c r="D5421" t="s">
        <v>22322</v>
      </c>
      <c r="E5421" t="s">
        <v>50</v>
      </c>
      <c r="F5421" t="s">
        <v>6603</v>
      </c>
      <c r="G5421" t="s">
        <v>72</v>
      </c>
      <c r="H5421" t="s">
        <v>6603</v>
      </c>
      <c r="I5421" t="s">
        <v>54</v>
      </c>
      <c r="J5421" t="s">
        <v>55</v>
      </c>
      <c r="K5421" t="s">
        <v>56</v>
      </c>
      <c r="L5421" t="s">
        <v>22325</v>
      </c>
      <c r="M5421" t="s">
        <v>22326</v>
      </c>
      <c r="N5421" t="s">
        <v>59</v>
      </c>
      <c r="O5421" t="s">
        <v>60</v>
      </c>
      <c r="P5421" t="s">
        <v>22327</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21744</v>
      </c>
      <c r="AN5421" t="s">
        <v>80</v>
      </c>
      <c r="AO5421" t="s">
        <v>80</v>
      </c>
      <c r="AP5421" t="s">
        <v>22328</v>
      </c>
      <c r="AQ5421" t="s">
        <v>79</v>
      </c>
      <c r="AR5421" t="s">
        <v>74</v>
      </c>
      <c r="AS5421" t="s">
        <v>22329</v>
      </c>
      <c r="AT5421" t="s">
        <v>22324</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22330</v>
      </c>
      <c r="C5422" t="s">
        <v>21730</v>
      </c>
      <c r="D5422" t="s">
        <v>22322</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21744</v>
      </c>
      <c r="AN5422" t="s">
        <v>80</v>
      </c>
      <c r="AO5422" t="s">
        <v>80</v>
      </c>
      <c r="AP5422" t="s">
        <v>18231</v>
      </c>
      <c r="AQ5422" t="s">
        <v>79</v>
      </c>
      <c r="AR5422" t="s">
        <v>74</v>
      </c>
      <c r="AS5422" t="s">
        <v>22331</v>
      </c>
      <c r="AT5422" t="s">
        <v>22330</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22332</v>
      </c>
      <c r="C5423" t="s">
        <v>21730</v>
      </c>
      <c r="D5423" t="s">
        <v>22322</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21744</v>
      </c>
      <c r="AN5423" t="s">
        <v>80</v>
      </c>
      <c r="AO5423" t="s">
        <v>80</v>
      </c>
      <c r="AP5423" t="s">
        <v>19387</v>
      </c>
      <c r="AQ5423" t="s">
        <v>79</v>
      </c>
      <c r="AR5423" t="s">
        <v>74</v>
      </c>
      <c r="AS5423" t="s">
        <v>22333</v>
      </c>
      <c r="AT5423" t="s">
        <v>22332</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22334</v>
      </c>
      <c r="C5424" t="s">
        <v>21730</v>
      </c>
      <c r="D5424" t="s">
        <v>22322</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21744</v>
      </c>
      <c r="AN5424" t="s">
        <v>80</v>
      </c>
      <c r="AO5424" t="s">
        <v>80</v>
      </c>
      <c r="AP5424" t="s">
        <v>19393</v>
      </c>
      <c r="AQ5424" t="s">
        <v>79</v>
      </c>
      <c r="AR5424" t="s">
        <v>74</v>
      </c>
      <c r="AS5424" t="s">
        <v>22335</v>
      </c>
      <c r="AT5424" t="s">
        <v>22334</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22336</v>
      </c>
      <c r="C5425" t="s">
        <v>21730</v>
      </c>
      <c r="D5425" t="s">
        <v>22337</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21744</v>
      </c>
      <c r="AN5425" t="s">
        <v>80</v>
      </c>
      <c r="AO5425" t="s">
        <v>80</v>
      </c>
      <c r="AP5425" t="s">
        <v>6013</v>
      </c>
      <c r="AQ5425" t="s">
        <v>79</v>
      </c>
      <c r="AR5425" t="s">
        <v>74</v>
      </c>
      <c r="AS5425" t="s">
        <v>22338</v>
      </c>
      <c r="AT5425" t="s">
        <v>22336</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22339</v>
      </c>
      <c r="C5426" t="s">
        <v>21730</v>
      </c>
      <c r="D5426" t="s">
        <v>22337</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21744</v>
      </c>
      <c r="AN5426" t="s">
        <v>80</v>
      </c>
      <c r="AO5426" t="s">
        <v>80</v>
      </c>
      <c r="AP5426" t="s">
        <v>6022</v>
      </c>
      <c r="AQ5426" t="s">
        <v>79</v>
      </c>
      <c r="AR5426" t="s">
        <v>74</v>
      </c>
      <c r="AS5426" t="s">
        <v>22340</v>
      </c>
      <c r="AT5426" t="s">
        <v>22339</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22341</v>
      </c>
      <c r="C5427" t="s">
        <v>21730</v>
      </c>
      <c r="D5427" t="s">
        <v>22337</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21744</v>
      </c>
      <c r="AN5427" t="s">
        <v>80</v>
      </c>
      <c r="AO5427" t="s">
        <v>80</v>
      </c>
      <c r="AP5427" t="s">
        <v>6186</v>
      </c>
      <c r="AQ5427" t="s">
        <v>79</v>
      </c>
      <c r="AR5427" t="s">
        <v>74</v>
      </c>
      <c r="AS5427" t="s">
        <v>22342</v>
      </c>
      <c r="AT5427" t="s">
        <v>22341</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22343</v>
      </c>
      <c r="C5428" t="s">
        <v>21730</v>
      </c>
      <c r="D5428" t="s">
        <v>22337</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21744</v>
      </c>
      <c r="AN5428" t="s">
        <v>80</v>
      </c>
      <c r="AO5428" t="s">
        <v>80</v>
      </c>
      <c r="AP5428" t="s">
        <v>6190</v>
      </c>
      <c r="AQ5428" t="s">
        <v>79</v>
      </c>
      <c r="AR5428" t="s">
        <v>74</v>
      </c>
      <c r="AS5428" t="s">
        <v>22344</v>
      </c>
      <c r="AT5428" t="s">
        <v>22343</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22345</v>
      </c>
      <c r="C5429" t="s">
        <v>21730</v>
      </c>
      <c r="D5429" t="s">
        <v>22337</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21744</v>
      </c>
      <c r="AN5429" t="s">
        <v>80</v>
      </c>
      <c r="AO5429" t="s">
        <v>80</v>
      </c>
      <c r="AP5429" t="s">
        <v>6193</v>
      </c>
      <c r="AQ5429" t="s">
        <v>79</v>
      </c>
      <c r="AR5429" t="s">
        <v>74</v>
      </c>
      <c r="AS5429" t="s">
        <v>22346</v>
      </c>
      <c r="AT5429" t="s">
        <v>22345</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22347</v>
      </c>
      <c r="C5430" t="s">
        <v>21730</v>
      </c>
      <c r="D5430" t="s">
        <v>22337</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21744</v>
      </c>
      <c r="AN5430" t="s">
        <v>80</v>
      </c>
      <c r="AO5430" t="s">
        <v>80</v>
      </c>
      <c r="AP5430" t="s">
        <v>6197</v>
      </c>
      <c r="AQ5430" t="s">
        <v>79</v>
      </c>
      <c r="AR5430" t="s">
        <v>74</v>
      </c>
      <c r="AS5430" t="s">
        <v>22348</v>
      </c>
      <c r="AT5430" t="s">
        <v>22347</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22349</v>
      </c>
      <c r="C5431" t="s">
        <v>21730</v>
      </c>
      <c r="D5431" t="s">
        <v>22350</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21744</v>
      </c>
      <c r="AN5431" t="s">
        <v>80</v>
      </c>
      <c r="AO5431" t="s">
        <v>80</v>
      </c>
      <c r="AP5431" t="s">
        <v>6200</v>
      </c>
      <c r="AQ5431" t="s">
        <v>79</v>
      </c>
      <c r="AR5431" t="s">
        <v>74</v>
      </c>
      <c r="AS5431" t="s">
        <v>22351</v>
      </c>
      <c r="AT5431" t="s">
        <v>22349</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22352</v>
      </c>
      <c r="C5432" t="s">
        <v>21730</v>
      </c>
      <c r="D5432" t="s">
        <v>22350</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21744</v>
      </c>
      <c r="AN5432" t="s">
        <v>80</v>
      </c>
      <c r="AO5432" t="s">
        <v>80</v>
      </c>
      <c r="AP5432" t="s">
        <v>6204</v>
      </c>
      <c r="AQ5432" t="s">
        <v>79</v>
      </c>
      <c r="AR5432" t="s">
        <v>74</v>
      </c>
      <c r="AS5432" t="s">
        <v>22353</v>
      </c>
      <c r="AT5432" t="s">
        <v>22352</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22354</v>
      </c>
      <c r="C5433" t="s">
        <v>21730</v>
      </c>
      <c r="D5433" t="s">
        <v>22350</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21744</v>
      </c>
      <c r="AN5433" t="s">
        <v>80</v>
      </c>
      <c r="AO5433" t="s">
        <v>80</v>
      </c>
      <c r="AP5433" t="s">
        <v>6208</v>
      </c>
      <c r="AQ5433" t="s">
        <v>79</v>
      </c>
      <c r="AR5433" t="s">
        <v>74</v>
      </c>
      <c r="AS5433" t="s">
        <v>22355</v>
      </c>
      <c r="AT5433" t="s">
        <v>22354</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22356</v>
      </c>
      <c r="C5434" t="s">
        <v>21730</v>
      </c>
      <c r="D5434" t="s">
        <v>22350</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21744</v>
      </c>
      <c r="AN5434" t="s">
        <v>80</v>
      </c>
      <c r="AO5434" t="s">
        <v>80</v>
      </c>
      <c r="AP5434" t="s">
        <v>6219</v>
      </c>
      <c r="AQ5434" t="s">
        <v>79</v>
      </c>
      <c r="AR5434" t="s">
        <v>74</v>
      </c>
      <c r="AS5434" t="s">
        <v>22357</v>
      </c>
      <c r="AT5434" t="s">
        <v>22356</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22358</v>
      </c>
      <c r="C5435" t="s">
        <v>21730</v>
      </c>
      <c r="D5435" t="s">
        <v>22350</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21744</v>
      </c>
      <c r="AN5435" t="s">
        <v>80</v>
      </c>
      <c r="AO5435" t="s">
        <v>80</v>
      </c>
      <c r="AP5435" t="s">
        <v>6227</v>
      </c>
      <c r="AQ5435" t="s">
        <v>79</v>
      </c>
      <c r="AR5435" t="s">
        <v>74</v>
      </c>
      <c r="AS5435" t="s">
        <v>22359</v>
      </c>
      <c r="AT5435" t="s">
        <v>22358</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22360</v>
      </c>
      <c r="C5436" t="s">
        <v>21730</v>
      </c>
      <c r="D5436" t="s">
        <v>22361</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21744</v>
      </c>
      <c r="AN5436" t="s">
        <v>80</v>
      </c>
      <c r="AO5436" t="s">
        <v>80</v>
      </c>
      <c r="AP5436" t="s">
        <v>6231</v>
      </c>
      <c r="AQ5436" t="s">
        <v>79</v>
      </c>
      <c r="AR5436" t="s">
        <v>74</v>
      </c>
      <c r="AS5436" t="s">
        <v>22362</v>
      </c>
      <c r="AT5436" t="s">
        <v>22360</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22363</v>
      </c>
      <c r="C5437" t="s">
        <v>21730</v>
      </c>
      <c r="D5437" t="s">
        <v>22361</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21744</v>
      </c>
      <c r="AN5437" t="s">
        <v>80</v>
      </c>
      <c r="AO5437" t="s">
        <v>80</v>
      </c>
      <c r="AP5437" t="s">
        <v>6029</v>
      </c>
      <c r="AQ5437" t="s">
        <v>79</v>
      </c>
      <c r="AR5437" t="s">
        <v>74</v>
      </c>
      <c r="AS5437" t="s">
        <v>22364</v>
      </c>
      <c r="AT5437" t="s">
        <v>22363</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22365</v>
      </c>
      <c r="C5438" t="s">
        <v>21730</v>
      </c>
      <c r="D5438" t="s">
        <v>22361</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21744</v>
      </c>
      <c r="AN5438" t="s">
        <v>80</v>
      </c>
      <c r="AO5438" t="s">
        <v>80</v>
      </c>
      <c r="AP5438" t="s">
        <v>6238</v>
      </c>
      <c r="AQ5438" t="s">
        <v>79</v>
      </c>
      <c r="AR5438" t="s">
        <v>74</v>
      </c>
      <c r="AS5438" t="s">
        <v>22366</v>
      </c>
      <c r="AT5438" t="s">
        <v>22365</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22367</v>
      </c>
      <c r="C5439" t="s">
        <v>21730</v>
      </c>
      <c r="D5439" t="s">
        <v>22361</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21744</v>
      </c>
      <c r="AN5439" t="s">
        <v>80</v>
      </c>
      <c r="AO5439" t="s">
        <v>80</v>
      </c>
      <c r="AP5439" t="s">
        <v>6245</v>
      </c>
      <c r="AQ5439" t="s">
        <v>79</v>
      </c>
      <c r="AR5439" t="s">
        <v>74</v>
      </c>
      <c r="AS5439" t="s">
        <v>22368</v>
      </c>
      <c r="AT5439" t="s">
        <v>22367</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22369</v>
      </c>
      <c r="C5440" t="s">
        <v>21730</v>
      </c>
      <c r="D5440" t="s">
        <v>22361</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21744</v>
      </c>
      <c r="AN5440" t="s">
        <v>80</v>
      </c>
      <c r="AO5440" t="s">
        <v>80</v>
      </c>
      <c r="AP5440" t="s">
        <v>6249</v>
      </c>
      <c r="AQ5440" t="s">
        <v>79</v>
      </c>
      <c r="AR5440" t="s">
        <v>74</v>
      </c>
      <c r="AS5440" t="s">
        <v>22370</v>
      </c>
      <c r="AT5440" t="s">
        <v>22369</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22371</v>
      </c>
      <c r="C5441" t="s">
        <v>21730</v>
      </c>
      <c r="D5441" t="s">
        <v>22372</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21744</v>
      </c>
      <c r="AN5441" t="s">
        <v>80</v>
      </c>
      <c r="AO5441" t="s">
        <v>80</v>
      </c>
      <c r="AP5441" t="s">
        <v>6256</v>
      </c>
      <c r="AQ5441" t="s">
        <v>79</v>
      </c>
      <c r="AR5441" t="s">
        <v>74</v>
      </c>
      <c r="AS5441" t="s">
        <v>22373</v>
      </c>
      <c r="AT5441" t="s">
        <v>22371</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22374</v>
      </c>
      <c r="C5442" t="s">
        <v>21730</v>
      </c>
      <c r="D5442" t="s">
        <v>22372</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21744</v>
      </c>
      <c r="AN5442" t="s">
        <v>80</v>
      </c>
      <c r="AO5442" t="s">
        <v>80</v>
      </c>
      <c r="AP5442" t="s">
        <v>6260</v>
      </c>
      <c r="AQ5442" t="s">
        <v>79</v>
      </c>
      <c r="AR5442" t="s">
        <v>74</v>
      </c>
      <c r="AS5442" t="s">
        <v>22375</v>
      </c>
      <c r="AT5442" t="s">
        <v>22374</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22376</v>
      </c>
      <c r="C5443" t="s">
        <v>21730</v>
      </c>
      <c r="D5443" t="s">
        <v>22372</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21744</v>
      </c>
      <c r="AN5443" t="s">
        <v>80</v>
      </c>
      <c r="AO5443" t="s">
        <v>80</v>
      </c>
      <c r="AP5443" t="s">
        <v>6263</v>
      </c>
      <c r="AQ5443" t="s">
        <v>79</v>
      </c>
      <c r="AR5443" t="s">
        <v>74</v>
      </c>
      <c r="AS5443" t="s">
        <v>22377</v>
      </c>
      <c r="AT5443" t="s">
        <v>22376</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22378</v>
      </c>
      <c r="C5444" t="s">
        <v>21730</v>
      </c>
      <c r="D5444" t="s">
        <v>22372</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21744</v>
      </c>
      <c r="AN5444" t="s">
        <v>80</v>
      </c>
      <c r="AO5444" t="s">
        <v>80</v>
      </c>
      <c r="AP5444" t="s">
        <v>6039</v>
      </c>
      <c r="AQ5444" t="s">
        <v>79</v>
      </c>
      <c r="AR5444" t="s">
        <v>74</v>
      </c>
      <c r="AS5444" t="s">
        <v>22379</v>
      </c>
      <c r="AT5444" t="s">
        <v>22378</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22380</v>
      </c>
      <c r="C5445" t="s">
        <v>21730</v>
      </c>
      <c r="D5445" t="s">
        <v>22372</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21744</v>
      </c>
      <c r="AN5445" t="s">
        <v>80</v>
      </c>
      <c r="AO5445" t="s">
        <v>80</v>
      </c>
      <c r="AP5445" t="s">
        <v>6048</v>
      </c>
      <c r="AQ5445" t="s">
        <v>79</v>
      </c>
      <c r="AR5445" t="s">
        <v>74</v>
      </c>
      <c r="AS5445" t="s">
        <v>22381</v>
      </c>
      <c r="AT5445" t="s">
        <v>22380</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22382</v>
      </c>
      <c r="C5446" t="s">
        <v>21730</v>
      </c>
      <c r="D5446" t="s">
        <v>22383</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21744</v>
      </c>
      <c r="AN5446" t="s">
        <v>80</v>
      </c>
      <c r="AO5446" t="s">
        <v>80</v>
      </c>
      <c r="AP5446" t="s">
        <v>6055</v>
      </c>
      <c r="AQ5446" t="s">
        <v>79</v>
      </c>
      <c r="AR5446" t="s">
        <v>74</v>
      </c>
      <c r="AS5446" t="s">
        <v>22384</v>
      </c>
      <c r="AT5446" t="s">
        <v>22382</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22385</v>
      </c>
      <c r="C5447" t="s">
        <v>21730</v>
      </c>
      <c r="D5447" t="s">
        <v>22383</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21744</v>
      </c>
      <c r="AN5447" t="s">
        <v>80</v>
      </c>
      <c r="AO5447" t="s">
        <v>80</v>
      </c>
      <c r="AP5447" t="s">
        <v>6062</v>
      </c>
      <c r="AQ5447" t="s">
        <v>79</v>
      </c>
      <c r="AR5447" t="s">
        <v>74</v>
      </c>
      <c r="AS5447" t="s">
        <v>22386</v>
      </c>
      <c r="AT5447" t="s">
        <v>22385</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22387</v>
      </c>
      <c r="C5448" t="s">
        <v>21730</v>
      </c>
      <c r="D5448" t="s">
        <v>22383</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21744</v>
      </c>
      <c r="AN5448" t="s">
        <v>80</v>
      </c>
      <c r="AO5448" t="s">
        <v>80</v>
      </c>
      <c r="AP5448" t="s">
        <v>6070</v>
      </c>
      <c r="AQ5448" t="s">
        <v>79</v>
      </c>
      <c r="AR5448" t="s">
        <v>74</v>
      </c>
      <c r="AS5448" t="s">
        <v>22388</v>
      </c>
      <c r="AT5448" t="s">
        <v>22387</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22389</v>
      </c>
      <c r="C5449" t="s">
        <v>21730</v>
      </c>
      <c r="D5449" t="s">
        <v>22383</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21744</v>
      </c>
      <c r="AN5449" t="s">
        <v>80</v>
      </c>
      <c r="AO5449" t="s">
        <v>80</v>
      </c>
      <c r="AP5449" t="s">
        <v>6180</v>
      </c>
      <c r="AQ5449" t="s">
        <v>79</v>
      </c>
      <c r="AR5449" t="s">
        <v>74</v>
      </c>
      <c r="AS5449" t="s">
        <v>22390</v>
      </c>
      <c r="AT5449" t="s">
        <v>22389</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22391</v>
      </c>
      <c r="C5450" t="s">
        <v>21730</v>
      </c>
      <c r="D5450" t="s">
        <v>22383</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21744</v>
      </c>
      <c r="AN5450" t="s">
        <v>80</v>
      </c>
      <c r="AO5450" t="s">
        <v>80</v>
      </c>
      <c r="AP5450" t="s">
        <v>6077</v>
      </c>
      <c r="AQ5450" t="s">
        <v>79</v>
      </c>
      <c r="AR5450" t="s">
        <v>74</v>
      </c>
      <c r="AS5450" t="s">
        <v>22392</v>
      </c>
      <c r="AT5450" t="s">
        <v>22391</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22393</v>
      </c>
      <c r="C5451" t="s">
        <v>21730</v>
      </c>
      <c r="D5451" t="s">
        <v>22383</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21744</v>
      </c>
      <c r="AN5451" t="s">
        <v>80</v>
      </c>
      <c r="AO5451" t="s">
        <v>80</v>
      </c>
      <c r="AP5451" t="s">
        <v>6084</v>
      </c>
      <c r="AQ5451" t="s">
        <v>79</v>
      </c>
      <c r="AR5451" t="s">
        <v>74</v>
      </c>
      <c r="AS5451" t="s">
        <v>22394</v>
      </c>
      <c r="AT5451" t="s">
        <v>22393</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22395</v>
      </c>
      <c r="C5452" t="s">
        <v>21730</v>
      </c>
      <c r="D5452" t="s">
        <v>22227</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21744</v>
      </c>
      <c r="AN5452" t="s">
        <v>80</v>
      </c>
      <c r="AO5452" t="s">
        <v>80</v>
      </c>
      <c r="AP5452" t="s">
        <v>6092</v>
      </c>
      <c r="AQ5452" t="s">
        <v>79</v>
      </c>
      <c r="AR5452" t="s">
        <v>74</v>
      </c>
      <c r="AS5452" t="s">
        <v>22396</v>
      </c>
      <c r="AT5452" t="s">
        <v>22395</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22397</v>
      </c>
      <c r="C5453" t="s">
        <v>21730</v>
      </c>
      <c r="D5453" t="s">
        <v>22227</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21744</v>
      </c>
      <c r="AN5453" t="s">
        <v>80</v>
      </c>
      <c r="AO5453" t="s">
        <v>80</v>
      </c>
      <c r="AP5453" t="s">
        <v>6099</v>
      </c>
      <c r="AQ5453" t="s">
        <v>79</v>
      </c>
      <c r="AR5453" t="s">
        <v>74</v>
      </c>
      <c r="AS5453" t="s">
        <v>22398</v>
      </c>
      <c r="AT5453" t="s">
        <v>22397</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22399</v>
      </c>
      <c r="C5454" t="s">
        <v>21730</v>
      </c>
      <c r="D5454" t="s">
        <v>22227</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21744</v>
      </c>
      <c r="AN5454" t="s">
        <v>80</v>
      </c>
      <c r="AO5454" t="s">
        <v>80</v>
      </c>
      <c r="AP5454" t="s">
        <v>6106</v>
      </c>
      <c r="AQ5454" t="s">
        <v>79</v>
      </c>
      <c r="AR5454" t="s">
        <v>74</v>
      </c>
      <c r="AS5454" t="s">
        <v>22400</v>
      </c>
      <c r="AT5454" t="s">
        <v>22399</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22401</v>
      </c>
      <c r="C5455" t="s">
        <v>21730</v>
      </c>
      <c r="D5455" t="s">
        <v>22220</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21744</v>
      </c>
      <c r="AN5455" t="s">
        <v>80</v>
      </c>
      <c r="AO5455" t="s">
        <v>80</v>
      </c>
      <c r="AP5455" t="s">
        <v>6113</v>
      </c>
      <c r="AQ5455" t="s">
        <v>79</v>
      </c>
      <c r="AR5455" t="s">
        <v>74</v>
      </c>
      <c r="AS5455" t="s">
        <v>22402</v>
      </c>
      <c r="AT5455" t="s">
        <v>22401</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22403</v>
      </c>
      <c r="C5456" t="s">
        <v>21730</v>
      </c>
      <c r="D5456" t="s">
        <v>22404</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21744</v>
      </c>
      <c r="AN5456" t="s">
        <v>80</v>
      </c>
      <c r="AO5456" t="s">
        <v>80</v>
      </c>
      <c r="AP5456" t="s">
        <v>6121</v>
      </c>
      <c r="AQ5456" t="s">
        <v>79</v>
      </c>
      <c r="AR5456" t="s">
        <v>74</v>
      </c>
      <c r="AS5456" t="s">
        <v>22405</v>
      </c>
      <c r="AT5456" t="s">
        <v>22403</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22406</v>
      </c>
      <c r="C5457" t="s">
        <v>21730</v>
      </c>
      <c r="D5457" t="s">
        <v>22407</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21744</v>
      </c>
      <c r="AN5457" t="s">
        <v>80</v>
      </c>
      <c r="AO5457" t="s">
        <v>80</v>
      </c>
      <c r="AP5457" t="s">
        <v>6130</v>
      </c>
      <c r="AQ5457" t="s">
        <v>79</v>
      </c>
      <c r="AR5457" t="s">
        <v>74</v>
      </c>
      <c r="AS5457" t="s">
        <v>22408</v>
      </c>
      <c r="AT5457" t="s">
        <v>22406</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22409</v>
      </c>
      <c r="C5458" t="s">
        <v>21730</v>
      </c>
      <c r="D5458" t="s">
        <v>22410</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21744</v>
      </c>
      <c r="AN5458" t="s">
        <v>80</v>
      </c>
      <c r="AO5458" t="s">
        <v>80</v>
      </c>
      <c r="AP5458" t="s">
        <v>6137</v>
      </c>
      <c r="AQ5458" t="s">
        <v>79</v>
      </c>
      <c r="AR5458" t="s">
        <v>74</v>
      </c>
      <c r="AS5458" t="s">
        <v>22411</v>
      </c>
      <c r="AT5458" t="s">
        <v>22409</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22412</v>
      </c>
      <c r="C5459" t="s">
        <v>21730</v>
      </c>
      <c r="D5459" t="s">
        <v>22404</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21744</v>
      </c>
      <c r="AN5459" t="s">
        <v>80</v>
      </c>
      <c r="AO5459" t="s">
        <v>80</v>
      </c>
      <c r="AP5459" t="s">
        <v>6144</v>
      </c>
      <c r="AQ5459" t="s">
        <v>79</v>
      </c>
      <c r="AR5459" t="s">
        <v>74</v>
      </c>
      <c r="AS5459" t="s">
        <v>22413</v>
      </c>
      <c r="AT5459" t="s">
        <v>22412</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22414</v>
      </c>
      <c r="C5460" t="s">
        <v>21730</v>
      </c>
      <c r="D5460" t="s">
        <v>22415</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21744</v>
      </c>
      <c r="AN5460" t="s">
        <v>80</v>
      </c>
      <c r="AO5460" t="s">
        <v>80</v>
      </c>
      <c r="AP5460" t="s">
        <v>6151</v>
      </c>
      <c r="AQ5460" t="s">
        <v>79</v>
      </c>
      <c r="AR5460" t="s">
        <v>74</v>
      </c>
      <c r="AS5460" t="s">
        <v>22416</v>
      </c>
      <c r="AT5460" t="s">
        <v>22414</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22417</v>
      </c>
      <c r="C5461" t="s">
        <v>21730</v>
      </c>
      <c r="D5461" t="s">
        <v>22415</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21744</v>
      </c>
      <c r="AN5461" t="s">
        <v>80</v>
      </c>
      <c r="AO5461" t="s">
        <v>80</v>
      </c>
      <c r="AP5461" t="s">
        <v>6159</v>
      </c>
      <c r="AQ5461" t="s">
        <v>79</v>
      </c>
      <c r="AR5461" t="s">
        <v>74</v>
      </c>
      <c r="AS5461" t="s">
        <v>22418</v>
      </c>
      <c r="AT5461" t="s">
        <v>22417</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22419</v>
      </c>
      <c r="C5462" t="s">
        <v>21730</v>
      </c>
      <c r="D5462" t="s">
        <v>22410</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21744</v>
      </c>
      <c r="AN5462" t="s">
        <v>80</v>
      </c>
      <c r="AO5462" t="s">
        <v>80</v>
      </c>
      <c r="AP5462" t="s">
        <v>6166</v>
      </c>
      <c r="AQ5462" t="s">
        <v>79</v>
      </c>
      <c r="AR5462" t="s">
        <v>74</v>
      </c>
      <c r="AS5462" t="s">
        <v>22420</v>
      </c>
      <c r="AT5462" t="s">
        <v>22419</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22421</v>
      </c>
      <c r="C5463" t="s">
        <v>21730</v>
      </c>
      <c r="D5463" t="s">
        <v>22410</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21744</v>
      </c>
      <c r="AN5463" t="s">
        <v>80</v>
      </c>
      <c r="AO5463" t="s">
        <v>80</v>
      </c>
      <c r="AP5463" t="s">
        <v>6173</v>
      </c>
      <c r="AQ5463" t="s">
        <v>79</v>
      </c>
      <c r="AR5463" t="s">
        <v>74</v>
      </c>
      <c r="AS5463" t="s">
        <v>22422</v>
      </c>
      <c r="AT5463" t="s">
        <v>22421</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22423</v>
      </c>
      <c r="C5464" t="s">
        <v>21730</v>
      </c>
      <c r="D5464" t="s">
        <v>22410</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21744</v>
      </c>
      <c r="AN5464" t="s">
        <v>80</v>
      </c>
      <c r="AO5464" t="s">
        <v>80</v>
      </c>
      <c r="AP5464" t="s">
        <v>6267</v>
      </c>
      <c r="AQ5464" t="s">
        <v>79</v>
      </c>
      <c r="AR5464" t="s">
        <v>74</v>
      </c>
      <c r="AS5464" t="s">
        <v>22424</v>
      </c>
      <c r="AT5464" t="s">
        <v>22423</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22425</v>
      </c>
      <c r="C5465" t="s">
        <v>21730</v>
      </c>
      <c r="D5465" t="s">
        <v>22426</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21744</v>
      </c>
      <c r="AN5465" t="s">
        <v>80</v>
      </c>
      <c r="AO5465" t="s">
        <v>80</v>
      </c>
      <c r="AP5465" t="s">
        <v>6278</v>
      </c>
      <c r="AQ5465" t="s">
        <v>79</v>
      </c>
      <c r="AR5465" t="s">
        <v>74</v>
      </c>
      <c r="AS5465" t="s">
        <v>22427</v>
      </c>
      <c r="AT5465" t="s">
        <v>22425</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22428</v>
      </c>
      <c r="C5466" t="s">
        <v>21730</v>
      </c>
      <c r="D5466" t="s">
        <v>22426</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21744</v>
      </c>
      <c r="AN5466" t="s">
        <v>80</v>
      </c>
      <c r="AO5466" t="s">
        <v>80</v>
      </c>
      <c r="AP5466" t="s">
        <v>6283</v>
      </c>
      <c r="AQ5466" t="s">
        <v>79</v>
      </c>
      <c r="AR5466" t="s">
        <v>74</v>
      </c>
      <c r="AS5466" t="s">
        <v>22429</v>
      </c>
      <c r="AT5466" t="s">
        <v>22428</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22430</v>
      </c>
      <c r="C5467" t="s">
        <v>21730</v>
      </c>
      <c r="D5467" t="s">
        <v>22404</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21744</v>
      </c>
      <c r="AN5467" t="s">
        <v>80</v>
      </c>
      <c r="AO5467" t="s">
        <v>80</v>
      </c>
      <c r="AP5467" t="s">
        <v>6287</v>
      </c>
      <c r="AQ5467" t="s">
        <v>79</v>
      </c>
      <c r="AR5467" t="s">
        <v>74</v>
      </c>
      <c r="AS5467" t="s">
        <v>22431</v>
      </c>
      <c r="AT5467" t="s">
        <v>22430</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22432</v>
      </c>
      <c r="C5468" t="s">
        <v>21730</v>
      </c>
      <c r="D5468" t="s">
        <v>22410</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21744</v>
      </c>
      <c r="AN5468" t="s">
        <v>80</v>
      </c>
      <c r="AO5468" t="s">
        <v>80</v>
      </c>
      <c r="AP5468" t="s">
        <v>6291</v>
      </c>
      <c r="AQ5468" t="s">
        <v>79</v>
      </c>
      <c r="AR5468" t="s">
        <v>74</v>
      </c>
      <c r="AS5468" t="s">
        <v>22433</v>
      </c>
      <c r="AT5468" t="s">
        <v>22432</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22434</v>
      </c>
      <c r="C5469" t="s">
        <v>21730</v>
      </c>
      <c r="D5469" t="s">
        <v>22404</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21744</v>
      </c>
      <c r="AN5469" t="s">
        <v>80</v>
      </c>
      <c r="AO5469" t="s">
        <v>80</v>
      </c>
      <c r="AP5469" t="s">
        <v>6304</v>
      </c>
      <c r="AQ5469" t="s">
        <v>79</v>
      </c>
      <c r="AR5469" t="s">
        <v>74</v>
      </c>
      <c r="AS5469" t="s">
        <v>22435</v>
      </c>
      <c r="AT5469" t="s">
        <v>22434</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22436</v>
      </c>
      <c r="C5470" t="s">
        <v>21730</v>
      </c>
      <c r="D5470" t="s">
        <v>22437</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21744</v>
      </c>
      <c r="AN5470" t="s">
        <v>80</v>
      </c>
      <c r="AO5470" t="s">
        <v>80</v>
      </c>
      <c r="AP5470" t="s">
        <v>6309</v>
      </c>
      <c r="AQ5470" t="s">
        <v>79</v>
      </c>
      <c r="AR5470" t="s">
        <v>74</v>
      </c>
      <c r="AS5470" t="s">
        <v>22438</v>
      </c>
      <c r="AT5470" t="s">
        <v>22436</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22439</v>
      </c>
      <c r="C5471" t="s">
        <v>21730</v>
      </c>
      <c r="D5471" t="s">
        <v>22440</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21744</v>
      </c>
      <c r="AN5471" t="s">
        <v>80</v>
      </c>
      <c r="AO5471" t="s">
        <v>80</v>
      </c>
      <c r="AP5471" t="s">
        <v>6313</v>
      </c>
      <c r="AQ5471" t="s">
        <v>79</v>
      </c>
      <c r="AR5471" t="s">
        <v>74</v>
      </c>
      <c r="AS5471" t="s">
        <v>22441</v>
      </c>
      <c r="AT5471" t="s">
        <v>22439</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22442</v>
      </c>
      <c r="C5472" t="s">
        <v>21730</v>
      </c>
      <c r="D5472" t="s">
        <v>22426</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21744</v>
      </c>
      <c r="AN5472" t="s">
        <v>80</v>
      </c>
      <c r="AO5472" t="s">
        <v>80</v>
      </c>
      <c r="AP5472" t="s">
        <v>6319</v>
      </c>
      <c r="AQ5472" t="s">
        <v>79</v>
      </c>
      <c r="AR5472" t="s">
        <v>74</v>
      </c>
      <c r="AS5472" t="s">
        <v>22443</v>
      </c>
      <c r="AT5472" t="s">
        <v>22442</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22444</v>
      </c>
      <c r="C5473" t="s">
        <v>21730</v>
      </c>
      <c r="D5473" t="s">
        <v>22440</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21744</v>
      </c>
      <c r="AN5473" t="s">
        <v>80</v>
      </c>
      <c r="AO5473" t="s">
        <v>80</v>
      </c>
      <c r="AP5473" t="s">
        <v>6324</v>
      </c>
      <c r="AQ5473" t="s">
        <v>79</v>
      </c>
      <c r="AR5473" t="s">
        <v>74</v>
      </c>
      <c r="AS5473" t="s">
        <v>22445</v>
      </c>
      <c r="AT5473" t="s">
        <v>22444</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22446</v>
      </c>
      <c r="C5474" t="s">
        <v>21730</v>
      </c>
      <c r="D5474" t="s">
        <v>22447</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21744</v>
      </c>
      <c r="AN5474" t="s">
        <v>80</v>
      </c>
      <c r="AO5474" t="s">
        <v>80</v>
      </c>
      <c r="AP5474" t="s">
        <v>6348</v>
      </c>
      <c r="AQ5474" t="s">
        <v>79</v>
      </c>
      <c r="AR5474" t="s">
        <v>74</v>
      </c>
      <c r="AS5474" t="s">
        <v>22448</v>
      </c>
      <c r="AT5474" t="s">
        <v>22446</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22449</v>
      </c>
      <c r="C5475" t="s">
        <v>21730</v>
      </c>
      <c r="D5475" t="s">
        <v>22450</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21744</v>
      </c>
      <c r="AN5475" t="s">
        <v>80</v>
      </c>
      <c r="AO5475" t="s">
        <v>80</v>
      </c>
      <c r="AP5475" t="s">
        <v>6374</v>
      </c>
      <c r="AQ5475" t="s">
        <v>79</v>
      </c>
      <c r="AR5475" t="s">
        <v>74</v>
      </c>
      <c r="AS5475" t="s">
        <v>22451</v>
      </c>
      <c r="AT5475" t="s">
        <v>22449</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22452</v>
      </c>
      <c r="C5476" t="s">
        <v>21730</v>
      </c>
      <c r="D5476" t="s">
        <v>22453</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21744</v>
      </c>
      <c r="AN5476" t="s">
        <v>80</v>
      </c>
      <c r="AO5476" t="s">
        <v>80</v>
      </c>
      <c r="AP5476" t="s">
        <v>6376</v>
      </c>
      <c r="AQ5476" t="s">
        <v>79</v>
      </c>
      <c r="AR5476" t="s">
        <v>74</v>
      </c>
      <c r="AS5476" t="s">
        <v>22454</v>
      </c>
      <c r="AT5476" t="s">
        <v>22452</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22455</v>
      </c>
      <c r="C5477" t="s">
        <v>21730</v>
      </c>
      <c r="D5477" t="s">
        <v>22447</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21744</v>
      </c>
      <c r="AN5477" t="s">
        <v>80</v>
      </c>
      <c r="AO5477" t="s">
        <v>80</v>
      </c>
      <c r="AP5477" t="s">
        <v>6378</v>
      </c>
      <c r="AQ5477" t="s">
        <v>79</v>
      </c>
      <c r="AR5477" t="s">
        <v>74</v>
      </c>
      <c r="AS5477" t="s">
        <v>22456</v>
      </c>
      <c r="AT5477" t="s">
        <v>22455</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22457</v>
      </c>
      <c r="C5478" t="s">
        <v>21730</v>
      </c>
      <c r="D5478" t="s">
        <v>22458</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21744</v>
      </c>
      <c r="AN5478" t="s">
        <v>80</v>
      </c>
      <c r="AO5478" t="s">
        <v>80</v>
      </c>
      <c r="AP5478" t="s">
        <v>6381</v>
      </c>
      <c r="AQ5478" t="s">
        <v>79</v>
      </c>
      <c r="AR5478" t="s">
        <v>74</v>
      </c>
      <c r="AS5478" t="s">
        <v>22459</v>
      </c>
      <c r="AT5478" t="s">
        <v>22457</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22460</v>
      </c>
      <c r="C5479" t="s">
        <v>21730</v>
      </c>
      <c r="D5479" t="s">
        <v>22458</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21744</v>
      </c>
      <c r="AN5479" t="s">
        <v>80</v>
      </c>
      <c r="AO5479" t="s">
        <v>80</v>
      </c>
      <c r="AP5479" t="s">
        <v>6384</v>
      </c>
      <c r="AQ5479" t="s">
        <v>79</v>
      </c>
      <c r="AR5479" t="s">
        <v>74</v>
      </c>
      <c r="AS5479" t="s">
        <v>22461</v>
      </c>
      <c r="AT5479" t="s">
        <v>22460</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22462</v>
      </c>
      <c r="C5480" t="s">
        <v>21730</v>
      </c>
      <c r="D5480" t="s">
        <v>22463</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21744</v>
      </c>
      <c r="AN5480" t="s">
        <v>80</v>
      </c>
      <c r="AO5480" t="s">
        <v>80</v>
      </c>
      <c r="AP5480" t="s">
        <v>6386</v>
      </c>
      <c r="AQ5480" t="s">
        <v>79</v>
      </c>
      <c r="AR5480" t="s">
        <v>74</v>
      </c>
      <c r="AS5480" t="s">
        <v>22464</v>
      </c>
      <c r="AT5480" t="s">
        <v>22462</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22465</v>
      </c>
      <c r="C5481" t="s">
        <v>21730</v>
      </c>
      <c r="D5481" t="s">
        <v>22466</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21744</v>
      </c>
      <c r="AN5481" t="s">
        <v>80</v>
      </c>
      <c r="AO5481" t="s">
        <v>80</v>
      </c>
      <c r="AP5481" t="s">
        <v>6388</v>
      </c>
      <c r="AQ5481" t="s">
        <v>79</v>
      </c>
      <c r="AR5481" t="s">
        <v>74</v>
      </c>
      <c r="AS5481" t="s">
        <v>22467</v>
      </c>
      <c r="AT5481" t="s">
        <v>22465</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22468</v>
      </c>
      <c r="C5482" t="s">
        <v>21730</v>
      </c>
      <c r="D5482" t="s">
        <v>22469</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21744</v>
      </c>
      <c r="AN5482" t="s">
        <v>80</v>
      </c>
      <c r="AO5482" t="s">
        <v>80</v>
      </c>
      <c r="AP5482" t="s">
        <v>6391</v>
      </c>
      <c r="AQ5482" t="s">
        <v>79</v>
      </c>
      <c r="AR5482" t="s">
        <v>74</v>
      </c>
      <c r="AS5482" t="s">
        <v>22470</v>
      </c>
      <c r="AT5482" t="s">
        <v>22468</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22471</v>
      </c>
      <c r="C5483" t="s">
        <v>21730</v>
      </c>
      <c r="D5483" t="s">
        <v>22458</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21744</v>
      </c>
      <c r="AN5483" t="s">
        <v>80</v>
      </c>
      <c r="AO5483" t="s">
        <v>80</v>
      </c>
      <c r="AP5483" t="s">
        <v>6395</v>
      </c>
      <c r="AQ5483" t="s">
        <v>79</v>
      </c>
      <c r="AR5483" t="s">
        <v>74</v>
      </c>
      <c r="AS5483" t="s">
        <v>22472</v>
      </c>
      <c r="AT5483" t="s">
        <v>22471</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22473</v>
      </c>
      <c r="C5484" t="s">
        <v>21730</v>
      </c>
      <c r="D5484" t="s">
        <v>22458</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21744</v>
      </c>
      <c r="AN5484" t="s">
        <v>80</v>
      </c>
      <c r="AO5484" t="s">
        <v>80</v>
      </c>
      <c r="AP5484" t="s">
        <v>6511</v>
      </c>
      <c r="AQ5484" t="s">
        <v>79</v>
      </c>
      <c r="AR5484" t="s">
        <v>74</v>
      </c>
      <c r="AS5484" t="s">
        <v>22474</v>
      </c>
      <c r="AT5484" t="s">
        <v>22473</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22475</v>
      </c>
      <c r="C5485" t="s">
        <v>21730</v>
      </c>
      <c r="D5485" t="s">
        <v>22458</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21744</v>
      </c>
      <c r="AN5485" t="s">
        <v>80</v>
      </c>
      <c r="AO5485" t="s">
        <v>80</v>
      </c>
      <c r="AP5485" t="s">
        <v>6404</v>
      </c>
      <c r="AQ5485" t="s">
        <v>79</v>
      </c>
      <c r="AR5485" t="s">
        <v>74</v>
      </c>
      <c r="AS5485" t="s">
        <v>22476</v>
      </c>
      <c r="AT5485" t="s">
        <v>22475</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22477</v>
      </c>
      <c r="C5486" t="s">
        <v>21730</v>
      </c>
      <c r="D5486" t="s">
        <v>22478</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21744</v>
      </c>
      <c r="AN5486" t="s">
        <v>80</v>
      </c>
      <c r="AO5486" t="s">
        <v>80</v>
      </c>
      <c r="AP5486" t="s">
        <v>6408</v>
      </c>
      <c r="AQ5486" t="s">
        <v>79</v>
      </c>
      <c r="AR5486" t="s">
        <v>74</v>
      </c>
      <c r="AS5486" t="s">
        <v>22479</v>
      </c>
      <c r="AT5486" t="s">
        <v>22477</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22480</v>
      </c>
      <c r="C5487" t="s">
        <v>21730</v>
      </c>
      <c r="D5487" t="s">
        <v>22478</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21744</v>
      </c>
      <c r="AN5487" t="s">
        <v>80</v>
      </c>
      <c r="AO5487" t="s">
        <v>80</v>
      </c>
      <c r="AP5487" t="s">
        <v>6410</v>
      </c>
      <c r="AQ5487" t="s">
        <v>79</v>
      </c>
      <c r="AR5487" t="s">
        <v>74</v>
      </c>
      <c r="AS5487" t="s">
        <v>22481</v>
      </c>
      <c r="AT5487" t="s">
        <v>22480</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22482</v>
      </c>
      <c r="C5488" t="s">
        <v>21730</v>
      </c>
      <c r="D5488" t="s">
        <v>22478</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21744</v>
      </c>
      <c r="AN5488" t="s">
        <v>80</v>
      </c>
      <c r="AO5488" t="s">
        <v>80</v>
      </c>
      <c r="AP5488" t="s">
        <v>6412</v>
      </c>
      <c r="AQ5488" t="s">
        <v>79</v>
      </c>
      <c r="AR5488" t="s">
        <v>74</v>
      </c>
      <c r="AS5488" t="s">
        <v>22483</v>
      </c>
      <c r="AT5488" t="s">
        <v>22482</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22484</v>
      </c>
      <c r="C5489" t="s">
        <v>21730</v>
      </c>
      <c r="D5489" t="s">
        <v>22478</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21744</v>
      </c>
      <c r="AN5489" t="s">
        <v>80</v>
      </c>
      <c r="AO5489" t="s">
        <v>80</v>
      </c>
      <c r="AP5489" t="s">
        <v>6415</v>
      </c>
      <c r="AQ5489" t="s">
        <v>79</v>
      </c>
      <c r="AR5489" t="s">
        <v>74</v>
      </c>
      <c r="AS5489" t="s">
        <v>22485</v>
      </c>
      <c r="AT5489" t="s">
        <v>22484</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22486</v>
      </c>
      <c r="C5490" t="s">
        <v>21730</v>
      </c>
      <c r="D5490" t="s">
        <v>22487</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21744</v>
      </c>
      <c r="AN5490" t="s">
        <v>80</v>
      </c>
      <c r="AO5490" t="s">
        <v>80</v>
      </c>
      <c r="AP5490" t="s">
        <v>6417</v>
      </c>
      <c r="AQ5490" t="s">
        <v>79</v>
      </c>
      <c r="AR5490" t="s">
        <v>74</v>
      </c>
      <c r="AS5490" t="s">
        <v>22488</v>
      </c>
      <c r="AT5490" t="s">
        <v>22486</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22489</v>
      </c>
      <c r="C5491" t="s">
        <v>21730</v>
      </c>
      <c r="D5491" t="s">
        <v>22487</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21744</v>
      </c>
      <c r="AN5491" t="s">
        <v>80</v>
      </c>
      <c r="AO5491" t="s">
        <v>80</v>
      </c>
      <c r="AP5491" t="s">
        <v>6514</v>
      </c>
      <c r="AQ5491" t="s">
        <v>79</v>
      </c>
      <c r="AR5491" t="s">
        <v>74</v>
      </c>
      <c r="AS5491" t="s">
        <v>22490</v>
      </c>
      <c r="AT5491" t="s">
        <v>22489</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22491</v>
      </c>
      <c r="C5492" t="s">
        <v>21730</v>
      </c>
      <c r="D5492" t="s">
        <v>22487</v>
      </c>
      <c r="E5492" t="s">
        <v>50</v>
      </c>
      <c r="F5492" t="s">
        <v>6603</v>
      </c>
      <c r="G5492" t="s">
        <v>72</v>
      </c>
      <c r="H5492" t="s">
        <v>6603</v>
      </c>
      <c r="I5492" t="s">
        <v>54</v>
      </c>
      <c r="J5492" t="s">
        <v>55</v>
      </c>
      <c r="K5492" t="s">
        <v>4410</v>
      </c>
      <c r="L5492" t="s">
        <v>22492</v>
      </c>
      <c r="M5492" t="s">
        <v>22493</v>
      </c>
      <c r="N5492" t="s">
        <v>59</v>
      </c>
      <c r="O5492" t="s">
        <v>60</v>
      </c>
      <c r="P5492" t="s">
        <v>22494</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21744</v>
      </c>
      <c r="AN5492" t="s">
        <v>80</v>
      </c>
      <c r="AO5492" t="s">
        <v>80</v>
      </c>
      <c r="AP5492" t="s">
        <v>6420</v>
      </c>
      <c r="AQ5492" t="s">
        <v>79</v>
      </c>
      <c r="AR5492" t="s">
        <v>74</v>
      </c>
      <c r="AS5492" t="s">
        <v>22495</v>
      </c>
      <c r="AT5492" t="s">
        <v>22491</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22496</v>
      </c>
      <c r="C5493" t="s">
        <v>21730</v>
      </c>
      <c r="D5493" t="s">
        <v>22487</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21744</v>
      </c>
      <c r="AN5493" t="s">
        <v>80</v>
      </c>
      <c r="AO5493" t="s">
        <v>80</v>
      </c>
      <c r="AP5493" t="s">
        <v>6422</v>
      </c>
      <c r="AQ5493" t="s">
        <v>79</v>
      </c>
      <c r="AR5493" t="s">
        <v>74</v>
      </c>
      <c r="AS5493" t="s">
        <v>22497</v>
      </c>
      <c r="AT5493" t="s">
        <v>22496</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22498</v>
      </c>
      <c r="C5494" t="s">
        <v>21730</v>
      </c>
      <c r="D5494" t="s">
        <v>22487</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21744</v>
      </c>
      <c r="AN5494" t="s">
        <v>80</v>
      </c>
      <c r="AO5494" t="s">
        <v>80</v>
      </c>
      <c r="AP5494" t="s">
        <v>6425</v>
      </c>
      <c r="AQ5494" t="s">
        <v>79</v>
      </c>
      <c r="AR5494" t="s">
        <v>74</v>
      </c>
      <c r="AS5494" t="s">
        <v>22499</v>
      </c>
      <c r="AT5494" t="s">
        <v>22498</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22500</v>
      </c>
      <c r="C5495" t="s">
        <v>21730</v>
      </c>
      <c r="D5495" t="s">
        <v>22501</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21744</v>
      </c>
      <c r="AN5495" t="s">
        <v>80</v>
      </c>
      <c r="AO5495" t="s">
        <v>80</v>
      </c>
      <c r="AP5495" t="s">
        <v>6427</v>
      </c>
      <c r="AQ5495" t="s">
        <v>79</v>
      </c>
      <c r="AR5495" t="s">
        <v>74</v>
      </c>
      <c r="AS5495" t="s">
        <v>22502</v>
      </c>
      <c r="AT5495" t="s">
        <v>22500</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22503</v>
      </c>
      <c r="C5496" t="s">
        <v>21730</v>
      </c>
      <c r="D5496" t="s">
        <v>22501</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21744</v>
      </c>
      <c r="AN5496" t="s">
        <v>80</v>
      </c>
      <c r="AO5496" t="s">
        <v>80</v>
      </c>
      <c r="AP5496" t="s">
        <v>6430</v>
      </c>
      <c r="AQ5496" t="s">
        <v>79</v>
      </c>
      <c r="AR5496" t="s">
        <v>74</v>
      </c>
      <c r="AS5496" t="s">
        <v>22504</v>
      </c>
      <c r="AT5496" t="s">
        <v>22503</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22505</v>
      </c>
      <c r="C5497" t="s">
        <v>21730</v>
      </c>
      <c r="D5497" t="s">
        <v>22501</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21744</v>
      </c>
      <c r="AN5497" t="s">
        <v>80</v>
      </c>
      <c r="AO5497" t="s">
        <v>80</v>
      </c>
      <c r="AP5497" t="s">
        <v>6432</v>
      </c>
      <c r="AQ5497" t="s">
        <v>79</v>
      </c>
      <c r="AR5497" t="s">
        <v>74</v>
      </c>
      <c r="AS5497" t="s">
        <v>22506</v>
      </c>
      <c r="AT5497" t="s">
        <v>22505</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22507</v>
      </c>
      <c r="C5498" t="s">
        <v>21730</v>
      </c>
      <c r="D5498" t="s">
        <v>22501</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21744</v>
      </c>
      <c r="AN5498" t="s">
        <v>80</v>
      </c>
      <c r="AO5498" t="s">
        <v>80</v>
      </c>
      <c r="AP5498" t="s">
        <v>6435</v>
      </c>
      <c r="AQ5498" t="s">
        <v>79</v>
      </c>
      <c r="AR5498" t="s">
        <v>74</v>
      </c>
      <c r="AS5498" t="s">
        <v>22508</v>
      </c>
      <c r="AT5498" t="s">
        <v>22507</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22509</v>
      </c>
      <c r="C5499" t="s">
        <v>21730</v>
      </c>
      <c r="D5499" t="s">
        <v>22501</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21744</v>
      </c>
      <c r="AN5499" t="s">
        <v>80</v>
      </c>
      <c r="AO5499" t="s">
        <v>80</v>
      </c>
      <c r="AP5499" t="s">
        <v>6437</v>
      </c>
      <c r="AQ5499" t="s">
        <v>79</v>
      </c>
      <c r="AR5499" t="s">
        <v>74</v>
      </c>
      <c r="AS5499" t="s">
        <v>22510</v>
      </c>
      <c r="AT5499" t="s">
        <v>22509</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22511</v>
      </c>
      <c r="C5500" t="s">
        <v>21730</v>
      </c>
      <c r="D5500" t="s">
        <v>22501</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21744</v>
      </c>
      <c r="AN5500" t="s">
        <v>80</v>
      </c>
      <c r="AO5500" t="s">
        <v>80</v>
      </c>
      <c r="AP5500" t="s">
        <v>6440</v>
      </c>
      <c r="AQ5500" t="s">
        <v>79</v>
      </c>
      <c r="AR5500" t="s">
        <v>74</v>
      </c>
      <c r="AS5500" t="s">
        <v>22512</v>
      </c>
      <c r="AT5500" t="s">
        <v>22511</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22513</v>
      </c>
      <c r="C5501" t="s">
        <v>21730</v>
      </c>
      <c r="D5501" t="s">
        <v>22093</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21744</v>
      </c>
      <c r="AN5501" t="s">
        <v>80</v>
      </c>
      <c r="AO5501" t="s">
        <v>80</v>
      </c>
      <c r="AP5501" t="s">
        <v>6443</v>
      </c>
      <c r="AQ5501" t="s">
        <v>79</v>
      </c>
      <c r="AR5501" t="s">
        <v>74</v>
      </c>
      <c r="AS5501" t="s">
        <v>22514</v>
      </c>
      <c r="AT5501" t="s">
        <v>22513</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22515</v>
      </c>
      <c r="C5502" t="s">
        <v>21730</v>
      </c>
      <c r="D5502" t="s">
        <v>22093</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21744</v>
      </c>
      <c r="AN5502" t="s">
        <v>80</v>
      </c>
      <c r="AO5502" t="s">
        <v>80</v>
      </c>
      <c r="AP5502" t="s">
        <v>6445</v>
      </c>
      <c r="AQ5502" t="s">
        <v>79</v>
      </c>
      <c r="AR5502" t="s">
        <v>74</v>
      </c>
      <c r="AS5502" t="s">
        <v>22516</v>
      </c>
      <c r="AT5502" t="s">
        <v>22515</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22517</v>
      </c>
      <c r="C5503" t="s">
        <v>21730</v>
      </c>
      <c r="D5503" t="s">
        <v>22093</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21744</v>
      </c>
      <c r="AN5503" t="s">
        <v>80</v>
      </c>
      <c r="AO5503" t="s">
        <v>80</v>
      </c>
      <c r="AP5503" t="s">
        <v>6448</v>
      </c>
      <c r="AQ5503" t="s">
        <v>79</v>
      </c>
      <c r="AR5503" t="s">
        <v>74</v>
      </c>
      <c r="AS5503" t="s">
        <v>22518</v>
      </c>
      <c r="AT5503" t="s">
        <v>22517</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22519</v>
      </c>
      <c r="C5504" t="s">
        <v>21730</v>
      </c>
      <c r="D5504" t="s">
        <v>22093</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21744</v>
      </c>
      <c r="AN5504" t="s">
        <v>80</v>
      </c>
      <c r="AO5504" t="s">
        <v>80</v>
      </c>
      <c r="AP5504" t="s">
        <v>6451</v>
      </c>
      <c r="AQ5504" t="s">
        <v>79</v>
      </c>
      <c r="AR5504" t="s">
        <v>74</v>
      </c>
      <c r="AS5504" t="s">
        <v>22520</v>
      </c>
      <c r="AT5504" t="s">
        <v>22519</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22521</v>
      </c>
      <c r="C5505" t="s">
        <v>21730</v>
      </c>
      <c r="D5505" t="s">
        <v>22522</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21744</v>
      </c>
      <c r="AN5505" t="s">
        <v>80</v>
      </c>
      <c r="AO5505" t="s">
        <v>80</v>
      </c>
      <c r="AP5505" t="s">
        <v>6453</v>
      </c>
      <c r="AQ5505" t="s">
        <v>79</v>
      </c>
      <c r="AR5505" t="s">
        <v>74</v>
      </c>
      <c r="AS5505" t="s">
        <v>22523</v>
      </c>
      <c r="AT5505" t="s">
        <v>22521</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22524</v>
      </c>
      <c r="C5506" t="s">
        <v>21730</v>
      </c>
      <c r="D5506" t="s">
        <v>22525</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21744</v>
      </c>
      <c r="AN5506" t="s">
        <v>80</v>
      </c>
      <c r="AO5506" t="s">
        <v>80</v>
      </c>
      <c r="AP5506" t="s">
        <v>6455</v>
      </c>
      <c r="AQ5506" t="s">
        <v>79</v>
      </c>
      <c r="AR5506" t="s">
        <v>74</v>
      </c>
      <c r="AS5506" t="s">
        <v>22526</v>
      </c>
      <c r="AT5506" t="s">
        <v>22524</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22527</v>
      </c>
      <c r="C5507" t="s">
        <v>21730</v>
      </c>
      <c r="D5507" t="s">
        <v>22525</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21744</v>
      </c>
      <c r="AN5507" t="s">
        <v>80</v>
      </c>
      <c r="AO5507" t="s">
        <v>80</v>
      </c>
      <c r="AP5507" t="s">
        <v>6458</v>
      </c>
      <c r="AQ5507" t="s">
        <v>79</v>
      </c>
      <c r="AR5507" t="s">
        <v>74</v>
      </c>
      <c r="AS5507" t="s">
        <v>22528</v>
      </c>
      <c r="AT5507" t="s">
        <v>22527</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22529</v>
      </c>
      <c r="C5508" t="s">
        <v>21730</v>
      </c>
      <c r="D5508" t="s">
        <v>22525</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21744</v>
      </c>
      <c r="AN5508" t="s">
        <v>80</v>
      </c>
      <c r="AO5508" t="s">
        <v>80</v>
      </c>
      <c r="AP5508" t="s">
        <v>6460</v>
      </c>
      <c r="AQ5508" t="s">
        <v>79</v>
      </c>
      <c r="AR5508" t="s">
        <v>74</v>
      </c>
      <c r="AS5508" t="s">
        <v>22530</v>
      </c>
      <c r="AT5508" t="s">
        <v>22529</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22531</v>
      </c>
      <c r="C5509" t="s">
        <v>21730</v>
      </c>
      <c r="D5509" t="s">
        <v>22525</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21744</v>
      </c>
      <c r="AN5509" t="s">
        <v>80</v>
      </c>
      <c r="AO5509" t="s">
        <v>80</v>
      </c>
      <c r="AP5509" t="s">
        <v>6463</v>
      </c>
      <c r="AQ5509" t="s">
        <v>79</v>
      </c>
      <c r="AR5509" t="s">
        <v>74</v>
      </c>
      <c r="AS5509" t="s">
        <v>22532</v>
      </c>
      <c r="AT5509" t="s">
        <v>22531</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22533</v>
      </c>
      <c r="C5510" t="s">
        <v>21730</v>
      </c>
      <c r="D5510" t="s">
        <v>22525</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21744</v>
      </c>
      <c r="AN5510" t="s">
        <v>80</v>
      </c>
      <c r="AO5510" t="s">
        <v>80</v>
      </c>
      <c r="AP5510" t="s">
        <v>6465</v>
      </c>
      <c r="AQ5510" t="s">
        <v>79</v>
      </c>
      <c r="AR5510" t="s">
        <v>74</v>
      </c>
      <c r="AS5510" t="s">
        <v>22534</v>
      </c>
      <c r="AT5510" t="s">
        <v>22533</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22535</v>
      </c>
      <c r="C5511" t="s">
        <v>21730</v>
      </c>
      <c r="D5511" t="s">
        <v>22536</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21744</v>
      </c>
      <c r="AN5511" t="s">
        <v>80</v>
      </c>
      <c r="AO5511" t="s">
        <v>80</v>
      </c>
      <c r="AP5511" t="s">
        <v>6468</v>
      </c>
      <c r="AQ5511" t="s">
        <v>79</v>
      </c>
      <c r="AR5511" t="s">
        <v>74</v>
      </c>
      <c r="AS5511" t="s">
        <v>22537</v>
      </c>
      <c r="AT5511" t="s">
        <v>22535</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22538</v>
      </c>
      <c r="C5512" t="s">
        <v>21730</v>
      </c>
      <c r="D5512" t="s">
        <v>22536</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21744</v>
      </c>
      <c r="AN5512" t="s">
        <v>80</v>
      </c>
      <c r="AO5512" t="s">
        <v>80</v>
      </c>
      <c r="AP5512" t="s">
        <v>6470</v>
      </c>
      <c r="AQ5512" t="s">
        <v>79</v>
      </c>
      <c r="AR5512" t="s">
        <v>74</v>
      </c>
      <c r="AS5512" t="s">
        <v>22539</v>
      </c>
      <c r="AT5512" t="s">
        <v>22538</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22540</v>
      </c>
      <c r="C5513" t="s">
        <v>21730</v>
      </c>
      <c r="D5513" t="s">
        <v>22536</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21744</v>
      </c>
      <c r="AN5513" t="s">
        <v>80</v>
      </c>
      <c r="AO5513" t="s">
        <v>80</v>
      </c>
      <c r="AP5513" t="s">
        <v>6472</v>
      </c>
      <c r="AQ5513" t="s">
        <v>79</v>
      </c>
      <c r="AR5513" t="s">
        <v>74</v>
      </c>
      <c r="AS5513" t="s">
        <v>22541</v>
      </c>
      <c r="AT5513" t="s">
        <v>22540</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22542</v>
      </c>
      <c r="C5514" t="s">
        <v>21730</v>
      </c>
      <c r="D5514" t="s">
        <v>22536</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21744</v>
      </c>
      <c r="AN5514" t="s">
        <v>80</v>
      </c>
      <c r="AO5514" t="s">
        <v>80</v>
      </c>
      <c r="AP5514" t="s">
        <v>6475</v>
      </c>
      <c r="AQ5514" t="s">
        <v>79</v>
      </c>
      <c r="AR5514" t="s">
        <v>74</v>
      </c>
      <c r="AS5514" t="s">
        <v>22543</v>
      </c>
      <c r="AT5514" t="s">
        <v>22542</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22544</v>
      </c>
      <c r="C5515" t="s">
        <v>21730</v>
      </c>
      <c r="D5515" t="s">
        <v>22536</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21744</v>
      </c>
      <c r="AN5515" t="s">
        <v>80</v>
      </c>
      <c r="AO5515" t="s">
        <v>80</v>
      </c>
      <c r="AP5515" t="s">
        <v>6477</v>
      </c>
      <c r="AQ5515" t="s">
        <v>79</v>
      </c>
      <c r="AR5515" t="s">
        <v>74</v>
      </c>
      <c r="AS5515" t="s">
        <v>22545</v>
      </c>
      <c r="AT5515" t="s">
        <v>22544</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22546</v>
      </c>
      <c r="C5516" t="s">
        <v>21730</v>
      </c>
      <c r="D5516" t="s">
        <v>22547</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21744</v>
      </c>
      <c r="AN5516" t="s">
        <v>80</v>
      </c>
      <c r="AO5516" t="s">
        <v>80</v>
      </c>
      <c r="AP5516" t="s">
        <v>6480</v>
      </c>
      <c r="AQ5516" t="s">
        <v>79</v>
      </c>
      <c r="AR5516" t="s">
        <v>74</v>
      </c>
      <c r="AS5516" t="s">
        <v>22548</v>
      </c>
      <c r="AT5516" t="s">
        <v>22546</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22549</v>
      </c>
      <c r="C5517" t="s">
        <v>21730</v>
      </c>
      <c r="D5517" t="s">
        <v>22547</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21744</v>
      </c>
      <c r="AN5517" t="s">
        <v>80</v>
      </c>
      <c r="AO5517" t="s">
        <v>80</v>
      </c>
      <c r="AP5517" t="s">
        <v>6482</v>
      </c>
      <c r="AQ5517" t="s">
        <v>79</v>
      </c>
      <c r="AR5517" t="s">
        <v>74</v>
      </c>
      <c r="AS5517" t="s">
        <v>22550</v>
      </c>
      <c r="AT5517" t="s">
        <v>22549</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22551</v>
      </c>
      <c r="C5518" t="s">
        <v>21730</v>
      </c>
      <c r="D5518" t="s">
        <v>22547</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21744</v>
      </c>
      <c r="AN5518" t="s">
        <v>80</v>
      </c>
      <c r="AO5518" t="s">
        <v>80</v>
      </c>
      <c r="AP5518" t="s">
        <v>6484</v>
      </c>
      <c r="AQ5518" t="s">
        <v>79</v>
      </c>
      <c r="AR5518" t="s">
        <v>74</v>
      </c>
      <c r="AS5518" t="s">
        <v>22552</v>
      </c>
      <c r="AT5518" t="s">
        <v>22551</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22553</v>
      </c>
      <c r="C5519" t="s">
        <v>21730</v>
      </c>
      <c r="D5519" t="s">
        <v>22547</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21744</v>
      </c>
      <c r="AN5519" t="s">
        <v>80</v>
      </c>
      <c r="AO5519" t="s">
        <v>80</v>
      </c>
      <c r="AP5519" t="s">
        <v>6486</v>
      </c>
      <c r="AQ5519" t="s">
        <v>79</v>
      </c>
      <c r="AR5519" t="s">
        <v>74</v>
      </c>
      <c r="AS5519" t="s">
        <v>22554</v>
      </c>
      <c r="AT5519" t="s">
        <v>22553</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22555</v>
      </c>
      <c r="C5520" t="s">
        <v>21730</v>
      </c>
      <c r="D5520" t="s">
        <v>22547</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21744</v>
      </c>
      <c r="AN5520" t="s">
        <v>80</v>
      </c>
      <c r="AO5520" t="s">
        <v>80</v>
      </c>
      <c r="AP5520" t="s">
        <v>6488</v>
      </c>
      <c r="AQ5520" t="s">
        <v>79</v>
      </c>
      <c r="AR5520" t="s">
        <v>74</v>
      </c>
      <c r="AS5520" t="s">
        <v>22556</v>
      </c>
      <c r="AT5520" t="s">
        <v>22555</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22557</v>
      </c>
      <c r="C5521" t="s">
        <v>21730</v>
      </c>
      <c r="D5521" t="s">
        <v>22558</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21744</v>
      </c>
      <c r="AN5521" t="s">
        <v>80</v>
      </c>
      <c r="AO5521" t="s">
        <v>80</v>
      </c>
      <c r="AP5521" t="s">
        <v>6518</v>
      </c>
      <c r="AQ5521" t="s">
        <v>79</v>
      </c>
      <c r="AR5521" t="s">
        <v>74</v>
      </c>
      <c r="AS5521" t="s">
        <v>22559</v>
      </c>
      <c r="AT5521" t="s">
        <v>22557</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22560</v>
      </c>
      <c r="C5522" t="s">
        <v>21730</v>
      </c>
      <c r="D5522" t="s">
        <v>22558</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21744</v>
      </c>
      <c r="AN5522" t="s">
        <v>80</v>
      </c>
      <c r="AO5522" t="s">
        <v>80</v>
      </c>
      <c r="AP5522" t="s">
        <v>6490</v>
      </c>
      <c r="AQ5522" t="s">
        <v>79</v>
      </c>
      <c r="AR5522" t="s">
        <v>74</v>
      </c>
      <c r="AS5522" t="s">
        <v>22561</v>
      </c>
      <c r="AT5522" t="s">
        <v>22560</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22562</v>
      </c>
      <c r="C5523" t="s">
        <v>21730</v>
      </c>
      <c r="D5523" t="s">
        <v>22558</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21744</v>
      </c>
      <c r="AN5523" t="s">
        <v>80</v>
      </c>
      <c r="AO5523" t="s">
        <v>80</v>
      </c>
      <c r="AP5523" t="s">
        <v>6492</v>
      </c>
      <c r="AQ5523" t="s">
        <v>79</v>
      </c>
      <c r="AR5523" t="s">
        <v>74</v>
      </c>
      <c r="AS5523" t="s">
        <v>22563</v>
      </c>
      <c r="AT5523" t="s">
        <v>22562</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22564</v>
      </c>
      <c r="C5524" t="s">
        <v>21730</v>
      </c>
      <c r="D5524" t="s">
        <v>22558</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21744</v>
      </c>
      <c r="AN5524" t="s">
        <v>80</v>
      </c>
      <c r="AO5524" t="s">
        <v>80</v>
      </c>
      <c r="AP5524" t="s">
        <v>6495</v>
      </c>
      <c r="AQ5524" t="s">
        <v>79</v>
      </c>
      <c r="AR5524" t="s">
        <v>74</v>
      </c>
      <c r="AS5524" t="s">
        <v>22565</v>
      </c>
      <c r="AT5524" t="s">
        <v>22564</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22566</v>
      </c>
      <c r="C5525" t="s">
        <v>21730</v>
      </c>
      <c r="D5525" t="s">
        <v>22558</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21744</v>
      </c>
      <c r="AN5525" t="s">
        <v>80</v>
      </c>
      <c r="AO5525" t="s">
        <v>80</v>
      </c>
      <c r="AP5525" t="s">
        <v>6497</v>
      </c>
      <c r="AQ5525" t="s">
        <v>79</v>
      </c>
      <c r="AR5525" t="s">
        <v>74</v>
      </c>
      <c r="AS5525" t="s">
        <v>22567</v>
      </c>
      <c r="AT5525" t="s">
        <v>22566</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22568</v>
      </c>
      <c r="C5526" t="s">
        <v>21730</v>
      </c>
      <c r="D5526" t="s">
        <v>22569</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21744</v>
      </c>
      <c r="AN5526" t="s">
        <v>80</v>
      </c>
      <c r="AO5526" t="s">
        <v>80</v>
      </c>
      <c r="AP5526" t="s">
        <v>6499</v>
      </c>
      <c r="AQ5526" t="s">
        <v>79</v>
      </c>
      <c r="AR5526" t="s">
        <v>74</v>
      </c>
      <c r="AS5526" t="s">
        <v>22570</v>
      </c>
      <c r="AT5526" t="s">
        <v>22568</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22571</v>
      </c>
      <c r="C5527" t="s">
        <v>21730</v>
      </c>
      <c r="D5527" t="s">
        <v>22569</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21744</v>
      </c>
      <c r="AN5527" t="s">
        <v>80</v>
      </c>
      <c r="AO5527" t="s">
        <v>80</v>
      </c>
      <c r="AP5527" t="s">
        <v>7174</v>
      </c>
      <c r="AQ5527" t="s">
        <v>79</v>
      </c>
      <c r="AR5527" t="s">
        <v>74</v>
      </c>
      <c r="AS5527" t="s">
        <v>22572</v>
      </c>
      <c r="AT5527" t="s">
        <v>22571</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22573</v>
      </c>
      <c r="C5528" t="s">
        <v>21730</v>
      </c>
      <c r="D5528" t="s">
        <v>22569</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21744</v>
      </c>
      <c r="AN5528" t="s">
        <v>80</v>
      </c>
      <c r="AO5528" t="s">
        <v>80</v>
      </c>
      <c r="AP5528" t="s">
        <v>6524</v>
      </c>
      <c r="AQ5528" t="s">
        <v>79</v>
      </c>
      <c r="AR5528" t="s">
        <v>74</v>
      </c>
      <c r="AS5528" t="s">
        <v>22574</v>
      </c>
      <c r="AT5528" t="s">
        <v>22573</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22575</v>
      </c>
      <c r="C5529" t="s">
        <v>21730</v>
      </c>
      <c r="D5529" t="s">
        <v>22569</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21744</v>
      </c>
      <c r="AN5529" t="s">
        <v>80</v>
      </c>
      <c r="AO5529" t="s">
        <v>80</v>
      </c>
      <c r="AP5529" t="s">
        <v>7127</v>
      </c>
      <c r="AQ5529" t="s">
        <v>79</v>
      </c>
      <c r="AR5529" t="s">
        <v>74</v>
      </c>
      <c r="AS5529" t="s">
        <v>22576</v>
      </c>
      <c r="AT5529" t="s">
        <v>22575</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22577</v>
      </c>
      <c r="C5530" t="s">
        <v>21730</v>
      </c>
      <c r="D5530" t="s">
        <v>22478</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21744</v>
      </c>
      <c r="AN5530" t="s">
        <v>80</v>
      </c>
      <c r="AO5530" t="s">
        <v>80</v>
      </c>
      <c r="AP5530" t="s">
        <v>7285</v>
      </c>
      <c r="AQ5530" t="s">
        <v>79</v>
      </c>
      <c r="AR5530" t="s">
        <v>74</v>
      </c>
      <c r="AS5530" t="s">
        <v>22578</v>
      </c>
      <c r="AT5530" t="s">
        <v>22577</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22579</v>
      </c>
      <c r="C5531" t="s">
        <v>21730</v>
      </c>
      <c r="D5531" t="s">
        <v>22478</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21744</v>
      </c>
      <c r="AN5531" t="s">
        <v>80</v>
      </c>
      <c r="AO5531" t="s">
        <v>80</v>
      </c>
      <c r="AP5531" t="s">
        <v>6358</v>
      </c>
      <c r="AQ5531" t="s">
        <v>79</v>
      </c>
      <c r="AR5531" t="s">
        <v>74</v>
      </c>
      <c r="AS5531" t="s">
        <v>22580</v>
      </c>
      <c r="AT5531" t="s">
        <v>22579</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22581</v>
      </c>
      <c r="C5532" t="s">
        <v>21730</v>
      </c>
      <c r="D5532" t="s">
        <v>22582</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21744</v>
      </c>
      <c r="AN5532" t="s">
        <v>80</v>
      </c>
      <c r="AO5532" t="s">
        <v>80</v>
      </c>
      <c r="AP5532" t="s">
        <v>6505</v>
      </c>
      <c r="AQ5532" t="s">
        <v>79</v>
      </c>
      <c r="AR5532" t="s">
        <v>74</v>
      </c>
      <c r="AS5532" t="s">
        <v>22583</v>
      </c>
      <c r="AT5532" t="s">
        <v>22581</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22584</v>
      </c>
      <c r="C5533" t="s">
        <v>21730</v>
      </c>
      <c r="D5533" t="s">
        <v>22582</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21744</v>
      </c>
      <c r="AN5533" t="s">
        <v>80</v>
      </c>
      <c r="AO5533" t="s">
        <v>80</v>
      </c>
      <c r="AP5533" t="s">
        <v>6365</v>
      </c>
      <c r="AQ5533" t="s">
        <v>79</v>
      </c>
      <c r="AR5533" t="s">
        <v>74</v>
      </c>
      <c r="AS5533" t="s">
        <v>22585</v>
      </c>
      <c r="AT5533" t="s">
        <v>22584</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22586</v>
      </c>
      <c r="C5534" t="s">
        <v>21730</v>
      </c>
      <c r="D5534" t="s">
        <v>22587</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21744</v>
      </c>
      <c r="AN5534" t="s">
        <v>80</v>
      </c>
      <c r="AO5534" t="s">
        <v>80</v>
      </c>
      <c r="AP5534" t="s">
        <v>6531</v>
      </c>
      <c r="AQ5534" t="s">
        <v>79</v>
      </c>
      <c r="AR5534" t="s">
        <v>74</v>
      </c>
      <c r="AS5534" t="s">
        <v>22588</v>
      </c>
      <c r="AT5534" t="s">
        <v>22586</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22589</v>
      </c>
      <c r="C5535" t="s">
        <v>21730</v>
      </c>
      <c r="D5535" t="s">
        <v>22587</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21744</v>
      </c>
      <c r="AN5535" t="s">
        <v>80</v>
      </c>
      <c r="AO5535" t="s">
        <v>80</v>
      </c>
      <c r="AP5535" t="s">
        <v>6538</v>
      </c>
      <c r="AQ5535" t="s">
        <v>79</v>
      </c>
      <c r="AR5535" t="s">
        <v>74</v>
      </c>
      <c r="AS5535" t="s">
        <v>22590</v>
      </c>
      <c r="AT5535" t="s">
        <v>22589</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22591</v>
      </c>
      <c r="C5536" t="s">
        <v>21730</v>
      </c>
      <c r="D5536" t="s">
        <v>22587</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21744</v>
      </c>
      <c r="AN5536" t="s">
        <v>80</v>
      </c>
      <c r="AO5536" t="s">
        <v>80</v>
      </c>
      <c r="AP5536" t="s">
        <v>6545</v>
      </c>
      <c r="AQ5536" t="s">
        <v>79</v>
      </c>
      <c r="AR5536" t="s">
        <v>74</v>
      </c>
      <c r="AS5536" t="s">
        <v>22592</v>
      </c>
      <c r="AT5536" t="s">
        <v>22591</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22593</v>
      </c>
      <c r="C5537" t="s">
        <v>21730</v>
      </c>
      <c r="D5537" t="s">
        <v>22587</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21744</v>
      </c>
      <c r="AN5537" t="s">
        <v>80</v>
      </c>
      <c r="AO5537" t="s">
        <v>80</v>
      </c>
      <c r="AP5537" t="s">
        <v>6553</v>
      </c>
      <c r="AQ5537" t="s">
        <v>79</v>
      </c>
      <c r="AR5537" t="s">
        <v>74</v>
      </c>
      <c r="AS5537" t="s">
        <v>22594</v>
      </c>
      <c r="AT5537" t="s">
        <v>22593</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22595</v>
      </c>
      <c r="C5538" t="s">
        <v>21730</v>
      </c>
      <c r="D5538" t="s">
        <v>22587</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21744</v>
      </c>
      <c r="AN5538" t="s">
        <v>80</v>
      </c>
      <c r="AO5538" t="s">
        <v>80</v>
      </c>
      <c r="AP5538" t="s">
        <v>6561</v>
      </c>
      <c r="AQ5538" t="s">
        <v>79</v>
      </c>
      <c r="AR5538" t="s">
        <v>74</v>
      </c>
      <c r="AS5538" t="s">
        <v>22596</v>
      </c>
      <c r="AT5538" t="s">
        <v>22595</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22597</v>
      </c>
      <c r="C5539" t="s">
        <v>21730</v>
      </c>
      <c r="D5539" t="s">
        <v>22598</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21744</v>
      </c>
      <c r="AN5539" t="s">
        <v>80</v>
      </c>
      <c r="AO5539" t="s">
        <v>80</v>
      </c>
      <c r="AP5539" t="s">
        <v>6580</v>
      </c>
      <c r="AQ5539" t="s">
        <v>79</v>
      </c>
      <c r="AR5539" t="s">
        <v>74</v>
      </c>
      <c r="AS5539" t="s">
        <v>22599</v>
      </c>
      <c r="AT5539" t="s">
        <v>22597</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22600</v>
      </c>
      <c r="C5540" t="s">
        <v>21730</v>
      </c>
      <c r="D5540" t="s">
        <v>22601</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21744</v>
      </c>
      <c r="AN5540" t="s">
        <v>80</v>
      </c>
      <c r="AO5540" t="s">
        <v>80</v>
      </c>
      <c r="AP5540" t="s">
        <v>6591</v>
      </c>
      <c r="AQ5540" t="s">
        <v>79</v>
      </c>
      <c r="AR5540" t="s">
        <v>74</v>
      </c>
      <c r="AS5540" t="s">
        <v>22602</v>
      </c>
      <c r="AT5540" t="s">
        <v>22600</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22603</v>
      </c>
      <c r="C5541" t="s">
        <v>21730</v>
      </c>
      <c r="D5541" t="s">
        <v>22598</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21744</v>
      </c>
      <c r="AN5541" t="s">
        <v>80</v>
      </c>
      <c r="AO5541" t="s">
        <v>80</v>
      </c>
      <c r="AP5541" t="s">
        <v>6599</v>
      </c>
      <c r="AQ5541" t="s">
        <v>79</v>
      </c>
      <c r="AR5541" t="s">
        <v>74</v>
      </c>
      <c r="AS5541" t="s">
        <v>22604</v>
      </c>
      <c r="AT5541" t="s">
        <v>22603</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22605</v>
      </c>
      <c r="C5542" t="s">
        <v>21730</v>
      </c>
      <c r="D5542" t="s">
        <v>22606</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22607</v>
      </c>
      <c r="AN5542" t="s">
        <v>165</v>
      </c>
      <c r="AO5542" t="s">
        <v>165</v>
      </c>
      <c r="AP5542" t="s">
        <v>329</v>
      </c>
      <c r="AQ5542" t="s">
        <v>79</v>
      </c>
      <c r="AR5542" t="s">
        <v>74</v>
      </c>
      <c r="AS5542" t="s">
        <v>22608</v>
      </c>
      <c r="AT5542" t="s">
        <v>22605</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22609</v>
      </c>
      <c r="C5543" t="s">
        <v>21730</v>
      </c>
      <c r="D5543" t="s">
        <v>22606</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22610</v>
      </c>
      <c r="AN5543" t="s">
        <v>165</v>
      </c>
      <c r="AO5543" t="s">
        <v>165</v>
      </c>
      <c r="AP5543" t="s">
        <v>1178</v>
      </c>
      <c r="AQ5543" t="s">
        <v>79</v>
      </c>
      <c r="AR5543" t="s">
        <v>74</v>
      </c>
      <c r="AS5543" t="s">
        <v>22611</v>
      </c>
      <c r="AT5543" t="s">
        <v>22609</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22612</v>
      </c>
      <c r="C5544" t="s">
        <v>21730</v>
      </c>
      <c r="D5544" t="s">
        <v>22613</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22614</v>
      </c>
      <c r="AN5544" t="s">
        <v>165</v>
      </c>
      <c r="AO5544" t="s">
        <v>165</v>
      </c>
      <c r="AP5544" t="s">
        <v>3425</v>
      </c>
      <c r="AQ5544" t="s">
        <v>79</v>
      </c>
      <c r="AR5544" t="s">
        <v>74</v>
      </c>
      <c r="AS5544" t="s">
        <v>22615</v>
      </c>
      <c r="AT5544" t="s">
        <v>22612</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22616</v>
      </c>
      <c r="C5545" t="s">
        <v>21730</v>
      </c>
      <c r="D5545" t="s">
        <v>22617</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22618</v>
      </c>
      <c r="AN5545" t="s">
        <v>165</v>
      </c>
      <c r="AO5545" t="s">
        <v>165</v>
      </c>
      <c r="AP5545" t="s">
        <v>1138</v>
      </c>
      <c r="AQ5545" t="s">
        <v>79</v>
      </c>
      <c r="AR5545" t="s">
        <v>74</v>
      </c>
      <c r="AS5545" t="s">
        <v>22619</v>
      </c>
      <c r="AT5545" t="s">
        <v>22616</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22620</v>
      </c>
      <c r="C5546" t="s">
        <v>21730</v>
      </c>
      <c r="D5546" t="s">
        <v>22621</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22622</v>
      </c>
      <c r="AN5546" t="s">
        <v>165</v>
      </c>
      <c r="AO5546" t="s">
        <v>165</v>
      </c>
      <c r="AP5546" t="s">
        <v>1442</v>
      </c>
      <c r="AQ5546" t="s">
        <v>79</v>
      </c>
      <c r="AR5546" t="s">
        <v>74</v>
      </c>
      <c r="AS5546" t="s">
        <v>22623</v>
      </c>
      <c r="AT5546" t="s">
        <v>22620</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22624</v>
      </c>
      <c r="C5547" t="s">
        <v>21730</v>
      </c>
      <c r="D5547" t="s">
        <v>22625</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22626</v>
      </c>
      <c r="AN5547" t="s">
        <v>165</v>
      </c>
      <c r="AO5547" t="s">
        <v>165</v>
      </c>
      <c r="AP5547" t="s">
        <v>6733</v>
      </c>
      <c r="AQ5547" t="s">
        <v>79</v>
      </c>
      <c r="AR5547" t="s">
        <v>74</v>
      </c>
      <c r="AS5547" t="s">
        <v>22627</v>
      </c>
      <c r="AT5547" t="s">
        <v>22624</v>
      </c>
      <c r="AU5547" t="s">
        <v>79</v>
      </c>
      <c r="AV5547" t="s">
        <v>19853</v>
      </c>
      <c r="AW5547" t="s">
        <v>82</v>
      </c>
      <c r="AX5547" t="s">
        <v>22628</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22629</v>
      </c>
      <c r="C5548" t="s">
        <v>21730</v>
      </c>
      <c r="D5548" t="s">
        <v>22630</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22631</v>
      </c>
      <c r="AN5548" t="s">
        <v>165</v>
      </c>
      <c r="AO5548" t="s">
        <v>165</v>
      </c>
      <c r="AP5548" t="s">
        <v>4256</v>
      </c>
      <c r="AQ5548" t="s">
        <v>79</v>
      </c>
      <c r="AR5548" t="s">
        <v>74</v>
      </c>
      <c r="AS5548" t="s">
        <v>22632</v>
      </c>
      <c r="AT5548" t="s">
        <v>22629</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22633</v>
      </c>
      <c r="C5549" t="s">
        <v>21730</v>
      </c>
      <c r="D5549" t="s">
        <v>22606</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22634</v>
      </c>
      <c r="AN5549" t="s">
        <v>165</v>
      </c>
      <c r="AO5549" t="s">
        <v>165</v>
      </c>
      <c r="AP5549" t="s">
        <v>1566</v>
      </c>
      <c r="AQ5549" t="s">
        <v>79</v>
      </c>
      <c r="AR5549" t="s">
        <v>74</v>
      </c>
      <c r="AS5549" t="s">
        <v>22635</v>
      </c>
      <c r="AT5549" t="s">
        <v>22633</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22636</v>
      </c>
      <c r="C5550" t="s">
        <v>21730</v>
      </c>
      <c r="D5550" t="s">
        <v>22637</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22638</v>
      </c>
      <c r="AT5550" t="s">
        <v>22636</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22639</v>
      </c>
      <c r="C5551" t="s">
        <v>21730</v>
      </c>
      <c r="D5551" t="s">
        <v>22637</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22640</v>
      </c>
      <c r="AT5551" t="s">
        <v>22639</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22641</v>
      </c>
      <c r="C5552" t="s">
        <v>21730</v>
      </c>
      <c r="D5552" t="s">
        <v>22637</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22642</v>
      </c>
      <c r="AT5552" t="s">
        <v>22641</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22643</v>
      </c>
      <c r="C5553" t="s">
        <v>21730</v>
      </c>
      <c r="D5553" t="s">
        <v>22637</v>
      </c>
      <c r="E5553" t="s">
        <v>50</v>
      </c>
      <c r="F5553" t="s">
        <v>6603</v>
      </c>
      <c r="G5553" t="s">
        <v>72</v>
      </c>
      <c r="H5553" t="s">
        <v>6603</v>
      </c>
      <c r="I5553" t="s">
        <v>54</v>
      </c>
      <c r="J5553" t="s">
        <v>55</v>
      </c>
      <c r="K5553" t="s">
        <v>56</v>
      </c>
      <c r="L5553" t="s">
        <v>7104</v>
      </c>
      <c r="M5553" t="s">
        <v>7105</v>
      </c>
      <c r="N5553" t="s">
        <v>59</v>
      </c>
      <c r="O5553" t="s">
        <v>4610</v>
      </c>
      <c r="P5553" t="s">
        <v>22644</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22645</v>
      </c>
      <c r="AT5553" t="s">
        <v>22643</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22646</v>
      </c>
      <c r="C5554" t="s">
        <v>21730</v>
      </c>
      <c r="D5554" t="s">
        <v>22647</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22648</v>
      </c>
      <c r="AT5554" t="s">
        <v>22646</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22649</v>
      </c>
      <c r="C5555" t="s">
        <v>21730</v>
      </c>
      <c r="D5555" t="s">
        <v>22647</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22650</v>
      </c>
      <c r="AT5555" t="s">
        <v>22649</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22651</v>
      </c>
      <c r="C5556" t="s">
        <v>21730</v>
      </c>
      <c r="D5556" t="s">
        <v>22647</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22652</v>
      </c>
      <c r="AT5556" t="s">
        <v>22651</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22653</v>
      </c>
      <c r="C5557" t="s">
        <v>21730</v>
      </c>
      <c r="D5557" t="s">
        <v>22654</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22655</v>
      </c>
      <c r="AT5557" t="s">
        <v>22653</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22656</v>
      </c>
      <c r="C5558" t="s">
        <v>22220</v>
      </c>
      <c r="D5558" t="s">
        <v>22657</v>
      </c>
      <c r="E5558" t="s">
        <v>50</v>
      </c>
      <c r="F5558" t="s">
        <v>22658</v>
      </c>
      <c r="G5558" t="s">
        <v>72</v>
      </c>
      <c r="H5558" t="s">
        <v>22658</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22658</v>
      </c>
      <c r="AB5558" t="s">
        <v>72</v>
      </c>
      <c r="AC5558" t="s">
        <v>72</v>
      </c>
      <c r="AD5558" t="s">
        <v>72</v>
      </c>
      <c r="AE5558" t="s">
        <v>73</v>
      </c>
      <c r="AF5558" t="s">
        <v>74</v>
      </c>
      <c r="AG5558" t="s">
        <v>74</v>
      </c>
      <c r="AH5558" t="s">
        <v>75</v>
      </c>
      <c r="AI5558" t="s">
        <v>74</v>
      </c>
      <c r="AJ5558" t="s">
        <v>74</v>
      </c>
      <c r="AK5558" t="s">
        <v>74</v>
      </c>
      <c r="AL5558" t="s">
        <v>74</v>
      </c>
      <c r="AM5558" t="s">
        <v>22659</v>
      </c>
      <c r="AN5558" t="s">
        <v>178</v>
      </c>
      <c r="AO5558" t="s">
        <v>178</v>
      </c>
      <c r="AP5558" t="s">
        <v>7536</v>
      </c>
      <c r="AQ5558" t="s">
        <v>3146</v>
      </c>
      <c r="AR5558" t="s">
        <v>22660</v>
      </c>
      <c r="AS5558" t="s">
        <v>22661</v>
      </c>
      <c r="AT5558" t="s">
        <v>22656</v>
      </c>
      <c r="AU5558" t="s">
        <v>79</v>
      </c>
      <c r="AV5558" t="s">
        <v>21583</v>
      </c>
      <c r="AW5558" t="s">
        <v>4378</v>
      </c>
      <c r="AX5558" t="s">
        <v>1546</v>
      </c>
      <c r="AY5558" t="s">
        <v>22662</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22663</v>
      </c>
      <c r="C5559" t="s">
        <v>22220</v>
      </c>
      <c r="D5559" t="s">
        <v>22664</v>
      </c>
      <c r="E5559" t="s">
        <v>50</v>
      </c>
      <c r="F5559" t="s">
        <v>22665</v>
      </c>
      <c r="G5559" t="s">
        <v>72</v>
      </c>
      <c r="H5559" t="s">
        <v>22665</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22665</v>
      </c>
      <c r="AB5559" t="s">
        <v>72</v>
      </c>
      <c r="AC5559" t="s">
        <v>72</v>
      </c>
      <c r="AD5559" t="s">
        <v>72</v>
      </c>
      <c r="AE5559" t="s">
        <v>73</v>
      </c>
      <c r="AF5559" t="s">
        <v>74</v>
      </c>
      <c r="AG5559" t="s">
        <v>74</v>
      </c>
      <c r="AH5559" t="s">
        <v>75</v>
      </c>
      <c r="AI5559" t="s">
        <v>74</v>
      </c>
      <c r="AJ5559" t="s">
        <v>74</v>
      </c>
      <c r="AK5559" t="s">
        <v>74</v>
      </c>
      <c r="AL5559" t="s">
        <v>74</v>
      </c>
      <c r="AM5559" t="s">
        <v>22666</v>
      </c>
      <c r="AN5559" t="s">
        <v>617</v>
      </c>
      <c r="AO5559" t="s">
        <v>617</v>
      </c>
      <c r="AP5559" t="s">
        <v>7541</v>
      </c>
      <c r="AQ5559" t="s">
        <v>3153</v>
      </c>
      <c r="AR5559" t="s">
        <v>22660</v>
      </c>
      <c r="AS5559" t="s">
        <v>22667</v>
      </c>
      <c r="AT5559" t="s">
        <v>22663</v>
      </c>
      <c r="AU5559" t="s">
        <v>79</v>
      </c>
      <c r="AV5559" t="s">
        <v>21730</v>
      </c>
      <c r="AW5559" t="s">
        <v>4378</v>
      </c>
      <c r="AX5559" t="s">
        <v>1566</v>
      </c>
      <c r="AY5559" t="s">
        <v>22668</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22669</v>
      </c>
      <c r="C5560" t="s">
        <v>22220</v>
      </c>
      <c r="D5560" t="s">
        <v>22670</v>
      </c>
      <c r="E5560" t="s">
        <v>50</v>
      </c>
      <c r="F5560" t="s">
        <v>22671</v>
      </c>
      <c r="G5560" t="s">
        <v>72</v>
      </c>
      <c r="H5560" t="s">
        <v>22671</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22671</v>
      </c>
      <c r="AB5560" t="s">
        <v>72</v>
      </c>
      <c r="AC5560" t="s">
        <v>72</v>
      </c>
      <c r="AD5560" t="s">
        <v>72</v>
      </c>
      <c r="AE5560" t="s">
        <v>73</v>
      </c>
      <c r="AF5560" t="s">
        <v>74</v>
      </c>
      <c r="AG5560" t="s">
        <v>74</v>
      </c>
      <c r="AH5560" t="s">
        <v>75</v>
      </c>
      <c r="AI5560" t="s">
        <v>74</v>
      </c>
      <c r="AJ5560" t="s">
        <v>74</v>
      </c>
      <c r="AK5560" t="s">
        <v>74</v>
      </c>
      <c r="AL5560" t="s">
        <v>74</v>
      </c>
      <c r="AM5560" t="s">
        <v>22672</v>
      </c>
      <c r="AN5560" t="s">
        <v>267</v>
      </c>
      <c r="AO5560" t="s">
        <v>267</v>
      </c>
      <c r="AP5560" t="s">
        <v>6862</v>
      </c>
      <c r="AQ5560" t="s">
        <v>3158</v>
      </c>
      <c r="AR5560" t="s">
        <v>22660</v>
      </c>
      <c r="AS5560" t="s">
        <v>22673</v>
      </c>
      <c r="AT5560" t="s">
        <v>22669</v>
      </c>
      <c r="AU5560" t="s">
        <v>79</v>
      </c>
      <c r="AV5560" t="s">
        <v>22674</v>
      </c>
      <c r="AW5560" t="s">
        <v>4378</v>
      </c>
      <c r="AX5560" t="s">
        <v>1574</v>
      </c>
      <c r="AY5560" t="s">
        <v>22675</v>
      </c>
      <c r="AZ5560" t="e">
        <f>VLOOKUP(A5560,Hoja1!A5572:BM6006,45,FALSE)</f>
        <v>#N/A</v>
      </c>
      <c r="BA5560" t="e">
        <f>VLOOKUP(A5560,Hoja1!A:BM,7,FALSE)</f>
        <v>#N/A</v>
      </c>
      <c r="BB5560" t="e">
        <f>VLOOKUP(A5560,Hoja1!A:BM,10,FALSE)</f>
        <v>#N/A</v>
      </c>
    </row>
    <row r="5561" spans="1:54" hidden="1">
      <c r="A5561" s="1">
        <v>39175397</v>
      </c>
      <c r="B5561" t="s">
        <v>22676</v>
      </c>
      <c r="C5561" t="s">
        <v>22220</v>
      </c>
      <c r="D5561" t="s">
        <v>22677</v>
      </c>
      <c r="E5561" t="s">
        <v>50</v>
      </c>
      <c r="F5561" t="s">
        <v>22678</v>
      </c>
      <c r="G5561" t="s">
        <v>72</v>
      </c>
      <c r="H5561" t="s">
        <v>22678</v>
      </c>
      <c r="I5561" t="s">
        <v>54</v>
      </c>
      <c r="J5561" t="s">
        <v>55</v>
      </c>
      <c r="K5561" t="s">
        <v>56</v>
      </c>
      <c r="L5561" t="s">
        <v>22679</v>
      </c>
      <c r="M5561" t="s">
        <v>22680</v>
      </c>
      <c r="N5561" t="s">
        <v>59</v>
      </c>
      <c r="O5561" t="s">
        <v>60</v>
      </c>
      <c r="P5561" t="s">
        <v>22681</v>
      </c>
      <c r="Q5561" t="s">
        <v>62</v>
      </c>
      <c r="R5561" t="s">
        <v>416</v>
      </c>
      <c r="S5561" t="s">
        <v>417</v>
      </c>
      <c r="T5561" t="s">
        <v>65</v>
      </c>
      <c r="U5561" t="s">
        <v>66</v>
      </c>
      <c r="V5561" t="s">
        <v>1292</v>
      </c>
      <c r="W5561" t="s">
        <v>1293</v>
      </c>
      <c r="X5561" t="s">
        <v>69</v>
      </c>
      <c r="Y5561" t="s">
        <v>70</v>
      </c>
      <c r="Z5561" t="s">
        <v>71</v>
      </c>
      <c r="AA5561" t="s">
        <v>22678</v>
      </c>
      <c r="AB5561" t="s">
        <v>72</v>
      </c>
      <c r="AC5561" t="s">
        <v>72</v>
      </c>
      <c r="AD5561" t="s">
        <v>72</v>
      </c>
      <c r="AE5561" t="s">
        <v>73</v>
      </c>
      <c r="AF5561" t="s">
        <v>74</v>
      </c>
      <c r="AG5561" t="s">
        <v>74</v>
      </c>
      <c r="AH5561" t="s">
        <v>75</v>
      </c>
      <c r="AI5561" t="s">
        <v>74</v>
      </c>
      <c r="AJ5561" t="s">
        <v>74</v>
      </c>
      <c r="AK5561" t="s">
        <v>74</v>
      </c>
      <c r="AL5561" t="s">
        <v>74</v>
      </c>
      <c r="AM5561" t="s">
        <v>22682</v>
      </c>
      <c r="AN5561" t="s">
        <v>267</v>
      </c>
      <c r="AO5561" t="s">
        <v>267</v>
      </c>
      <c r="AP5561" t="s">
        <v>6867</v>
      </c>
      <c r="AQ5561" t="s">
        <v>3170</v>
      </c>
      <c r="AR5561" t="s">
        <v>22660</v>
      </c>
      <c r="AS5561" t="s">
        <v>22683</v>
      </c>
      <c r="AT5561" t="s">
        <v>22676</v>
      </c>
      <c r="AU5561" t="s">
        <v>79</v>
      </c>
      <c r="AV5561" t="s">
        <v>22674</v>
      </c>
      <c r="AW5561" t="s">
        <v>4378</v>
      </c>
      <c r="AX5561" t="s">
        <v>1581</v>
      </c>
      <c r="AY5561" t="s">
        <v>22675</v>
      </c>
      <c r="AZ5561" t="e">
        <f>VLOOKUP(A5561,Hoja1!A5573:BM6007,45,FALSE)</f>
        <v>#N/A</v>
      </c>
      <c r="BA5561" t="e">
        <f>VLOOKUP(A5561,Hoja1!A:BM,7,FALSE)</f>
        <v>#N/A</v>
      </c>
      <c r="BB5561" t="e">
        <f>VLOOKUP(A5561,Hoja1!A:BM,10,FALSE)</f>
        <v>#N/A</v>
      </c>
    </row>
    <row r="5562" spans="1:54" hidden="1">
      <c r="A5562" s="1">
        <v>8032341</v>
      </c>
      <c r="B5562" t="s">
        <v>22684</v>
      </c>
      <c r="C5562" t="s">
        <v>22220</v>
      </c>
      <c r="D5562" t="s">
        <v>22685</v>
      </c>
      <c r="E5562" t="s">
        <v>50</v>
      </c>
      <c r="F5562" t="s">
        <v>22686</v>
      </c>
      <c r="G5562" t="s">
        <v>72</v>
      </c>
      <c r="H5562" t="s">
        <v>22686</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22686</v>
      </c>
      <c r="AB5562" t="s">
        <v>72</v>
      </c>
      <c r="AC5562" t="s">
        <v>72</v>
      </c>
      <c r="AD5562" t="s">
        <v>72</v>
      </c>
      <c r="AE5562" t="s">
        <v>73</v>
      </c>
      <c r="AF5562" t="s">
        <v>74</v>
      </c>
      <c r="AG5562" t="s">
        <v>74</v>
      </c>
      <c r="AH5562" t="s">
        <v>75</v>
      </c>
      <c r="AI5562" t="s">
        <v>74</v>
      </c>
      <c r="AJ5562" t="s">
        <v>74</v>
      </c>
      <c r="AK5562" t="s">
        <v>74</v>
      </c>
      <c r="AL5562" t="s">
        <v>74</v>
      </c>
      <c r="AM5562" t="s">
        <v>22687</v>
      </c>
      <c r="AN5562" t="s">
        <v>267</v>
      </c>
      <c r="AO5562" t="s">
        <v>267</v>
      </c>
      <c r="AP5562" t="s">
        <v>7547</v>
      </c>
      <c r="AQ5562" t="s">
        <v>3180</v>
      </c>
      <c r="AR5562" t="s">
        <v>22660</v>
      </c>
      <c r="AS5562" t="s">
        <v>22688</v>
      </c>
      <c r="AT5562" t="s">
        <v>22684</v>
      </c>
      <c r="AU5562" t="s">
        <v>79</v>
      </c>
      <c r="AV5562" t="s">
        <v>22674</v>
      </c>
      <c r="AW5562" t="s">
        <v>4378</v>
      </c>
      <c r="AX5562" t="s">
        <v>979</v>
      </c>
      <c r="AY5562" t="s">
        <v>22689</v>
      </c>
      <c r="AZ5562" t="e">
        <f>VLOOKUP(A5562,Hoja1!A5574:BM6008,45,FALSE)</f>
        <v>#N/A</v>
      </c>
      <c r="BA5562" t="e">
        <f>VLOOKUP(A5562,Hoja1!A:BM,7,FALSE)</f>
        <v>#N/A</v>
      </c>
      <c r="BB5562" t="e">
        <f>VLOOKUP(A5562,Hoja1!A:BM,10,FALSE)</f>
        <v>#N/A</v>
      </c>
    </row>
    <row r="5563" spans="1:54" hidden="1">
      <c r="A5563" s="1">
        <v>1032012049</v>
      </c>
      <c r="B5563" t="s">
        <v>22690</v>
      </c>
      <c r="C5563" t="s">
        <v>22691</v>
      </c>
      <c r="D5563" t="s">
        <v>22692</v>
      </c>
      <c r="E5563" t="s">
        <v>50</v>
      </c>
      <c r="F5563" t="s">
        <v>6603</v>
      </c>
      <c r="G5563" t="s">
        <v>72</v>
      </c>
      <c r="H5563" t="s">
        <v>6603</v>
      </c>
      <c r="I5563" t="s">
        <v>54</v>
      </c>
      <c r="J5563" t="s">
        <v>55</v>
      </c>
      <c r="K5563" t="s">
        <v>56</v>
      </c>
      <c r="L5563" t="s">
        <v>22693</v>
      </c>
      <c r="M5563" t="s">
        <v>22694</v>
      </c>
      <c r="N5563" t="s">
        <v>59</v>
      </c>
      <c r="O5563" t="s">
        <v>60</v>
      </c>
      <c r="P5563" t="s">
        <v>22695</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22696</v>
      </c>
      <c r="AT5563" t="s">
        <v>22690</v>
      </c>
      <c r="AU5563" t="s">
        <v>79</v>
      </c>
      <c r="AV5563" t="s">
        <v>21508</v>
      </c>
      <c r="AW5563" t="s">
        <v>2696</v>
      </c>
      <c r="AX5563" t="s">
        <v>22697</v>
      </c>
      <c r="AY5563" t="s">
        <v>17750</v>
      </c>
      <c r="AZ5563" t="e">
        <f>VLOOKUP(A5563,Hoja1!A5575:BM6009,45,FALSE)</f>
        <v>#N/A</v>
      </c>
      <c r="BA5563" t="e">
        <f>VLOOKUP(A5563,Hoja1!A:BM,7,FALSE)</f>
        <v>#N/A</v>
      </c>
      <c r="BB5563" t="e">
        <f>VLOOKUP(A5563,Hoja1!A:BM,10,FALSE)</f>
        <v>#N/A</v>
      </c>
    </row>
    <row r="5564" spans="1:54" hidden="1">
      <c r="A5564" s="1">
        <v>1013340124</v>
      </c>
      <c r="B5564" t="s">
        <v>22698</v>
      </c>
      <c r="C5564" t="s">
        <v>22691</v>
      </c>
      <c r="D5564" t="s">
        <v>22699</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22700</v>
      </c>
      <c r="AT5564" t="s">
        <v>22698</v>
      </c>
      <c r="AU5564" t="s">
        <v>79</v>
      </c>
      <c r="AV5564" t="s">
        <v>21508</v>
      </c>
      <c r="AW5564" t="s">
        <v>2696</v>
      </c>
      <c r="AX5564" t="s">
        <v>22697</v>
      </c>
      <c r="AY5564" t="s">
        <v>22701</v>
      </c>
      <c r="AZ5564" t="e">
        <f>VLOOKUP(A5564,Hoja1!A5576:BM6010,45,FALSE)</f>
        <v>#N/A</v>
      </c>
      <c r="BA5564" t="e">
        <f>VLOOKUP(A5564,Hoja1!A:BM,7,FALSE)</f>
        <v>#N/A</v>
      </c>
      <c r="BB5564" t="e">
        <f>VLOOKUP(A5564,Hoja1!A:BM,10,FALSE)</f>
        <v>#N/A</v>
      </c>
    </row>
    <row r="5565" spans="1:54" hidden="1">
      <c r="A5565" s="1">
        <v>1045046951</v>
      </c>
      <c r="B5565" t="s">
        <v>22702</v>
      </c>
      <c r="C5565" t="s">
        <v>22691</v>
      </c>
      <c r="D5565" t="s">
        <v>22692</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22703</v>
      </c>
      <c r="AT5565" t="s">
        <v>22702</v>
      </c>
      <c r="AU5565" t="s">
        <v>79</v>
      </c>
      <c r="AV5565" t="s">
        <v>21508</v>
      </c>
      <c r="AW5565" t="s">
        <v>2696</v>
      </c>
      <c r="AX5565" t="s">
        <v>22697</v>
      </c>
      <c r="AY5565" t="s">
        <v>17750</v>
      </c>
      <c r="AZ5565" t="e">
        <f>VLOOKUP(A5565,Hoja1!A5577:BM6011,45,FALSE)</f>
        <v>#N/A</v>
      </c>
      <c r="BA5565" t="e">
        <f>VLOOKUP(A5565,Hoja1!A:BM,7,FALSE)</f>
        <v>#N/A</v>
      </c>
      <c r="BB5565" t="e">
        <f>VLOOKUP(A5565,Hoja1!A:BM,10,FALSE)</f>
        <v>#N/A</v>
      </c>
    </row>
    <row r="5566" spans="1:54" hidden="1">
      <c r="A5566" s="1">
        <v>901300355</v>
      </c>
      <c r="B5566" t="s">
        <v>22704</v>
      </c>
      <c r="C5566" t="s">
        <v>22691</v>
      </c>
      <c r="D5566" t="s">
        <v>22705</v>
      </c>
      <c r="E5566" t="s">
        <v>50</v>
      </c>
      <c r="F5566" t="s">
        <v>22706</v>
      </c>
      <c r="G5566" t="s">
        <v>22707</v>
      </c>
      <c r="H5566" t="s">
        <v>22708</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22706</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22709</v>
      </c>
      <c r="AS5566" t="s">
        <v>22710</v>
      </c>
      <c r="AT5566" t="s">
        <v>22704</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22711</v>
      </c>
      <c r="C5567" t="s">
        <v>22691</v>
      </c>
      <c r="D5567" t="s">
        <v>22712</v>
      </c>
      <c r="E5567" t="s">
        <v>50</v>
      </c>
      <c r="F5567" t="s">
        <v>22713</v>
      </c>
      <c r="G5567" t="s">
        <v>22714</v>
      </c>
      <c r="H5567" t="s">
        <v>22715</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22716</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22709</v>
      </c>
      <c r="AS5567" t="s">
        <v>22717</v>
      </c>
      <c r="AT5567" t="s">
        <v>22711</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22711</v>
      </c>
      <c r="C5568" t="s">
        <v>22691</v>
      </c>
      <c r="D5568" t="s">
        <v>22712</v>
      </c>
      <c r="E5568" t="s">
        <v>50</v>
      </c>
      <c r="F5568" t="s">
        <v>22713</v>
      </c>
      <c r="G5568" t="s">
        <v>22714</v>
      </c>
      <c r="H5568" t="s">
        <v>22715</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22718</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22709</v>
      </c>
      <c r="AS5568" t="s">
        <v>22717</v>
      </c>
      <c r="AT5568" t="s">
        <v>22711</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22719</v>
      </c>
      <c r="C5569" t="s">
        <v>22691</v>
      </c>
      <c r="D5569" t="s">
        <v>22720</v>
      </c>
      <c r="E5569" t="s">
        <v>50</v>
      </c>
      <c r="F5569" t="s">
        <v>22721</v>
      </c>
      <c r="G5569" t="s">
        <v>22722</v>
      </c>
      <c r="H5569" t="s">
        <v>22723</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22721</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22709</v>
      </c>
      <c r="AS5569" t="s">
        <v>22724</v>
      </c>
      <c r="AT5569" t="s">
        <v>22719</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22725</v>
      </c>
      <c r="C5570" t="s">
        <v>22691</v>
      </c>
      <c r="D5570" t="s">
        <v>22726</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22709</v>
      </c>
      <c r="AS5570" t="s">
        <v>22727</v>
      </c>
      <c r="AT5570" t="s">
        <v>22725</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22728</v>
      </c>
      <c r="C5571" t="s">
        <v>22691</v>
      </c>
      <c r="D5571" t="s">
        <v>22729</v>
      </c>
      <c r="E5571" t="s">
        <v>50</v>
      </c>
      <c r="F5571" t="s">
        <v>22730</v>
      </c>
      <c r="G5571" t="s">
        <v>22731</v>
      </c>
      <c r="H5571" t="s">
        <v>22732</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22730</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22733</v>
      </c>
      <c r="AS5571" t="s">
        <v>22734</v>
      </c>
      <c r="AT5571" t="s">
        <v>22728</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22735</v>
      </c>
      <c r="C5572" t="s">
        <v>22691</v>
      </c>
      <c r="D5572" t="s">
        <v>22736</v>
      </c>
      <c r="E5572" t="s">
        <v>50</v>
      </c>
      <c r="F5572" t="s">
        <v>22737</v>
      </c>
      <c r="G5572" t="s">
        <v>22738</v>
      </c>
      <c r="H5572" t="s">
        <v>22739</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22737</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22733</v>
      </c>
      <c r="AS5572" t="s">
        <v>22740</v>
      </c>
      <c r="AT5572" t="s">
        <v>22735</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22741</v>
      </c>
      <c r="C5573" t="s">
        <v>22691</v>
      </c>
      <c r="D5573" t="s">
        <v>22742</v>
      </c>
      <c r="E5573" t="s">
        <v>50</v>
      </c>
      <c r="F5573" t="s">
        <v>22743</v>
      </c>
      <c r="G5573" t="s">
        <v>72</v>
      </c>
      <c r="H5573" t="s">
        <v>22743</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22743</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22733</v>
      </c>
      <c r="AS5573" t="s">
        <v>22744</v>
      </c>
      <c r="AT5573" t="s">
        <v>22741</v>
      </c>
      <c r="AU5573" t="s">
        <v>79</v>
      </c>
      <c r="AV5573" t="s">
        <v>19853</v>
      </c>
      <c r="AW5573" t="s">
        <v>4378</v>
      </c>
      <c r="AX5573" t="s">
        <v>1379</v>
      </c>
      <c r="AY5573" t="s">
        <v>22745</v>
      </c>
      <c r="AZ5573" t="e">
        <f>VLOOKUP(A5573,Hoja1!A5585:BM6019,45,FALSE)</f>
        <v>#N/A</v>
      </c>
      <c r="BA5573" t="e">
        <f>VLOOKUP(A5573,Hoja1!A:BM,7,FALSE)</f>
        <v>#N/A</v>
      </c>
      <c r="BB5573" t="e">
        <f>VLOOKUP(A5573,Hoja1!A:BM,10,FALSE)</f>
        <v>#N/A</v>
      </c>
    </row>
    <row r="5574" spans="1:54" hidden="1">
      <c r="A5574" s="1">
        <v>1018222149</v>
      </c>
      <c r="B5574" t="s">
        <v>22746</v>
      </c>
      <c r="C5574" t="s">
        <v>22747</v>
      </c>
      <c r="D5574" t="s">
        <v>22748</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22749</v>
      </c>
      <c r="AN5574" t="s">
        <v>245</v>
      </c>
      <c r="AO5574" t="s">
        <v>245</v>
      </c>
      <c r="AP5574" t="s">
        <v>4658</v>
      </c>
      <c r="AQ5574" t="s">
        <v>79</v>
      </c>
      <c r="AR5574" t="s">
        <v>74</v>
      </c>
      <c r="AS5574" t="s">
        <v>22750</v>
      </c>
      <c r="AT5574" t="s">
        <v>22746</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22751</v>
      </c>
      <c r="C5575" t="s">
        <v>22747</v>
      </c>
      <c r="D5575" t="s">
        <v>22748</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22752</v>
      </c>
      <c r="AN5575" t="s">
        <v>245</v>
      </c>
      <c r="AO5575" t="s">
        <v>245</v>
      </c>
      <c r="AP5575" t="s">
        <v>4708</v>
      </c>
      <c r="AQ5575" t="s">
        <v>79</v>
      </c>
      <c r="AR5575" t="s">
        <v>74</v>
      </c>
      <c r="AS5575" t="s">
        <v>22753</v>
      </c>
      <c r="AT5575" t="s">
        <v>22751</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22754</v>
      </c>
      <c r="C5576" t="s">
        <v>22747</v>
      </c>
      <c r="D5576" t="s">
        <v>22748</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22755</v>
      </c>
      <c r="AN5576" t="s">
        <v>245</v>
      </c>
      <c r="AO5576" t="s">
        <v>245</v>
      </c>
      <c r="AP5576" t="s">
        <v>4590</v>
      </c>
      <c r="AQ5576" t="s">
        <v>79</v>
      </c>
      <c r="AR5576" t="s">
        <v>74</v>
      </c>
      <c r="AS5576" t="s">
        <v>22756</v>
      </c>
      <c r="AT5576" t="s">
        <v>22754</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22757</v>
      </c>
      <c r="C5577" t="s">
        <v>22747</v>
      </c>
      <c r="D5577" t="s">
        <v>22758</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22759</v>
      </c>
      <c r="AN5577" t="s">
        <v>245</v>
      </c>
      <c r="AO5577" t="s">
        <v>245</v>
      </c>
      <c r="AP5577" t="s">
        <v>4663</v>
      </c>
      <c r="AQ5577" t="s">
        <v>79</v>
      </c>
      <c r="AR5577" t="s">
        <v>74</v>
      </c>
      <c r="AS5577" t="s">
        <v>22760</v>
      </c>
      <c r="AT5577" t="s">
        <v>22757</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22761</v>
      </c>
      <c r="C5578" t="s">
        <v>22747</v>
      </c>
      <c r="D5578" t="s">
        <v>22758</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22762</v>
      </c>
      <c r="AN5578" t="s">
        <v>245</v>
      </c>
      <c r="AO5578" t="s">
        <v>245</v>
      </c>
      <c r="AP5578" t="s">
        <v>4595</v>
      </c>
      <c r="AQ5578" t="s">
        <v>79</v>
      </c>
      <c r="AR5578" t="s">
        <v>74</v>
      </c>
      <c r="AS5578" t="s">
        <v>22763</v>
      </c>
      <c r="AT5578" t="s">
        <v>22761</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22764</v>
      </c>
      <c r="C5579" t="s">
        <v>22747</v>
      </c>
      <c r="D5579" t="s">
        <v>22758</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22765</v>
      </c>
      <c r="AN5579" t="s">
        <v>245</v>
      </c>
      <c r="AO5579" t="s">
        <v>245</v>
      </c>
      <c r="AP5579" t="s">
        <v>4668</v>
      </c>
      <c r="AQ5579" t="s">
        <v>79</v>
      </c>
      <c r="AR5579" t="s">
        <v>74</v>
      </c>
      <c r="AS5579" t="s">
        <v>22766</v>
      </c>
      <c r="AT5579" t="s">
        <v>22764</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22767</v>
      </c>
      <c r="C5580" t="s">
        <v>22747</v>
      </c>
      <c r="D5580" t="s">
        <v>22758</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22768</v>
      </c>
      <c r="AN5580" t="s">
        <v>245</v>
      </c>
      <c r="AO5580" t="s">
        <v>245</v>
      </c>
      <c r="AP5580" t="s">
        <v>4763</v>
      </c>
      <c r="AQ5580" t="s">
        <v>79</v>
      </c>
      <c r="AR5580" t="s">
        <v>74</v>
      </c>
      <c r="AS5580" t="s">
        <v>22769</v>
      </c>
      <c r="AT5580" t="s">
        <v>22767</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22770</v>
      </c>
      <c r="C5581" t="s">
        <v>22747</v>
      </c>
      <c r="D5581" t="s">
        <v>22771</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22772</v>
      </c>
      <c r="AN5581" t="s">
        <v>245</v>
      </c>
      <c r="AO5581" t="s">
        <v>245</v>
      </c>
      <c r="AP5581" t="s">
        <v>4600</v>
      </c>
      <c r="AQ5581" t="s">
        <v>79</v>
      </c>
      <c r="AR5581" t="s">
        <v>74</v>
      </c>
      <c r="AS5581" t="s">
        <v>22773</v>
      </c>
      <c r="AT5581" t="s">
        <v>22770</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22774</v>
      </c>
      <c r="C5582" t="s">
        <v>22747</v>
      </c>
      <c r="D5582" t="s">
        <v>22771</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22775</v>
      </c>
      <c r="AN5582" t="s">
        <v>245</v>
      </c>
      <c r="AO5582" t="s">
        <v>245</v>
      </c>
      <c r="AP5582" t="s">
        <v>4605</v>
      </c>
      <c r="AQ5582" t="s">
        <v>79</v>
      </c>
      <c r="AR5582" t="s">
        <v>74</v>
      </c>
      <c r="AS5582" t="s">
        <v>22776</v>
      </c>
      <c r="AT5582" t="s">
        <v>22774</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22777</v>
      </c>
      <c r="C5583" t="s">
        <v>22747</v>
      </c>
      <c r="D5583" t="s">
        <v>22771</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22778</v>
      </c>
      <c r="AN5583" t="s">
        <v>245</v>
      </c>
      <c r="AO5583" t="s">
        <v>245</v>
      </c>
      <c r="AP5583" t="s">
        <v>13977</v>
      </c>
      <c r="AQ5583" t="s">
        <v>79</v>
      </c>
      <c r="AR5583" t="s">
        <v>74</v>
      </c>
      <c r="AS5583" t="s">
        <v>22779</v>
      </c>
      <c r="AT5583" t="s">
        <v>22777</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22780</v>
      </c>
      <c r="C5584" t="s">
        <v>22747</v>
      </c>
      <c r="D5584" t="s">
        <v>22781</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22782</v>
      </c>
      <c r="AN5584" t="s">
        <v>245</v>
      </c>
      <c r="AO5584" t="s">
        <v>245</v>
      </c>
      <c r="AP5584" t="s">
        <v>13985</v>
      </c>
      <c r="AQ5584" t="s">
        <v>79</v>
      </c>
      <c r="AR5584" t="s">
        <v>74</v>
      </c>
      <c r="AS5584" t="s">
        <v>22783</v>
      </c>
      <c r="AT5584" t="s">
        <v>22780</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22784</v>
      </c>
      <c r="C5585" t="s">
        <v>22747</v>
      </c>
      <c r="D5585" t="s">
        <v>22785</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22786</v>
      </c>
      <c r="AN5585" t="s">
        <v>245</v>
      </c>
      <c r="AO5585" t="s">
        <v>245</v>
      </c>
      <c r="AP5585" t="s">
        <v>13994</v>
      </c>
      <c r="AQ5585" t="s">
        <v>79</v>
      </c>
      <c r="AR5585" t="s">
        <v>74</v>
      </c>
      <c r="AS5585" t="s">
        <v>22787</v>
      </c>
      <c r="AT5585" t="s">
        <v>22784</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22788</v>
      </c>
      <c r="C5586" t="s">
        <v>22747</v>
      </c>
      <c r="D5586" t="s">
        <v>22789</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22790</v>
      </c>
      <c r="AN5586" t="s">
        <v>245</v>
      </c>
      <c r="AO5586" t="s">
        <v>245</v>
      </c>
      <c r="AP5586" t="s">
        <v>4715</v>
      </c>
      <c r="AQ5586" t="s">
        <v>79</v>
      </c>
      <c r="AR5586" t="s">
        <v>74</v>
      </c>
      <c r="AS5586" t="s">
        <v>22791</v>
      </c>
      <c r="AT5586" t="s">
        <v>22788</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22792</v>
      </c>
      <c r="C5587" t="s">
        <v>22747</v>
      </c>
      <c r="D5587" t="s">
        <v>22789</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22793</v>
      </c>
      <c r="AN5587" t="s">
        <v>245</v>
      </c>
      <c r="AO5587" t="s">
        <v>245</v>
      </c>
      <c r="AP5587" t="s">
        <v>4721</v>
      </c>
      <c r="AQ5587" t="s">
        <v>79</v>
      </c>
      <c r="AR5587" t="s">
        <v>74</v>
      </c>
      <c r="AS5587" t="s">
        <v>22794</v>
      </c>
      <c r="AT5587" t="s">
        <v>22792</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22795</v>
      </c>
      <c r="C5588" t="s">
        <v>22747</v>
      </c>
      <c r="D5588" t="s">
        <v>22789</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22796</v>
      </c>
      <c r="AN5588" t="s">
        <v>245</v>
      </c>
      <c r="AO5588" t="s">
        <v>245</v>
      </c>
      <c r="AP5588" t="s">
        <v>4726</v>
      </c>
      <c r="AQ5588" t="s">
        <v>79</v>
      </c>
      <c r="AR5588" t="s">
        <v>74</v>
      </c>
      <c r="AS5588" t="s">
        <v>22797</v>
      </c>
      <c r="AT5588" t="s">
        <v>22795</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22798</v>
      </c>
      <c r="C5589" t="s">
        <v>22747</v>
      </c>
      <c r="D5589" t="s">
        <v>22799</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22800</v>
      </c>
      <c r="AN5589" t="s">
        <v>245</v>
      </c>
      <c r="AO5589" t="s">
        <v>245</v>
      </c>
      <c r="AP5589" t="s">
        <v>4785</v>
      </c>
      <c r="AQ5589" t="s">
        <v>79</v>
      </c>
      <c r="AR5589" t="s">
        <v>74</v>
      </c>
      <c r="AS5589" t="s">
        <v>22801</v>
      </c>
      <c r="AT5589" t="s">
        <v>22798</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22802</v>
      </c>
      <c r="C5590" t="s">
        <v>22747</v>
      </c>
      <c r="D5590" t="s">
        <v>22781</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22803</v>
      </c>
      <c r="AN5590" t="s">
        <v>245</v>
      </c>
      <c r="AO5590" t="s">
        <v>245</v>
      </c>
      <c r="AP5590" t="s">
        <v>4789</v>
      </c>
      <c r="AQ5590" t="s">
        <v>79</v>
      </c>
      <c r="AR5590" t="s">
        <v>74</v>
      </c>
      <c r="AS5590" t="s">
        <v>22804</v>
      </c>
      <c r="AT5590" t="s">
        <v>22802</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22805</v>
      </c>
      <c r="C5591" t="s">
        <v>22747</v>
      </c>
      <c r="D5591" t="s">
        <v>22781</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22806</v>
      </c>
      <c r="AN5591" t="s">
        <v>245</v>
      </c>
      <c r="AO5591" t="s">
        <v>245</v>
      </c>
      <c r="AP5591" t="s">
        <v>6706</v>
      </c>
      <c r="AQ5591" t="s">
        <v>79</v>
      </c>
      <c r="AR5591" t="s">
        <v>74</v>
      </c>
      <c r="AS5591" t="s">
        <v>22807</v>
      </c>
      <c r="AT5591" t="s">
        <v>22805</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22808</v>
      </c>
      <c r="C5592" t="s">
        <v>22747</v>
      </c>
      <c r="D5592" t="s">
        <v>22809</v>
      </c>
      <c r="E5592" t="s">
        <v>50</v>
      </c>
      <c r="F5592" t="s">
        <v>22810</v>
      </c>
      <c r="G5592" t="s">
        <v>72</v>
      </c>
      <c r="H5592" t="s">
        <v>22810</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22810</v>
      </c>
      <c r="AB5592" t="s">
        <v>72</v>
      </c>
      <c r="AC5592" t="s">
        <v>72</v>
      </c>
      <c r="AD5592" t="s">
        <v>72</v>
      </c>
      <c r="AE5592" t="s">
        <v>73</v>
      </c>
      <c r="AF5592" t="s">
        <v>74</v>
      </c>
      <c r="AG5592" t="s">
        <v>74</v>
      </c>
      <c r="AH5592" t="s">
        <v>75</v>
      </c>
      <c r="AI5592" t="s">
        <v>74</v>
      </c>
      <c r="AJ5592" t="s">
        <v>74</v>
      </c>
      <c r="AK5592" t="s">
        <v>74</v>
      </c>
      <c r="AL5592" t="s">
        <v>74</v>
      </c>
      <c r="AM5592" t="s">
        <v>22811</v>
      </c>
      <c r="AN5592" t="s">
        <v>245</v>
      </c>
      <c r="AO5592" t="s">
        <v>245</v>
      </c>
      <c r="AP5592" t="s">
        <v>6712</v>
      </c>
      <c r="AQ5592" t="s">
        <v>79</v>
      </c>
      <c r="AR5592" t="s">
        <v>74</v>
      </c>
      <c r="AS5592" t="s">
        <v>22812</v>
      </c>
      <c r="AT5592" t="s">
        <v>22808</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22813</v>
      </c>
      <c r="C5593" t="s">
        <v>22747</v>
      </c>
      <c r="D5593" t="s">
        <v>22814</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22815</v>
      </c>
      <c r="AN5593" t="s">
        <v>151</v>
      </c>
      <c r="AO5593" t="s">
        <v>151</v>
      </c>
      <c r="AP5593" t="s">
        <v>4675</v>
      </c>
      <c r="AQ5593" t="s">
        <v>79</v>
      </c>
      <c r="AR5593" t="s">
        <v>74</v>
      </c>
      <c r="AS5593" t="s">
        <v>22816</v>
      </c>
      <c r="AT5593" t="s">
        <v>22813</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22817</v>
      </c>
      <c r="C5594" t="s">
        <v>22747</v>
      </c>
      <c r="D5594" t="s">
        <v>22814</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22815</v>
      </c>
      <c r="AN5594" t="s">
        <v>151</v>
      </c>
      <c r="AO5594" t="s">
        <v>151</v>
      </c>
      <c r="AP5594" t="s">
        <v>4392</v>
      </c>
      <c r="AQ5594" t="s">
        <v>79</v>
      </c>
      <c r="AR5594" t="s">
        <v>74</v>
      </c>
      <c r="AS5594" t="s">
        <v>22818</v>
      </c>
      <c r="AT5594" t="s">
        <v>22817</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22819</v>
      </c>
      <c r="C5595" t="s">
        <v>22747</v>
      </c>
      <c r="D5595" t="s">
        <v>22814</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22815</v>
      </c>
      <c r="AN5595" t="s">
        <v>151</v>
      </c>
      <c r="AO5595" t="s">
        <v>151</v>
      </c>
      <c r="AP5595" t="s">
        <v>4401</v>
      </c>
      <c r="AQ5595" t="s">
        <v>79</v>
      </c>
      <c r="AR5595" t="s">
        <v>74</v>
      </c>
      <c r="AS5595" t="s">
        <v>22820</v>
      </c>
      <c r="AT5595" t="s">
        <v>22819</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22821</v>
      </c>
      <c r="C5596" t="s">
        <v>22747</v>
      </c>
      <c r="D5596" t="s">
        <v>22814</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22815</v>
      </c>
      <c r="AN5596" t="s">
        <v>151</v>
      </c>
      <c r="AO5596" t="s">
        <v>151</v>
      </c>
      <c r="AP5596" t="s">
        <v>4407</v>
      </c>
      <c r="AQ5596" t="s">
        <v>79</v>
      </c>
      <c r="AR5596" t="s">
        <v>74</v>
      </c>
      <c r="AS5596" t="s">
        <v>22822</v>
      </c>
      <c r="AT5596" t="s">
        <v>22821</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22823</v>
      </c>
      <c r="C5597" t="s">
        <v>22747</v>
      </c>
      <c r="D5597" t="s">
        <v>22824</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22815</v>
      </c>
      <c r="AN5597" t="s">
        <v>151</v>
      </c>
      <c r="AO5597" t="s">
        <v>151</v>
      </c>
      <c r="AP5597" t="s">
        <v>4682</v>
      </c>
      <c r="AQ5597" t="s">
        <v>79</v>
      </c>
      <c r="AR5597" t="s">
        <v>74</v>
      </c>
      <c r="AS5597" t="s">
        <v>22825</v>
      </c>
      <c r="AT5597" t="s">
        <v>22823</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22826</v>
      </c>
      <c r="C5598" t="s">
        <v>22747</v>
      </c>
      <c r="D5598" t="s">
        <v>22824</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22815</v>
      </c>
      <c r="AN5598" t="s">
        <v>151</v>
      </c>
      <c r="AO5598" t="s">
        <v>151</v>
      </c>
      <c r="AP5598" t="s">
        <v>2801</v>
      </c>
      <c r="AQ5598" t="s">
        <v>79</v>
      </c>
      <c r="AR5598" t="s">
        <v>74</v>
      </c>
      <c r="AS5598" t="s">
        <v>22827</v>
      </c>
      <c r="AT5598" t="s">
        <v>22826</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22828</v>
      </c>
      <c r="C5599" t="s">
        <v>22747</v>
      </c>
      <c r="D5599" t="s">
        <v>22824</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22815</v>
      </c>
      <c r="AN5599" t="s">
        <v>151</v>
      </c>
      <c r="AO5599" t="s">
        <v>151</v>
      </c>
      <c r="AP5599" t="s">
        <v>2814</v>
      </c>
      <c r="AQ5599" t="s">
        <v>79</v>
      </c>
      <c r="AR5599" t="s">
        <v>74</v>
      </c>
      <c r="AS5599" t="s">
        <v>22829</v>
      </c>
      <c r="AT5599" t="s">
        <v>22828</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22830</v>
      </c>
      <c r="C5600" t="s">
        <v>22747</v>
      </c>
      <c r="D5600" t="s">
        <v>22824</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22815</v>
      </c>
      <c r="AN5600" t="s">
        <v>151</v>
      </c>
      <c r="AO5600" t="s">
        <v>151</v>
      </c>
      <c r="AP5600" t="s">
        <v>2838</v>
      </c>
      <c r="AQ5600" t="s">
        <v>79</v>
      </c>
      <c r="AR5600" t="s">
        <v>74</v>
      </c>
      <c r="AS5600" t="s">
        <v>22831</v>
      </c>
      <c r="AT5600" t="s">
        <v>22830</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22832</v>
      </c>
      <c r="C5601" t="s">
        <v>22747</v>
      </c>
      <c r="D5601" t="s">
        <v>22833</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22815</v>
      </c>
      <c r="AN5601" t="s">
        <v>151</v>
      </c>
      <c r="AO5601" t="s">
        <v>151</v>
      </c>
      <c r="AP5601" t="s">
        <v>2847</v>
      </c>
      <c r="AQ5601" t="s">
        <v>79</v>
      </c>
      <c r="AR5601" t="s">
        <v>74</v>
      </c>
      <c r="AS5601" t="s">
        <v>22834</v>
      </c>
      <c r="AT5601" t="s">
        <v>22832</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22835</v>
      </c>
      <c r="C5602" t="s">
        <v>22747</v>
      </c>
      <c r="D5602" t="s">
        <v>22833</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22815</v>
      </c>
      <c r="AN5602" t="s">
        <v>151</v>
      </c>
      <c r="AO5602" t="s">
        <v>151</v>
      </c>
      <c r="AP5602" t="s">
        <v>2876</v>
      </c>
      <c r="AQ5602" t="s">
        <v>79</v>
      </c>
      <c r="AR5602" t="s">
        <v>74</v>
      </c>
      <c r="AS5602" t="s">
        <v>22836</v>
      </c>
      <c r="AT5602" t="s">
        <v>22835</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22837</v>
      </c>
      <c r="C5603" t="s">
        <v>22747</v>
      </c>
      <c r="D5603" t="s">
        <v>22833</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22815</v>
      </c>
      <c r="AN5603" t="s">
        <v>151</v>
      </c>
      <c r="AO5603" t="s">
        <v>151</v>
      </c>
      <c r="AP5603" t="s">
        <v>2884</v>
      </c>
      <c r="AQ5603" t="s">
        <v>79</v>
      </c>
      <c r="AR5603" t="s">
        <v>74</v>
      </c>
      <c r="AS5603" t="s">
        <v>22838</v>
      </c>
      <c r="AT5603" t="s">
        <v>22837</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22839</v>
      </c>
      <c r="C5604" t="s">
        <v>22747</v>
      </c>
      <c r="D5604" t="s">
        <v>22833</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22815</v>
      </c>
      <c r="AN5604" t="s">
        <v>151</v>
      </c>
      <c r="AO5604" t="s">
        <v>151</v>
      </c>
      <c r="AP5604" t="s">
        <v>2895</v>
      </c>
      <c r="AQ5604" t="s">
        <v>79</v>
      </c>
      <c r="AR5604" t="s">
        <v>74</v>
      </c>
      <c r="AS5604" t="s">
        <v>22840</v>
      </c>
      <c r="AT5604" t="s">
        <v>22839</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22841</v>
      </c>
      <c r="C5605" t="s">
        <v>22747</v>
      </c>
      <c r="D5605" t="s">
        <v>22842</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22815</v>
      </c>
      <c r="AN5605" t="s">
        <v>151</v>
      </c>
      <c r="AO5605" t="s">
        <v>151</v>
      </c>
      <c r="AP5605" t="s">
        <v>2946</v>
      </c>
      <c r="AQ5605" t="s">
        <v>79</v>
      </c>
      <c r="AR5605" t="s">
        <v>74</v>
      </c>
      <c r="AS5605" t="s">
        <v>22843</v>
      </c>
      <c r="AT5605" t="s">
        <v>22841</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22844</v>
      </c>
      <c r="C5606" t="s">
        <v>22747</v>
      </c>
      <c r="D5606" t="s">
        <v>22842</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22815</v>
      </c>
      <c r="AN5606" t="s">
        <v>151</v>
      </c>
      <c r="AO5606" t="s">
        <v>151</v>
      </c>
      <c r="AP5606" t="s">
        <v>2954</v>
      </c>
      <c r="AQ5606" t="s">
        <v>79</v>
      </c>
      <c r="AR5606" t="s">
        <v>74</v>
      </c>
      <c r="AS5606" t="s">
        <v>22845</v>
      </c>
      <c r="AT5606" t="s">
        <v>22844</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22846</v>
      </c>
      <c r="C5607" t="s">
        <v>22747</v>
      </c>
      <c r="D5607" t="s">
        <v>22842</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22815</v>
      </c>
      <c r="AN5607" t="s">
        <v>151</v>
      </c>
      <c r="AO5607" t="s">
        <v>151</v>
      </c>
      <c r="AP5607" t="s">
        <v>2961</v>
      </c>
      <c r="AQ5607" t="s">
        <v>79</v>
      </c>
      <c r="AR5607" t="s">
        <v>74</v>
      </c>
      <c r="AS5607" t="s">
        <v>22847</v>
      </c>
      <c r="AT5607" t="s">
        <v>22846</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22848</v>
      </c>
      <c r="C5608" t="s">
        <v>22747</v>
      </c>
      <c r="D5608" t="s">
        <v>22842</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22815</v>
      </c>
      <c r="AN5608" t="s">
        <v>151</v>
      </c>
      <c r="AO5608" t="s">
        <v>151</v>
      </c>
      <c r="AP5608" t="s">
        <v>2974</v>
      </c>
      <c r="AQ5608" t="s">
        <v>79</v>
      </c>
      <c r="AR5608" t="s">
        <v>74</v>
      </c>
      <c r="AS5608" t="s">
        <v>22849</v>
      </c>
      <c r="AT5608" t="s">
        <v>22848</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22850</v>
      </c>
      <c r="C5609" t="s">
        <v>22747</v>
      </c>
      <c r="D5609" t="s">
        <v>22851</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22815</v>
      </c>
      <c r="AN5609" t="s">
        <v>151</v>
      </c>
      <c r="AO5609" t="s">
        <v>151</v>
      </c>
      <c r="AP5609" t="s">
        <v>2987</v>
      </c>
      <c r="AQ5609" t="s">
        <v>79</v>
      </c>
      <c r="AR5609" t="s">
        <v>74</v>
      </c>
      <c r="AS5609" t="s">
        <v>22852</v>
      </c>
      <c r="AT5609" t="s">
        <v>22850</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22853</v>
      </c>
      <c r="C5610" t="s">
        <v>22747</v>
      </c>
      <c r="D5610" t="s">
        <v>22851</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22815</v>
      </c>
      <c r="AN5610" t="s">
        <v>151</v>
      </c>
      <c r="AO5610" t="s">
        <v>151</v>
      </c>
      <c r="AP5610" t="s">
        <v>3001</v>
      </c>
      <c r="AQ5610" t="s">
        <v>79</v>
      </c>
      <c r="AR5610" t="s">
        <v>74</v>
      </c>
      <c r="AS5610" t="s">
        <v>22854</v>
      </c>
      <c r="AT5610" t="s">
        <v>22853</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22855</v>
      </c>
      <c r="C5611" t="s">
        <v>22747</v>
      </c>
      <c r="D5611" t="s">
        <v>22851</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22815</v>
      </c>
      <c r="AN5611" t="s">
        <v>151</v>
      </c>
      <c r="AO5611" t="s">
        <v>151</v>
      </c>
      <c r="AP5611" t="s">
        <v>3005</v>
      </c>
      <c r="AQ5611" t="s">
        <v>79</v>
      </c>
      <c r="AR5611" t="s">
        <v>74</v>
      </c>
      <c r="AS5611" t="s">
        <v>22856</v>
      </c>
      <c r="AT5611" t="s">
        <v>22855</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22857</v>
      </c>
      <c r="C5612" t="s">
        <v>22747</v>
      </c>
      <c r="D5612" t="s">
        <v>22858</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22815</v>
      </c>
      <c r="AN5612" t="s">
        <v>151</v>
      </c>
      <c r="AO5612" t="s">
        <v>151</v>
      </c>
      <c r="AP5612" t="s">
        <v>3008</v>
      </c>
      <c r="AQ5612" t="s">
        <v>79</v>
      </c>
      <c r="AR5612" t="s">
        <v>74</v>
      </c>
      <c r="AS5612" t="s">
        <v>22859</v>
      </c>
      <c r="AT5612" t="s">
        <v>22857</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22860</v>
      </c>
      <c r="C5613" t="s">
        <v>22747</v>
      </c>
      <c r="D5613" t="s">
        <v>22861</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22815</v>
      </c>
      <c r="AN5613" t="s">
        <v>151</v>
      </c>
      <c r="AO5613" t="s">
        <v>151</v>
      </c>
      <c r="AP5613" t="s">
        <v>3015</v>
      </c>
      <c r="AQ5613" t="s">
        <v>79</v>
      </c>
      <c r="AR5613" t="s">
        <v>74</v>
      </c>
      <c r="AS5613" t="s">
        <v>22862</v>
      </c>
      <c r="AT5613" t="s">
        <v>22860</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22863</v>
      </c>
      <c r="C5614" t="s">
        <v>22747</v>
      </c>
      <c r="D5614" t="s">
        <v>22864</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22815</v>
      </c>
      <c r="AN5614" t="s">
        <v>151</v>
      </c>
      <c r="AO5614" t="s">
        <v>151</v>
      </c>
      <c r="AP5614" t="s">
        <v>3071</v>
      </c>
      <c r="AQ5614" t="s">
        <v>79</v>
      </c>
      <c r="AR5614" t="s">
        <v>74</v>
      </c>
      <c r="AS5614" t="s">
        <v>22865</v>
      </c>
      <c r="AT5614" t="s">
        <v>22863</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22866</v>
      </c>
      <c r="C5615" t="s">
        <v>22747</v>
      </c>
      <c r="D5615" t="s">
        <v>22799</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22815</v>
      </c>
      <c r="AN5615" t="s">
        <v>151</v>
      </c>
      <c r="AO5615" t="s">
        <v>151</v>
      </c>
      <c r="AP5615" t="s">
        <v>3081</v>
      </c>
      <c r="AQ5615" t="s">
        <v>79</v>
      </c>
      <c r="AR5615" t="s">
        <v>74</v>
      </c>
      <c r="AS5615" t="s">
        <v>22867</v>
      </c>
      <c r="AT5615" t="s">
        <v>22866</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22868</v>
      </c>
      <c r="C5616" t="s">
        <v>22747</v>
      </c>
      <c r="D5616" t="s">
        <v>22789</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22815</v>
      </c>
      <c r="AN5616" t="s">
        <v>151</v>
      </c>
      <c r="AO5616" t="s">
        <v>151</v>
      </c>
      <c r="AP5616" t="s">
        <v>3095</v>
      </c>
      <c r="AQ5616" t="s">
        <v>79</v>
      </c>
      <c r="AR5616" t="s">
        <v>74</v>
      </c>
      <c r="AS5616" t="s">
        <v>22869</v>
      </c>
      <c r="AT5616" t="s">
        <v>22868</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22870</v>
      </c>
      <c r="C5617" t="s">
        <v>22747</v>
      </c>
      <c r="D5617" t="s">
        <v>22871</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22815</v>
      </c>
      <c r="AN5617" t="s">
        <v>151</v>
      </c>
      <c r="AO5617" t="s">
        <v>151</v>
      </c>
      <c r="AP5617" t="s">
        <v>3091</v>
      </c>
      <c r="AQ5617" t="s">
        <v>79</v>
      </c>
      <c r="AR5617" t="s">
        <v>74</v>
      </c>
      <c r="AS5617" t="s">
        <v>22872</v>
      </c>
      <c r="AT5617" t="s">
        <v>22870</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22873</v>
      </c>
      <c r="C5618" t="s">
        <v>22747</v>
      </c>
      <c r="D5618" t="s">
        <v>22871</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22815</v>
      </c>
      <c r="AN5618" t="s">
        <v>151</v>
      </c>
      <c r="AO5618" t="s">
        <v>151</v>
      </c>
      <c r="AP5618" t="s">
        <v>3099</v>
      </c>
      <c r="AQ5618" t="s">
        <v>79</v>
      </c>
      <c r="AR5618" t="s">
        <v>74</v>
      </c>
      <c r="AS5618" t="s">
        <v>22874</v>
      </c>
      <c r="AT5618" t="s">
        <v>22873</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22875</v>
      </c>
      <c r="C5619" t="s">
        <v>22747</v>
      </c>
      <c r="D5619" t="s">
        <v>22871</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22815</v>
      </c>
      <c r="AN5619" t="s">
        <v>151</v>
      </c>
      <c r="AO5619" t="s">
        <v>151</v>
      </c>
      <c r="AP5619" t="s">
        <v>3108</v>
      </c>
      <c r="AQ5619" t="s">
        <v>79</v>
      </c>
      <c r="AR5619" t="s">
        <v>74</v>
      </c>
      <c r="AS5619" t="s">
        <v>22876</v>
      </c>
      <c r="AT5619" t="s">
        <v>22875</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22877</v>
      </c>
      <c r="C5620" t="s">
        <v>22747</v>
      </c>
      <c r="D5620" t="s">
        <v>22871</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22815</v>
      </c>
      <c r="AN5620" t="s">
        <v>151</v>
      </c>
      <c r="AO5620" t="s">
        <v>151</v>
      </c>
      <c r="AP5620" t="s">
        <v>3119</v>
      </c>
      <c r="AQ5620" t="s">
        <v>79</v>
      </c>
      <c r="AR5620" t="s">
        <v>74</v>
      </c>
      <c r="AS5620" t="s">
        <v>22878</v>
      </c>
      <c r="AT5620" t="s">
        <v>22877</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22879</v>
      </c>
      <c r="C5621" t="s">
        <v>22747</v>
      </c>
      <c r="D5621" t="s">
        <v>22880</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22815</v>
      </c>
      <c r="AN5621" t="s">
        <v>151</v>
      </c>
      <c r="AO5621" t="s">
        <v>151</v>
      </c>
      <c r="AP5621" t="s">
        <v>3123</v>
      </c>
      <c r="AQ5621" t="s">
        <v>79</v>
      </c>
      <c r="AR5621" t="s">
        <v>74</v>
      </c>
      <c r="AS5621" t="s">
        <v>22881</v>
      </c>
      <c r="AT5621" t="s">
        <v>22879</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22882</v>
      </c>
      <c r="C5622" t="s">
        <v>22747</v>
      </c>
      <c r="D5622" t="s">
        <v>22880</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22815</v>
      </c>
      <c r="AN5622" t="s">
        <v>151</v>
      </c>
      <c r="AO5622" t="s">
        <v>151</v>
      </c>
      <c r="AP5622" t="s">
        <v>3130</v>
      </c>
      <c r="AQ5622" t="s">
        <v>79</v>
      </c>
      <c r="AR5622" t="s">
        <v>74</v>
      </c>
      <c r="AS5622" t="s">
        <v>22883</v>
      </c>
      <c r="AT5622" t="s">
        <v>22882</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22884</v>
      </c>
      <c r="C5623" t="s">
        <v>22747</v>
      </c>
      <c r="D5623" t="s">
        <v>22880</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22885</v>
      </c>
      <c r="AN5623" t="s">
        <v>151</v>
      </c>
      <c r="AO5623" t="s">
        <v>151</v>
      </c>
      <c r="AP5623" t="s">
        <v>4157</v>
      </c>
      <c r="AQ5623" t="s">
        <v>79</v>
      </c>
      <c r="AR5623" t="s">
        <v>74</v>
      </c>
      <c r="AS5623" t="s">
        <v>22886</v>
      </c>
      <c r="AT5623" t="s">
        <v>22884</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22887</v>
      </c>
      <c r="C5624" t="s">
        <v>22747</v>
      </c>
      <c r="D5624" t="s">
        <v>22888</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22885</v>
      </c>
      <c r="AN5624" t="s">
        <v>151</v>
      </c>
      <c r="AO5624" t="s">
        <v>151</v>
      </c>
      <c r="AP5624" t="s">
        <v>4161</v>
      </c>
      <c r="AQ5624" t="s">
        <v>79</v>
      </c>
      <c r="AR5624" t="s">
        <v>74</v>
      </c>
      <c r="AS5624" t="s">
        <v>22889</v>
      </c>
      <c r="AT5624" t="s">
        <v>22887</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22890</v>
      </c>
      <c r="C5625" t="s">
        <v>22747</v>
      </c>
      <c r="D5625" t="s">
        <v>22880</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22891</v>
      </c>
      <c r="AN5625" t="s">
        <v>151</v>
      </c>
      <c r="AO5625" t="s">
        <v>151</v>
      </c>
      <c r="AP5625" t="s">
        <v>4769</v>
      </c>
      <c r="AQ5625" t="s">
        <v>79</v>
      </c>
      <c r="AR5625" t="s">
        <v>74</v>
      </c>
      <c r="AS5625" t="s">
        <v>22892</v>
      </c>
      <c r="AT5625" t="s">
        <v>22890</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22893</v>
      </c>
      <c r="C5626" t="s">
        <v>22747</v>
      </c>
      <c r="D5626" t="s">
        <v>22894</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22891</v>
      </c>
      <c r="AN5626" t="s">
        <v>151</v>
      </c>
      <c r="AO5626" t="s">
        <v>151</v>
      </c>
      <c r="AP5626" t="s">
        <v>4631</v>
      </c>
      <c r="AQ5626" t="s">
        <v>79</v>
      </c>
      <c r="AR5626" t="s">
        <v>74</v>
      </c>
      <c r="AS5626" t="s">
        <v>22895</v>
      </c>
      <c r="AT5626" t="s">
        <v>22893</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22896</v>
      </c>
      <c r="C5627" t="s">
        <v>22747</v>
      </c>
      <c r="D5627" t="s">
        <v>22894</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22891</v>
      </c>
      <c r="AN5627" t="s">
        <v>151</v>
      </c>
      <c r="AO5627" t="s">
        <v>151</v>
      </c>
      <c r="AP5627" t="s">
        <v>4695</v>
      </c>
      <c r="AQ5627" t="s">
        <v>79</v>
      </c>
      <c r="AR5627" t="s">
        <v>74</v>
      </c>
      <c r="AS5627" t="s">
        <v>22897</v>
      </c>
      <c r="AT5627" t="s">
        <v>22896</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22898</v>
      </c>
      <c r="C5628" t="s">
        <v>22747</v>
      </c>
      <c r="D5628" t="s">
        <v>22899</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22891</v>
      </c>
      <c r="AN5628" t="s">
        <v>151</v>
      </c>
      <c r="AO5628" t="s">
        <v>151</v>
      </c>
      <c r="AP5628" t="s">
        <v>4454</v>
      </c>
      <c r="AQ5628" t="s">
        <v>79</v>
      </c>
      <c r="AR5628" t="s">
        <v>74</v>
      </c>
      <c r="AS5628" t="s">
        <v>22900</v>
      </c>
      <c r="AT5628" t="s">
        <v>22898</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22901</v>
      </c>
      <c r="C5629" t="s">
        <v>22747</v>
      </c>
      <c r="D5629" t="s">
        <v>22899</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22891</v>
      </c>
      <c r="AN5629" t="s">
        <v>151</v>
      </c>
      <c r="AO5629" t="s">
        <v>151</v>
      </c>
      <c r="AP5629" t="s">
        <v>4689</v>
      </c>
      <c r="AQ5629" t="s">
        <v>79</v>
      </c>
      <c r="AR5629" t="s">
        <v>74</v>
      </c>
      <c r="AS5629" t="s">
        <v>22902</v>
      </c>
      <c r="AT5629" t="s">
        <v>22901</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22903</v>
      </c>
      <c r="C5630" t="s">
        <v>22747</v>
      </c>
      <c r="D5630" t="s">
        <v>22899</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22904</v>
      </c>
      <c r="AN5630" t="s">
        <v>151</v>
      </c>
      <c r="AO5630" t="s">
        <v>151</v>
      </c>
      <c r="AP5630" t="s">
        <v>9908</v>
      </c>
      <c r="AQ5630" t="s">
        <v>79</v>
      </c>
      <c r="AR5630" t="s">
        <v>74</v>
      </c>
      <c r="AS5630" t="s">
        <v>22905</v>
      </c>
      <c r="AT5630" t="s">
        <v>22903</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22906</v>
      </c>
      <c r="C5631" t="s">
        <v>22747</v>
      </c>
      <c r="D5631" t="s">
        <v>22899</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22907</v>
      </c>
      <c r="AN5631" t="s">
        <v>151</v>
      </c>
      <c r="AO5631" t="s">
        <v>151</v>
      </c>
      <c r="AP5631" t="s">
        <v>4879</v>
      </c>
      <c r="AQ5631" t="s">
        <v>79</v>
      </c>
      <c r="AR5631" t="s">
        <v>74</v>
      </c>
      <c r="AS5631" t="s">
        <v>22908</v>
      </c>
      <c r="AT5631" t="s">
        <v>22906</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22909</v>
      </c>
      <c r="C5632" t="s">
        <v>22747</v>
      </c>
      <c r="D5632" t="s">
        <v>22861</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22907</v>
      </c>
      <c r="AN5632" t="s">
        <v>151</v>
      </c>
      <c r="AO5632" t="s">
        <v>151</v>
      </c>
      <c r="AP5632" t="s">
        <v>4896</v>
      </c>
      <c r="AQ5632" t="s">
        <v>79</v>
      </c>
      <c r="AR5632" t="s">
        <v>74</v>
      </c>
      <c r="AS5632" t="s">
        <v>22910</v>
      </c>
      <c r="AT5632" t="s">
        <v>22909</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22911</v>
      </c>
      <c r="C5633" t="s">
        <v>22747</v>
      </c>
      <c r="D5633" t="s">
        <v>22861</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22907</v>
      </c>
      <c r="AN5633" t="s">
        <v>151</v>
      </c>
      <c r="AO5633" t="s">
        <v>151</v>
      </c>
      <c r="AP5633" t="s">
        <v>4899</v>
      </c>
      <c r="AQ5633" t="s">
        <v>79</v>
      </c>
      <c r="AR5633" t="s">
        <v>74</v>
      </c>
      <c r="AS5633" t="s">
        <v>22912</v>
      </c>
      <c r="AT5633" t="s">
        <v>22911</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22913</v>
      </c>
      <c r="C5634" t="s">
        <v>22747</v>
      </c>
      <c r="D5634" t="s">
        <v>22861</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22907</v>
      </c>
      <c r="AN5634" t="s">
        <v>151</v>
      </c>
      <c r="AO5634" t="s">
        <v>151</v>
      </c>
      <c r="AP5634" t="s">
        <v>4886</v>
      </c>
      <c r="AQ5634" t="s">
        <v>79</v>
      </c>
      <c r="AR5634" t="s">
        <v>74</v>
      </c>
      <c r="AS5634" t="s">
        <v>22914</v>
      </c>
      <c r="AT5634" t="s">
        <v>22913</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22915</v>
      </c>
      <c r="C5635" t="s">
        <v>22747</v>
      </c>
      <c r="D5635" t="s">
        <v>22916</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22917</v>
      </c>
      <c r="AN5635" t="s">
        <v>151</v>
      </c>
      <c r="AO5635" t="s">
        <v>151</v>
      </c>
      <c r="AP5635" t="s">
        <v>4993</v>
      </c>
      <c r="AQ5635" t="s">
        <v>79</v>
      </c>
      <c r="AR5635" t="s">
        <v>74</v>
      </c>
      <c r="AS5635" t="s">
        <v>22918</v>
      </c>
      <c r="AT5635" t="s">
        <v>22915</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22919</v>
      </c>
      <c r="C5636" t="s">
        <v>22747</v>
      </c>
      <c r="D5636" t="s">
        <v>22864</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22920</v>
      </c>
      <c r="AN5636" t="s">
        <v>151</v>
      </c>
      <c r="AO5636" t="s">
        <v>151</v>
      </c>
      <c r="AP5636" t="s">
        <v>6649</v>
      </c>
      <c r="AQ5636" t="s">
        <v>79</v>
      </c>
      <c r="AR5636" t="s">
        <v>74</v>
      </c>
      <c r="AS5636" t="s">
        <v>22921</v>
      </c>
      <c r="AT5636" t="s">
        <v>22919</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22922</v>
      </c>
      <c r="C5637" t="s">
        <v>22747</v>
      </c>
      <c r="D5637" t="s">
        <v>22864</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22920</v>
      </c>
      <c r="AN5637" t="s">
        <v>151</v>
      </c>
      <c r="AO5637" t="s">
        <v>151</v>
      </c>
      <c r="AP5637" t="s">
        <v>6654</v>
      </c>
      <c r="AQ5637" t="s">
        <v>79</v>
      </c>
      <c r="AR5637" t="s">
        <v>74</v>
      </c>
      <c r="AS5637" t="s">
        <v>22923</v>
      </c>
      <c r="AT5637" t="s">
        <v>22922</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22924</v>
      </c>
      <c r="C5638" t="s">
        <v>22747</v>
      </c>
      <c r="D5638" t="s">
        <v>22888</v>
      </c>
      <c r="E5638" t="s">
        <v>50</v>
      </c>
      <c r="F5638" t="s">
        <v>4383</v>
      </c>
      <c r="G5638" t="s">
        <v>72</v>
      </c>
      <c r="H5638" t="s">
        <v>4383</v>
      </c>
      <c r="I5638" t="s">
        <v>54</v>
      </c>
      <c r="J5638" t="s">
        <v>55</v>
      </c>
      <c r="K5638" t="s">
        <v>56</v>
      </c>
      <c r="L5638" t="s">
        <v>22925</v>
      </c>
      <c r="M5638" t="s">
        <v>22926</v>
      </c>
      <c r="N5638" t="s">
        <v>59</v>
      </c>
      <c r="O5638" t="s">
        <v>60</v>
      </c>
      <c r="P5638" t="s">
        <v>22927</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22928</v>
      </c>
      <c r="AN5638" t="s">
        <v>151</v>
      </c>
      <c r="AO5638" t="s">
        <v>151</v>
      </c>
      <c r="AP5638" t="s">
        <v>6847</v>
      </c>
      <c r="AQ5638" t="s">
        <v>79</v>
      </c>
      <c r="AR5638" t="s">
        <v>74</v>
      </c>
      <c r="AS5638" t="s">
        <v>22929</v>
      </c>
      <c r="AT5638" t="s">
        <v>22924</v>
      </c>
      <c r="AU5638" t="s">
        <v>79</v>
      </c>
      <c r="AV5638" t="s">
        <v>21730</v>
      </c>
      <c r="AW5638" t="s">
        <v>2696</v>
      </c>
      <c r="AX5638" t="s">
        <v>22930</v>
      </c>
      <c r="AY5638" t="s">
        <v>16235</v>
      </c>
      <c r="AZ5638" t="e">
        <f>VLOOKUP(A5638,Hoja1!A5650:BM6084,45,FALSE)</f>
        <v>#N/A</v>
      </c>
      <c r="BA5638" t="e">
        <f>VLOOKUP(A5638,Hoja1!A:BM,7,FALSE)</f>
        <v>#N/A</v>
      </c>
      <c r="BB5638" t="e">
        <f>VLOOKUP(A5638,Hoja1!A:BM,10,FALSE)</f>
        <v>#N/A</v>
      </c>
    </row>
    <row r="5639" spans="1:54" hidden="1">
      <c r="A5639" s="1">
        <v>43636362</v>
      </c>
      <c r="B5639" t="s">
        <v>22931</v>
      </c>
      <c r="C5639" t="s">
        <v>22747</v>
      </c>
      <c r="D5639" t="s">
        <v>22932</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22928</v>
      </c>
      <c r="AN5639" t="s">
        <v>151</v>
      </c>
      <c r="AO5639" t="s">
        <v>151</v>
      </c>
      <c r="AP5639" t="s">
        <v>7521</v>
      </c>
      <c r="AQ5639" t="s">
        <v>79</v>
      </c>
      <c r="AR5639" t="s">
        <v>74</v>
      </c>
      <c r="AS5639" t="s">
        <v>22933</v>
      </c>
      <c r="AT5639" t="s">
        <v>22931</v>
      </c>
      <c r="AU5639" t="s">
        <v>79</v>
      </c>
      <c r="AV5639" t="s">
        <v>21583</v>
      </c>
      <c r="AW5639" t="s">
        <v>2696</v>
      </c>
      <c r="AX5639" t="s">
        <v>22930</v>
      </c>
      <c r="AY5639" t="s">
        <v>9902</v>
      </c>
      <c r="AZ5639" t="e">
        <f>VLOOKUP(A5639,Hoja1!A5651:BM6085,45,FALSE)</f>
        <v>#N/A</v>
      </c>
      <c r="BA5639" t="e">
        <f>VLOOKUP(A5639,Hoja1!A:BM,7,FALSE)</f>
        <v>#N/A</v>
      </c>
      <c r="BB5639" t="e">
        <f>VLOOKUP(A5639,Hoja1!A:BM,10,FALSE)</f>
        <v>#N/A</v>
      </c>
    </row>
    <row r="5640" spans="1:54" hidden="1">
      <c r="A5640" s="1">
        <v>1020483437</v>
      </c>
      <c r="B5640" t="s">
        <v>22934</v>
      </c>
      <c r="C5640" t="s">
        <v>22747</v>
      </c>
      <c r="D5640" t="s">
        <v>22932</v>
      </c>
      <c r="E5640" t="s">
        <v>50</v>
      </c>
      <c r="F5640" t="s">
        <v>4383</v>
      </c>
      <c r="G5640" t="s">
        <v>72</v>
      </c>
      <c r="H5640" t="s">
        <v>4383</v>
      </c>
      <c r="I5640" t="s">
        <v>54</v>
      </c>
      <c r="J5640" t="s">
        <v>55</v>
      </c>
      <c r="K5640" t="s">
        <v>56</v>
      </c>
      <c r="L5640" t="s">
        <v>22935</v>
      </c>
      <c r="M5640" t="s">
        <v>22936</v>
      </c>
      <c r="N5640" t="s">
        <v>59</v>
      </c>
      <c r="O5640" t="s">
        <v>60</v>
      </c>
      <c r="P5640" t="s">
        <v>22937</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22928</v>
      </c>
      <c r="AN5640" t="s">
        <v>151</v>
      </c>
      <c r="AO5640" t="s">
        <v>151</v>
      </c>
      <c r="AP5640" t="s">
        <v>7224</v>
      </c>
      <c r="AQ5640" t="s">
        <v>79</v>
      </c>
      <c r="AR5640" t="s">
        <v>74</v>
      </c>
      <c r="AS5640" t="s">
        <v>22938</v>
      </c>
      <c r="AT5640" t="s">
        <v>22934</v>
      </c>
      <c r="AU5640" t="s">
        <v>79</v>
      </c>
      <c r="AV5640" t="s">
        <v>21583</v>
      </c>
      <c r="AW5640" t="s">
        <v>2696</v>
      </c>
      <c r="AX5640" t="s">
        <v>22930</v>
      </c>
      <c r="AY5640" t="s">
        <v>9902</v>
      </c>
      <c r="AZ5640" t="e">
        <f>VLOOKUP(A5640,Hoja1!A5652:BM6086,45,FALSE)</f>
        <v>#N/A</v>
      </c>
      <c r="BA5640" t="e">
        <f>VLOOKUP(A5640,Hoja1!A:BM,7,FALSE)</f>
        <v>#N/A</v>
      </c>
      <c r="BB5640" t="e">
        <f>VLOOKUP(A5640,Hoja1!A:BM,10,FALSE)</f>
        <v>#N/A</v>
      </c>
    </row>
    <row r="5641" spans="1:54" hidden="1">
      <c r="A5641" s="1">
        <v>1025763681</v>
      </c>
      <c r="B5641" t="s">
        <v>22939</v>
      </c>
      <c r="C5641" t="s">
        <v>22747</v>
      </c>
      <c r="D5641" t="s">
        <v>22932</v>
      </c>
      <c r="E5641" t="s">
        <v>50</v>
      </c>
      <c r="F5641" t="s">
        <v>4383</v>
      </c>
      <c r="G5641" t="s">
        <v>72</v>
      </c>
      <c r="H5641" t="s">
        <v>4383</v>
      </c>
      <c r="I5641" t="s">
        <v>54</v>
      </c>
      <c r="J5641" t="s">
        <v>55</v>
      </c>
      <c r="K5641" t="s">
        <v>4410</v>
      </c>
      <c r="L5641" t="s">
        <v>22940</v>
      </c>
      <c r="M5641" t="s">
        <v>22941</v>
      </c>
      <c r="N5641" t="s">
        <v>59</v>
      </c>
      <c r="O5641" t="s">
        <v>60</v>
      </c>
      <c r="P5641" t="s">
        <v>22942</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22928</v>
      </c>
      <c r="AN5641" t="s">
        <v>151</v>
      </c>
      <c r="AO5641" t="s">
        <v>151</v>
      </c>
      <c r="AP5641" t="s">
        <v>7531</v>
      </c>
      <c r="AQ5641" t="s">
        <v>79</v>
      </c>
      <c r="AR5641" t="s">
        <v>74</v>
      </c>
      <c r="AS5641" t="s">
        <v>22943</v>
      </c>
      <c r="AT5641" t="s">
        <v>22939</v>
      </c>
      <c r="AU5641" t="s">
        <v>79</v>
      </c>
      <c r="AV5641" t="s">
        <v>21583</v>
      </c>
      <c r="AW5641" t="s">
        <v>2696</v>
      </c>
      <c r="AX5641" t="s">
        <v>22930</v>
      </c>
      <c r="AY5641" t="s">
        <v>9902</v>
      </c>
      <c r="AZ5641" t="e">
        <f>VLOOKUP(A5641,Hoja1!A5653:BM6087,45,FALSE)</f>
        <v>#N/A</v>
      </c>
      <c r="BA5641" t="e">
        <f>VLOOKUP(A5641,Hoja1!A:BM,7,FALSE)</f>
        <v>#N/A</v>
      </c>
      <c r="BB5641" t="e">
        <f>VLOOKUP(A5641,Hoja1!A:BM,10,FALSE)</f>
        <v>#N/A</v>
      </c>
    </row>
    <row r="5642" spans="1:54" hidden="1">
      <c r="A5642" s="1">
        <v>1033259742</v>
      </c>
      <c r="B5642" t="s">
        <v>22944</v>
      </c>
      <c r="C5642" t="s">
        <v>22747</v>
      </c>
      <c r="D5642" t="s">
        <v>22932</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22928</v>
      </c>
      <c r="AN5642" t="s">
        <v>151</v>
      </c>
      <c r="AO5642" t="s">
        <v>151</v>
      </c>
      <c r="AP5642" t="s">
        <v>7150</v>
      </c>
      <c r="AQ5642" t="s">
        <v>79</v>
      </c>
      <c r="AR5642" t="s">
        <v>74</v>
      </c>
      <c r="AS5642" t="s">
        <v>22945</v>
      </c>
      <c r="AT5642" t="s">
        <v>22944</v>
      </c>
      <c r="AU5642" t="s">
        <v>79</v>
      </c>
      <c r="AV5642" t="s">
        <v>21730</v>
      </c>
      <c r="AW5642" t="s">
        <v>2696</v>
      </c>
      <c r="AX5642" t="s">
        <v>22930</v>
      </c>
      <c r="AY5642" t="s">
        <v>22946</v>
      </c>
      <c r="AZ5642" t="e">
        <f>VLOOKUP(A5642,Hoja1!A5654:BM6088,45,FALSE)</f>
        <v>#N/A</v>
      </c>
      <c r="BA5642" t="e">
        <f>VLOOKUP(A5642,Hoja1!A:BM,7,FALSE)</f>
        <v>#N/A</v>
      </c>
      <c r="BB5642" t="e">
        <f>VLOOKUP(A5642,Hoja1!A:BM,10,FALSE)</f>
        <v>#N/A</v>
      </c>
    </row>
    <row r="5643" spans="1:54" hidden="1">
      <c r="A5643" s="1">
        <v>1047395552</v>
      </c>
      <c r="B5643" t="s">
        <v>22947</v>
      </c>
      <c r="C5643" t="s">
        <v>22747</v>
      </c>
      <c r="D5643" t="s">
        <v>22948</v>
      </c>
      <c r="E5643" t="s">
        <v>50</v>
      </c>
      <c r="F5643" t="s">
        <v>4383</v>
      </c>
      <c r="G5643" t="s">
        <v>72</v>
      </c>
      <c r="H5643" t="s">
        <v>4383</v>
      </c>
      <c r="I5643" t="s">
        <v>54</v>
      </c>
      <c r="J5643" t="s">
        <v>55</v>
      </c>
      <c r="K5643" t="s">
        <v>56</v>
      </c>
      <c r="L5643" t="s">
        <v>22949</v>
      </c>
      <c r="M5643" t="s">
        <v>22950</v>
      </c>
      <c r="N5643" t="s">
        <v>59</v>
      </c>
      <c r="O5643" t="s">
        <v>60</v>
      </c>
      <c r="P5643" t="s">
        <v>22951</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22928</v>
      </c>
      <c r="AN5643" t="s">
        <v>151</v>
      </c>
      <c r="AO5643" t="s">
        <v>151</v>
      </c>
      <c r="AP5643" t="s">
        <v>7235</v>
      </c>
      <c r="AQ5643" t="s">
        <v>79</v>
      </c>
      <c r="AR5643" t="s">
        <v>74</v>
      </c>
      <c r="AS5643" t="s">
        <v>22952</v>
      </c>
      <c r="AT5643" t="s">
        <v>22947</v>
      </c>
      <c r="AU5643" t="s">
        <v>79</v>
      </c>
      <c r="AV5643" t="s">
        <v>21730</v>
      </c>
      <c r="AW5643" t="s">
        <v>2696</v>
      </c>
      <c r="AX5643" t="s">
        <v>22930</v>
      </c>
      <c r="AY5643" t="s">
        <v>16235</v>
      </c>
      <c r="AZ5643" t="e">
        <f>VLOOKUP(A5643,Hoja1!A5655:BM6089,45,FALSE)</f>
        <v>#N/A</v>
      </c>
      <c r="BA5643" t="e">
        <f>VLOOKUP(A5643,Hoja1!A:BM,7,FALSE)</f>
        <v>#N/A</v>
      </c>
      <c r="BB5643" t="e">
        <f>VLOOKUP(A5643,Hoja1!A:BM,10,FALSE)</f>
        <v>#N/A</v>
      </c>
    </row>
    <row r="5644" spans="1:54" hidden="1">
      <c r="A5644" s="1">
        <v>1020109059</v>
      </c>
      <c r="B5644" t="s">
        <v>22953</v>
      </c>
      <c r="C5644" t="s">
        <v>22747</v>
      </c>
      <c r="D5644" t="s">
        <v>22954</v>
      </c>
      <c r="E5644" t="s">
        <v>50</v>
      </c>
      <c r="F5644" t="s">
        <v>4383</v>
      </c>
      <c r="G5644" t="s">
        <v>72</v>
      </c>
      <c r="H5644" t="s">
        <v>4383</v>
      </c>
      <c r="I5644" t="s">
        <v>54</v>
      </c>
      <c r="J5644" t="s">
        <v>55</v>
      </c>
      <c r="K5644" t="s">
        <v>56</v>
      </c>
      <c r="L5644" t="s">
        <v>22955</v>
      </c>
      <c r="M5644" t="s">
        <v>22956</v>
      </c>
      <c r="N5644" t="s">
        <v>59</v>
      </c>
      <c r="O5644" t="s">
        <v>60</v>
      </c>
      <c r="P5644" t="s">
        <v>22957</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22928</v>
      </c>
      <c r="AN5644" t="s">
        <v>151</v>
      </c>
      <c r="AO5644" t="s">
        <v>151</v>
      </c>
      <c r="AP5644" t="s">
        <v>6842</v>
      </c>
      <c r="AQ5644" t="s">
        <v>79</v>
      </c>
      <c r="AR5644" t="s">
        <v>74</v>
      </c>
      <c r="AS5644" t="s">
        <v>22958</v>
      </c>
      <c r="AT5644" t="s">
        <v>22953</v>
      </c>
      <c r="AU5644" t="s">
        <v>79</v>
      </c>
      <c r="AV5644" t="s">
        <v>21730</v>
      </c>
      <c r="AW5644" t="s">
        <v>2696</v>
      </c>
      <c r="AX5644" t="s">
        <v>22930</v>
      </c>
      <c r="AY5644" t="s">
        <v>16235</v>
      </c>
      <c r="AZ5644" t="e">
        <f>VLOOKUP(A5644,Hoja1!A5656:BM6090,45,FALSE)</f>
        <v>#N/A</v>
      </c>
      <c r="BA5644" t="e">
        <f>VLOOKUP(A5644,Hoja1!A:BM,7,FALSE)</f>
        <v>#N/A</v>
      </c>
      <c r="BB5644" t="e">
        <f>VLOOKUP(A5644,Hoja1!A:BM,10,FALSE)</f>
        <v>#N/A</v>
      </c>
    </row>
    <row r="5645" spans="1:54" hidden="1">
      <c r="A5645" s="1">
        <v>1018235827</v>
      </c>
      <c r="B5645" t="s">
        <v>22959</v>
      </c>
      <c r="C5645" t="s">
        <v>22747</v>
      </c>
      <c r="D5645" t="s">
        <v>22960</v>
      </c>
      <c r="E5645" t="s">
        <v>50</v>
      </c>
      <c r="F5645" t="s">
        <v>4383</v>
      </c>
      <c r="G5645" t="s">
        <v>72</v>
      </c>
      <c r="H5645" t="s">
        <v>4383</v>
      </c>
      <c r="I5645" t="s">
        <v>54</v>
      </c>
      <c r="J5645" t="s">
        <v>55</v>
      </c>
      <c r="K5645" t="s">
        <v>4410</v>
      </c>
      <c r="L5645" t="s">
        <v>22961</v>
      </c>
      <c r="M5645" t="s">
        <v>22962</v>
      </c>
      <c r="N5645" t="s">
        <v>59</v>
      </c>
      <c r="O5645" t="s">
        <v>60</v>
      </c>
      <c r="P5645" t="s">
        <v>22963</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22928</v>
      </c>
      <c r="AN5645" t="s">
        <v>151</v>
      </c>
      <c r="AO5645" t="s">
        <v>151</v>
      </c>
      <c r="AP5645" t="s">
        <v>6837</v>
      </c>
      <c r="AQ5645" t="s">
        <v>79</v>
      </c>
      <c r="AR5645" t="s">
        <v>74</v>
      </c>
      <c r="AS5645" t="s">
        <v>22964</v>
      </c>
      <c r="AT5645" t="s">
        <v>22959</v>
      </c>
      <c r="AU5645" t="s">
        <v>79</v>
      </c>
      <c r="AV5645" t="s">
        <v>21730</v>
      </c>
      <c r="AW5645" t="s">
        <v>2696</v>
      </c>
      <c r="AX5645" t="s">
        <v>22930</v>
      </c>
      <c r="AY5645" t="s">
        <v>16235</v>
      </c>
      <c r="AZ5645" t="e">
        <f>VLOOKUP(A5645,Hoja1!A5657:BM6091,45,FALSE)</f>
        <v>#N/A</v>
      </c>
      <c r="BA5645" t="e">
        <f>VLOOKUP(A5645,Hoja1!A:BM,7,FALSE)</f>
        <v>#N/A</v>
      </c>
      <c r="BB5645" t="e">
        <f>VLOOKUP(A5645,Hoja1!A:BM,10,FALSE)</f>
        <v>#N/A</v>
      </c>
    </row>
    <row r="5646" spans="1:54" hidden="1">
      <c r="A5646" s="1">
        <v>1069748813</v>
      </c>
      <c r="B5646" t="s">
        <v>22965</v>
      </c>
      <c r="C5646" t="s">
        <v>22747</v>
      </c>
      <c r="D5646" t="s">
        <v>22960</v>
      </c>
      <c r="E5646" t="s">
        <v>50</v>
      </c>
      <c r="F5646" t="s">
        <v>4383</v>
      </c>
      <c r="G5646" t="s">
        <v>72</v>
      </c>
      <c r="H5646" t="s">
        <v>4383</v>
      </c>
      <c r="I5646" t="s">
        <v>54</v>
      </c>
      <c r="J5646" t="s">
        <v>55</v>
      </c>
      <c r="K5646" t="s">
        <v>56</v>
      </c>
      <c r="L5646" t="s">
        <v>21607</v>
      </c>
      <c r="M5646" t="s">
        <v>21608</v>
      </c>
      <c r="N5646" t="s">
        <v>59</v>
      </c>
      <c r="O5646" t="s">
        <v>60</v>
      </c>
      <c r="P5646" t="s">
        <v>21609</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22966</v>
      </c>
      <c r="AN5646" t="s">
        <v>151</v>
      </c>
      <c r="AO5646" t="s">
        <v>151</v>
      </c>
      <c r="AP5646" t="s">
        <v>7446</v>
      </c>
      <c r="AQ5646" t="s">
        <v>79</v>
      </c>
      <c r="AR5646" t="s">
        <v>74</v>
      </c>
      <c r="AS5646" t="s">
        <v>22967</v>
      </c>
      <c r="AT5646" t="s">
        <v>22965</v>
      </c>
      <c r="AU5646" t="s">
        <v>79</v>
      </c>
      <c r="AV5646" t="s">
        <v>21531</v>
      </c>
      <c r="AW5646" t="s">
        <v>2696</v>
      </c>
      <c r="AX5646" t="s">
        <v>21604</v>
      </c>
      <c r="AY5646" t="s">
        <v>4395</v>
      </c>
      <c r="AZ5646" t="e">
        <f>VLOOKUP(A5646,Hoja1!A5658:BM6092,45,FALSE)</f>
        <v>#N/A</v>
      </c>
      <c r="BA5646" t="e">
        <f>VLOOKUP(A5646,Hoja1!A:BM,7,FALSE)</f>
        <v>#N/A</v>
      </c>
      <c r="BB5646" t="e">
        <f>VLOOKUP(A5646,Hoja1!A:BM,10,FALSE)</f>
        <v>#N/A</v>
      </c>
    </row>
    <row r="5647" spans="1:54" hidden="1">
      <c r="A5647" s="1">
        <v>1001132215</v>
      </c>
      <c r="B5647" t="s">
        <v>22968</v>
      </c>
      <c r="C5647" t="s">
        <v>22747</v>
      </c>
      <c r="D5647" t="s">
        <v>22960</v>
      </c>
      <c r="E5647" t="s">
        <v>50</v>
      </c>
      <c r="F5647" t="s">
        <v>4383</v>
      </c>
      <c r="G5647" t="s">
        <v>72</v>
      </c>
      <c r="H5647" t="s">
        <v>4383</v>
      </c>
      <c r="I5647" t="s">
        <v>54</v>
      </c>
      <c r="J5647" t="s">
        <v>55</v>
      </c>
      <c r="K5647" t="s">
        <v>56</v>
      </c>
      <c r="L5647" t="s">
        <v>21613</v>
      </c>
      <c r="M5647" t="s">
        <v>21614</v>
      </c>
      <c r="N5647" t="s">
        <v>59</v>
      </c>
      <c r="O5647" t="s">
        <v>60</v>
      </c>
      <c r="P5647" t="s">
        <v>21615</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22966</v>
      </c>
      <c r="AN5647" t="s">
        <v>151</v>
      </c>
      <c r="AO5647" t="s">
        <v>151</v>
      </c>
      <c r="AP5647" t="s">
        <v>6743</v>
      </c>
      <c r="AQ5647" t="s">
        <v>79</v>
      </c>
      <c r="AR5647" t="s">
        <v>74</v>
      </c>
      <c r="AS5647" t="s">
        <v>22969</v>
      </c>
      <c r="AT5647" t="s">
        <v>22968</v>
      </c>
      <c r="AU5647" t="s">
        <v>79</v>
      </c>
      <c r="AV5647" t="s">
        <v>21531</v>
      </c>
      <c r="AW5647" t="s">
        <v>2696</v>
      </c>
      <c r="AX5647" t="s">
        <v>21604</v>
      </c>
      <c r="AY5647" t="s">
        <v>4395</v>
      </c>
      <c r="AZ5647" t="e">
        <f>VLOOKUP(A5647,Hoja1!A5659:BM6093,45,FALSE)</f>
        <v>#N/A</v>
      </c>
      <c r="BA5647" t="e">
        <f>VLOOKUP(A5647,Hoja1!A:BM,7,FALSE)</f>
        <v>#N/A</v>
      </c>
      <c r="BB5647" t="e">
        <f>VLOOKUP(A5647,Hoja1!A:BM,10,FALSE)</f>
        <v>#N/A</v>
      </c>
    </row>
    <row r="5648" spans="1:54" hidden="1">
      <c r="A5648" s="1">
        <v>1000638163</v>
      </c>
      <c r="B5648" t="s">
        <v>22970</v>
      </c>
      <c r="C5648" t="s">
        <v>22747</v>
      </c>
      <c r="D5648" t="s">
        <v>22960</v>
      </c>
      <c r="E5648" t="s">
        <v>50</v>
      </c>
      <c r="F5648" t="s">
        <v>4383</v>
      </c>
      <c r="G5648" t="s">
        <v>72</v>
      </c>
      <c r="H5648" t="s">
        <v>4383</v>
      </c>
      <c r="I5648" t="s">
        <v>54</v>
      </c>
      <c r="J5648" t="s">
        <v>55</v>
      </c>
      <c r="K5648" t="s">
        <v>56</v>
      </c>
      <c r="L5648" t="s">
        <v>21619</v>
      </c>
      <c r="M5648" t="s">
        <v>21620</v>
      </c>
      <c r="N5648" t="s">
        <v>59</v>
      </c>
      <c r="O5648" t="s">
        <v>60</v>
      </c>
      <c r="P5648" t="s">
        <v>21621</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22966</v>
      </c>
      <c r="AN5648" t="s">
        <v>151</v>
      </c>
      <c r="AO5648" t="s">
        <v>151</v>
      </c>
      <c r="AP5648" t="s">
        <v>7203</v>
      </c>
      <c r="AQ5648" t="s">
        <v>79</v>
      </c>
      <c r="AR5648" t="s">
        <v>74</v>
      </c>
      <c r="AS5648" t="s">
        <v>22971</v>
      </c>
      <c r="AT5648" t="s">
        <v>22970</v>
      </c>
      <c r="AU5648" t="s">
        <v>79</v>
      </c>
      <c r="AV5648" t="s">
        <v>21531</v>
      </c>
      <c r="AW5648" t="s">
        <v>2696</v>
      </c>
      <c r="AX5648" t="s">
        <v>21604</v>
      </c>
      <c r="AY5648" t="s">
        <v>4395</v>
      </c>
      <c r="AZ5648" t="e">
        <f>VLOOKUP(A5648,Hoja1!A5660:BM6094,45,FALSE)</f>
        <v>#N/A</v>
      </c>
      <c r="BA5648" t="e">
        <f>VLOOKUP(A5648,Hoja1!A:BM,7,FALSE)</f>
        <v>#N/A</v>
      </c>
      <c r="BB5648" t="e">
        <f>VLOOKUP(A5648,Hoja1!A:BM,10,FALSE)</f>
        <v>#N/A</v>
      </c>
    </row>
    <row r="5649" spans="1:54" hidden="1">
      <c r="A5649" s="1">
        <v>1001160920</v>
      </c>
      <c r="B5649" t="s">
        <v>22972</v>
      </c>
      <c r="C5649" t="s">
        <v>22747</v>
      </c>
      <c r="D5649" t="s">
        <v>22973</v>
      </c>
      <c r="E5649" t="s">
        <v>50</v>
      </c>
      <c r="F5649" t="s">
        <v>4383</v>
      </c>
      <c r="G5649" t="s">
        <v>72</v>
      </c>
      <c r="H5649" t="s">
        <v>4383</v>
      </c>
      <c r="I5649" t="s">
        <v>54</v>
      </c>
      <c r="J5649" t="s">
        <v>55</v>
      </c>
      <c r="K5649" t="s">
        <v>56</v>
      </c>
      <c r="L5649" t="s">
        <v>21625</v>
      </c>
      <c r="M5649" t="s">
        <v>21626</v>
      </c>
      <c r="N5649" t="s">
        <v>59</v>
      </c>
      <c r="O5649" t="s">
        <v>60</v>
      </c>
      <c r="P5649" t="s">
        <v>21627</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22966</v>
      </c>
      <c r="AN5649" t="s">
        <v>151</v>
      </c>
      <c r="AO5649" t="s">
        <v>151</v>
      </c>
      <c r="AP5649" t="s">
        <v>7452</v>
      </c>
      <c r="AQ5649" t="s">
        <v>79</v>
      </c>
      <c r="AR5649" t="s">
        <v>74</v>
      </c>
      <c r="AS5649" t="s">
        <v>22974</v>
      </c>
      <c r="AT5649" t="s">
        <v>22972</v>
      </c>
      <c r="AU5649" t="s">
        <v>79</v>
      </c>
      <c r="AV5649" t="s">
        <v>21531</v>
      </c>
      <c r="AW5649" t="s">
        <v>2696</v>
      </c>
      <c r="AX5649" t="s">
        <v>21604</v>
      </c>
      <c r="AY5649" t="s">
        <v>4395</v>
      </c>
      <c r="AZ5649" t="e">
        <f>VLOOKUP(A5649,Hoja1!A5661:BM6095,45,FALSE)</f>
        <v>#N/A</v>
      </c>
      <c r="BA5649" t="e">
        <f>VLOOKUP(A5649,Hoja1!A:BM,7,FALSE)</f>
        <v>#N/A</v>
      </c>
      <c r="BB5649" t="e">
        <f>VLOOKUP(A5649,Hoja1!A:BM,10,FALSE)</f>
        <v>#N/A</v>
      </c>
    </row>
    <row r="5650" spans="1:54" hidden="1">
      <c r="A5650" s="1">
        <v>1023631992</v>
      </c>
      <c r="B5650" t="s">
        <v>22975</v>
      </c>
      <c r="C5650" t="s">
        <v>22747</v>
      </c>
      <c r="D5650" t="s">
        <v>22973</v>
      </c>
      <c r="E5650" t="s">
        <v>50</v>
      </c>
      <c r="F5650" t="s">
        <v>4383</v>
      </c>
      <c r="G5650" t="s">
        <v>72</v>
      </c>
      <c r="H5650" t="s">
        <v>4383</v>
      </c>
      <c r="I5650" t="s">
        <v>54</v>
      </c>
      <c r="J5650" t="s">
        <v>55</v>
      </c>
      <c r="K5650" t="s">
        <v>4410</v>
      </c>
      <c r="L5650" t="s">
        <v>21630</v>
      </c>
      <c r="M5650" t="s">
        <v>21631</v>
      </c>
      <c r="N5650" t="s">
        <v>59</v>
      </c>
      <c r="O5650" t="s">
        <v>60</v>
      </c>
      <c r="P5650" t="s">
        <v>21632</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22966</v>
      </c>
      <c r="AN5650" t="s">
        <v>151</v>
      </c>
      <c r="AO5650" t="s">
        <v>151</v>
      </c>
      <c r="AP5650" t="s">
        <v>6749</v>
      </c>
      <c r="AQ5650" t="s">
        <v>79</v>
      </c>
      <c r="AR5650" t="s">
        <v>74</v>
      </c>
      <c r="AS5650" t="s">
        <v>22976</v>
      </c>
      <c r="AT5650" t="s">
        <v>22975</v>
      </c>
      <c r="AU5650" t="s">
        <v>79</v>
      </c>
      <c r="AV5650" t="s">
        <v>21531</v>
      </c>
      <c r="AW5650" t="s">
        <v>2696</v>
      </c>
      <c r="AX5650" t="s">
        <v>21604</v>
      </c>
      <c r="AY5650" t="s">
        <v>4395</v>
      </c>
      <c r="AZ5650" t="e">
        <f>VLOOKUP(A5650,Hoja1!A5662:BM6096,45,FALSE)</f>
        <v>#N/A</v>
      </c>
      <c r="BA5650" t="e">
        <f>VLOOKUP(A5650,Hoja1!A:BM,7,FALSE)</f>
        <v>#N/A</v>
      </c>
      <c r="BB5650" t="e">
        <f>VLOOKUP(A5650,Hoja1!A:BM,10,FALSE)</f>
        <v>#N/A</v>
      </c>
    </row>
    <row r="5651" spans="1:54" hidden="1">
      <c r="A5651" s="1">
        <v>1033489744</v>
      </c>
      <c r="B5651" t="s">
        <v>22977</v>
      </c>
      <c r="C5651" t="s">
        <v>22747</v>
      </c>
      <c r="D5651" t="s">
        <v>22973</v>
      </c>
      <c r="E5651" t="s">
        <v>50</v>
      </c>
      <c r="F5651" t="s">
        <v>4383</v>
      </c>
      <c r="G5651" t="s">
        <v>72</v>
      </c>
      <c r="H5651" t="s">
        <v>4383</v>
      </c>
      <c r="I5651" t="s">
        <v>54</v>
      </c>
      <c r="J5651" t="s">
        <v>55</v>
      </c>
      <c r="K5651" t="s">
        <v>4410</v>
      </c>
      <c r="L5651" t="s">
        <v>21635</v>
      </c>
      <c r="M5651" t="s">
        <v>21636</v>
      </c>
      <c r="N5651" t="s">
        <v>59</v>
      </c>
      <c r="O5651" t="s">
        <v>60</v>
      </c>
      <c r="P5651" t="s">
        <v>21637</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22966</v>
      </c>
      <c r="AN5651" t="s">
        <v>151</v>
      </c>
      <c r="AO5651" t="s">
        <v>151</v>
      </c>
      <c r="AP5651" t="s">
        <v>6754</v>
      </c>
      <c r="AQ5651" t="s">
        <v>79</v>
      </c>
      <c r="AR5651" t="s">
        <v>74</v>
      </c>
      <c r="AS5651" t="s">
        <v>22978</v>
      </c>
      <c r="AT5651" t="s">
        <v>22977</v>
      </c>
      <c r="AU5651" t="s">
        <v>79</v>
      </c>
      <c r="AV5651" t="s">
        <v>21531</v>
      </c>
      <c r="AW5651" t="s">
        <v>2696</v>
      </c>
      <c r="AX5651" t="s">
        <v>21604</v>
      </c>
      <c r="AY5651" t="s">
        <v>4395</v>
      </c>
      <c r="AZ5651" t="e">
        <f>VLOOKUP(A5651,Hoja1!A5663:BM6097,45,FALSE)</f>
        <v>#N/A</v>
      </c>
      <c r="BA5651" t="e">
        <f>VLOOKUP(A5651,Hoja1!A:BM,7,FALSE)</f>
        <v>#N/A</v>
      </c>
      <c r="BB5651" t="e">
        <f>VLOOKUP(A5651,Hoja1!A:BM,10,FALSE)</f>
        <v>#N/A</v>
      </c>
    </row>
    <row r="5652" spans="1:54" hidden="1">
      <c r="A5652" s="1">
        <v>1038648035</v>
      </c>
      <c r="B5652" t="s">
        <v>22979</v>
      </c>
      <c r="C5652" t="s">
        <v>22747</v>
      </c>
      <c r="D5652" t="s">
        <v>22973</v>
      </c>
      <c r="E5652" t="s">
        <v>50</v>
      </c>
      <c r="F5652" t="s">
        <v>4383</v>
      </c>
      <c r="G5652" t="s">
        <v>72</v>
      </c>
      <c r="H5652" t="s">
        <v>4383</v>
      </c>
      <c r="I5652" t="s">
        <v>54</v>
      </c>
      <c r="J5652" t="s">
        <v>55</v>
      </c>
      <c r="K5652" t="s">
        <v>4410</v>
      </c>
      <c r="L5652" t="s">
        <v>21640</v>
      </c>
      <c r="M5652" t="s">
        <v>21641</v>
      </c>
      <c r="N5652" t="s">
        <v>59</v>
      </c>
      <c r="O5652" t="s">
        <v>60</v>
      </c>
      <c r="P5652" t="s">
        <v>21642</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22966</v>
      </c>
      <c r="AN5652" t="s">
        <v>151</v>
      </c>
      <c r="AO5652" t="s">
        <v>151</v>
      </c>
      <c r="AP5652" t="s">
        <v>6759</v>
      </c>
      <c r="AQ5652" t="s">
        <v>79</v>
      </c>
      <c r="AR5652" t="s">
        <v>74</v>
      </c>
      <c r="AS5652" t="s">
        <v>22980</v>
      </c>
      <c r="AT5652" t="s">
        <v>22979</v>
      </c>
      <c r="AU5652" t="s">
        <v>79</v>
      </c>
      <c r="AV5652" t="s">
        <v>21531</v>
      </c>
      <c r="AW5652" t="s">
        <v>2696</v>
      </c>
      <c r="AX5652" t="s">
        <v>21604</v>
      </c>
      <c r="AY5652" t="s">
        <v>4395</v>
      </c>
      <c r="AZ5652" t="e">
        <f>VLOOKUP(A5652,Hoja1!A5664:BM6098,45,FALSE)</f>
        <v>#N/A</v>
      </c>
      <c r="BA5652" t="e">
        <f>VLOOKUP(A5652,Hoja1!A:BM,7,FALSE)</f>
        <v>#N/A</v>
      </c>
      <c r="BB5652" t="e">
        <f>VLOOKUP(A5652,Hoja1!A:BM,10,FALSE)</f>
        <v>#N/A</v>
      </c>
    </row>
    <row r="5653" spans="1:54" hidden="1">
      <c r="A5653" s="1">
        <v>1025648253</v>
      </c>
      <c r="B5653" t="s">
        <v>22981</v>
      </c>
      <c r="C5653" t="s">
        <v>22747</v>
      </c>
      <c r="D5653" t="s">
        <v>22982</v>
      </c>
      <c r="E5653" t="s">
        <v>50</v>
      </c>
      <c r="F5653" t="s">
        <v>4383</v>
      </c>
      <c r="G5653" t="s">
        <v>72</v>
      </c>
      <c r="H5653" t="s">
        <v>4383</v>
      </c>
      <c r="I5653" t="s">
        <v>54</v>
      </c>
      <c r="J5653" t="s">
        <v>55</v>
      </c>
      <c r="K5653" t="s">
        <v>4410</v>
      </c>
      <c r="L5653" t="s">
        <v>21645</v>
      </c>
      <c r="M5653" t="s">
        <v>21646</v>
      </c>
      <c r="N5653" t="s">
        <v>59</v>
      </c>
      <c r="O5653" t="s">
        <v>60</v>
      </c>
      <c r="P5653" t="s">
        <v>21647</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22966</v>
      </c>
      <c r="AN5653" t="s">
        <v>151</v>
      </c>
      <c r="AO5653" t="s">
        <v>151</v>
      </c>
      <c r="AP5653" t="s">
        <v>7458</v>
      </c>
      <c r="AQ5653" t="s">
        <v>79</v>
      </c>
      <c r="AR5653" t="s">
        <v>74</v>
      </c>
      <c r="AS5653" t="s">
        <v>22983</v>
      </c>
      <c r="AT5653" t="s">
        <v>22981</v>
      </c>
      <c r="AU5653" t="s">
        <v>79</v>
      </c>
      <c r="AV5653" t="s">
        <v>21531</v>
      </c>
      <c r="AW5653" t="s">
        <v>2696</v>
      </c>
      <c r="AX5653" t="s">
        <v>21604</v>
      </c>
      <c r="AY5653" t="s">
        <v>4395</v>
      </c>
      <c r="AZ5653" t="e">
        <f>VLOOKUP(A5653,Hoja1!A5665:BM6099,45,FALSE)</f>
        <v>#N/A</v>
      </c>
      <c r="BA5653" t="e">
        <f>VLOOKUP(A5653,Hoja1!A:BM,7,FALSE)</f>
        <v>#N/A</v>
      </c>
      <c r="BB5653" t="e">
        <f>VLOOKUP(A5653,Hoja1!A:BM,10,FALSE)</f>
        <v>#N/A</v>
      </c>
    </row>
    <row r="5654" spans="1:54" hidden="1">
      <c r="A5654" s="1">
        <v>32143974</v>
      </c>
      <c r="B5654" t="s">
        <v>22984</v>
      </c>
      <c r="C5654" t="s">
        <v>22747</v>
      </c>
      <c r="D5654" t="s">
        <v>22982</v>
      </c>
      <c r="E5654" t="s">
        <v>50</v>
      </c>
      <c r="F5654" t="s">
        <v>4383</v>
      </c>
      <c r="G5654" t="s">
        <v>72</v>
      </c>
      <c r="H5654" t="s">
        <v>4383</v>
      </c>
      <c r="I5654" t="s">
        <v>54</v>
      </c>
      <c r="J5654" t="s">
        <v>55</v>
      </c>
      <c r="K5654" t="s">
        <v>56</v>
      </c>
      <c r="L5654" t="s">
        <v>21650</v>
      </c>
      <c r="M5654" t="s">
        <v>21651</v>
      </c>
      <c r="N5654" t="s">
        <v>59</v>
      </c>
      <c r="O5654" t="s">
        <v>60</v>
      </c>
      <c r="P5654" t="s">
        <v>21652</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22966</v>
      </c>
      <c r="AN5654" t="s">
        <v>151</v>
      </c>
      <c r="AO5654" t="s">
        <v>151</v>
      </c>
      <c r="AP5654" t="s">
        <v>6765</v>
      </c>
      <c r="AQ5654" t="s">
        <v>79</v>
      </c>
      <c r="AR5654" t="s">
        <v>74</v>
      </c>
      <c r="AS5654" t="s">
        <v>22985</v>
      </c>
      <c r="AT5654" t="s">
        <v>22984</v>
      </c>
      <c r="AU5654" t="s">
        <v>79</v>
      </c>
      <c r="AV5654" t="s">
        <v>21531</v>
      </c>
      <c r="AW5654" t="s">
        <v>2696</v>
      </c>
      <c r="AX5654" t="s">
        <v>21604</v>
      </c>
      <c r="AY5654" t="s">
        <v>4395</v>
      </c>
      <c r="AZ5654" t="e">
        <f>VLOOKUP(A5654,Hoja1!A5666:BM6100,45,FALSE)</f>
        <v>#N/A</v>
      </c>
      <c r="BA5654" t="e">
        <f>VLOOKUP(A5654,Hoja1!A:BM,7,FALSE)</f>
        <v>#N/A</v>
      </c>
      <c r="BB5654" t="e">
        <f>VLOOKUP(A5654,Hoja1!A:BM,10,FALSE)</f>
        <v>#N/A</v>
      </c>
    </row>
    <row r="5655" spans="1:54" hidden="1">
      <c r="A5655" s="1">
        <v>1035520526</v>
      </c>
      <c r="B5655" t="s">
        <v>22986</v>
      </c>
      <c r="C5655" t="s">
        <v>22747</v>
      </c>
      <c r="D5655" t="s">
        <v>22982</v>
      </c>
      <c r="E5655" t="s">
        <v>50</v>
      </c>
      <c r="F5655" t="s">
        <v>4383</v>
      </c>
      <c r="G5655" t="s">
        <v>72</v>
      </c>
      <c r="H5655" t="s">
        <v>4383</v>
      </c>
      <c r="I5655" t="s">
        <v>54</v>
      </c>
      <c r="J5655" t="s">
        <v>55</v>
      </c>
      <c r="K5655" t="s">
        <v>56</v>
      </c>
      <c r="L5655" t="s">
        <v>21655</v>
      </c>
      <c r="M5655" t="s">
        <v>21656</v>
      </c>
      <c r="N5655" t="s">
        <v>59</v>
      </c>
      <c r="O5655" t="s">
        <v>60</v>
      </c>
      <c r="P5655" t="s">
        <v>21657</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22966</v>
      </c>
      <c r="AN5655" t="s">
        <v>151</v>
      </c>
      <c r="AO5655" t="s">
        <v>151</v>
      </c>
      <c r="AP5655" t="s">
        <v>7208</v>
      </c>
      <c r="AQ5655" t="s">
        <v>79</v>
      </c>
      <c r="AR5655" t="s">
        <v>74</v>
      </c>
      <c r="AS5655" t="s">
        <v>22987</v>
      </c>
      <c r="AT5655" t="s">
        <v>22986</v>
      </c>
      <c r="AU5655" t="s">
        <v>79</v>
      </c>
      <c r="AV5655" t="s">
        <v>21531</v>
      </c>
      <c r="AW5655" t="s">
        <v>2696</v>
      </c>
      <c r="AX5655" t="s">
        <v>21604</v>
      </c>
      <c r="AY5655" t="s">
        <v>4395</v>
      </c>
      <c r="AZ5655" t="e">
        <f>VLOOKUP(A5655,Hoja1!A5667:BM6101,45,FALSE)</f>
        <v>#N/A</v>
      </c>
      <c r="BA5655" t="e">
        <f>VLOOKUP(A5655,Hoja1!A:BM,7,FALSE)</f>
        <v>#N/A</v>
      </c>
      <c r="BB5655" t="e">
        <f>VLOOKUP(A5655,Hoja1!A:BM,10,FALSE)</f>
        <v>#N/A</v>
      </c>
    </row>
    <row r="5656" spans="1:54" hidden="1">
      <c r="A5656" s="1">
        <v>1013461625</v>
      </c>
      <c r="B5656" t="s">
        <v>22988</v>
      </c>
      <c r="C5656" t="s">
        <v>22747</v>
      </c>
      <c r="D5656" t="s">
        <v>22982</v>
      </c>
      <c r="E5656" t="s">
        <v>50</v>
      </c>
      <c r="F5656" t="s">
        <v>4383</v>
      </c>
      <c r="G5656" t="s">
        <v>72</v>
      </c>
      <c r="H5656" t="s">
        <v>4383</v>
      </c>
      <c r="I5656" t="s">
        <v>54</v>
      </c>
      <c r="J5656" t="s">
        <v>55</v>
      </c>
      <c r="K5656" t="s">
        <v>56</v>
      </c>
      <c r="L5656" t="s">
        <v>21661</v>
      </c>
      <c r="M5656" t="s">
        <v>21662</v>
      </c>
      <c r="N5656" t="s">
        <v>59</v>
      </c>
      <c r="O5656" t="s">
        <v>60</v>
      </c>
      <c r="P5656" t="s">
        <v>21663</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22966</v>
      </c>
      <c r="AN5656" t="s">
        <v>151</v>
      </c>
      <c r="AO5656" t="s">
        <v>151</v>
      </c>
      <c r="AP5656" t="s">
        <v>7464</v>
      </c>
      <c r="AQ5656" t="s">
        <v>79</v>
      </c>
      <c r="AR5656" t="s">
        <v>74</v>
      </c>
      <c r="AS5656" t="s">
        <v>22989</v>
      </c>
      <c r="AT5656" t="s">
        <v>22988</v>
      </c>
      <c r="AU5656" t="s">
        <v>79</v>
      </c>
      <c r="AV5656" t="s">
        <v>21531</v>
      </c>
      <c r="AW5656" t="s">
        <v>2696</v>
      </c>
      <c r="AX5656" t="s">
        <v>21604</v>
      </c>
      <c r="AY5656" t="s">
        <v>4395</v>
      </c>
      <c r="AZ5656" t="e">
        <f>VLOOKUP(A5656,Hoja1!A5668:BM6102,45,FALSE)</f>
        <v>#N/A</v>
      </c>
      <c r="BA5656" t="e">
        <f>VLOOKUP(A5656,Hoja1!A:BM,7,FALSE)</f>
        <v>#N/A</v>
      </c>
      <c r="BB5656" t="e">
        <f>VLOOKUP(A5656,Hoja1!A:BM,10,FALSE)</f>
        <v>#N/A</v>
      </c>
    </row>
    <row r="5657" spans="1:54" hidden="1">
      <c r="A5657" s="1">
        <v>1045506728</v>
      </c>
      <c r="B5657" t="s">
        <v>22990</v>
      </c>
      <c r="C5657" t="s">
        <v>22747</v>
      </c>
      <c r="D5657" t="s">
        <v>22991</v>
      </c>
      <c r="E5657" t="s">
        <v>50</v>
      </c>
      <c r="F5657" t="s">
        <v>4383</v>
      </c>
      <c r="G5657" t="s">
        <v>72</v>
      </c>
      <c r="H5657" t="s">
        <v>4383</v>
      </c>
      <c r="I5657" t="s">
        <v>54</v>
      </c>
      <c r="J5657" t="s">
        <v>55</v>
      </c>
      <c r="K5657" t="s">
        <v>4410</v>
      </c>
      <c r="L5657" t="s">
        <v>21666</v>
      </c>
      <c r="M5657" t="s">
        <v>21667</v>
      </c>
      <c r="N5657" t="s">
        <v>59</v>
      </c>
      <c r="O5657" t="s">
        <v>60</v>
      </c>
      <c r="P5657" t="s">
        <v>21668</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22966</v>
      </c>
      <c r="AN5657" t="s">
        <v>151</v>
      </c>
      <c r="AO5657" t="s">
        <v>151</v>
      </c>
      <c r="AP5657" t="s">
        <v>6770</v>
      </c>
      <c r="AQ5657" t="s">
        <v>79</v>
      </c>
      <c r="AR5657" t="s">
        <v>74</v>
      </c>
      <c r="AS5657" t="s">
        <v>22992</v>
      </c>
      <c r="AT5657" t="s">
        <v>22990</v>
      </c>
      <c r="AU5657" t="s">
        <v>79</v>
      </c>
      <c r="AV5657" t="s">
        <v>21531</v>
      </c>
      <c r="AW5657" t="s">
        <v>2696</v>
      </c>
      <c r="AX5657" t="s">
        <v>21604</v>
      </c>
      <c r="AY5657" t="s">
        <v>4395</v>
      </c>
      <c r="AZ5657" t="e">
        <f>VLOOKUP(A5657,Hoja1!A5669:BM6103,45,FALSE)</f>
        <v>#N/A</v>
      </c>
      <c r="BA5657" t="e">
        <f>VLOOKUP(A5657,Hoja1!A:BM,7,FALSE)</f>
        <v>#N/A</v>
      </c>
      <c r="BB5657" t="e">
        <f>VLOOKUP(A5657,Hoja1!A:BM,10,FALSE)</f>
        <v>#N/A</v>
      </c>
    </row>
    <row r="5658" spans="1:54" hidden="1">
      <c r="A5658" s="1">
        <v>1063357436</v>
      </c>
      <c r="B5658" t="s">
        <v>22993</v>
      </c>
      <c r="C5658" t="s">
        <v>22747</v>
      </c>
      <c r="D5658" t="s">
        <v>22991</v>
      </c>
      <c r="E5658" t="s">
        <v>50</v>
      </c>
      <c r="F5658" t="s">
        <v>4383</v>
      </c>
      <c r="G5658" t="s">
        <v>72</v>
      </c>
      <c r="H5658" t="s">
        <v>4383</v>
      </c>
      <c r="I5658" t="s">
        <v>54</v>
      </c>
      <c r="J5658" t="s">
        <v>55</v>
      </c>
      <c r="K5658" t="s">
        <v>56</v>
      </c>
      <c r="L5658" t="s">
        <v>21671</v>
      </c>
      <c r="M5658" t="s">
        <v>21672</v>
      </c>
      <c r="N5658" t="s">
        <v>59</v>
      </c>
      <c r="O5658" t="s">
        <v>60</v>
      </c>
      <c r="P5658" t="s">
        <v>21673</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22966</v>
      </c>
      <c r="AN5658" t="s">
        <v>151</v>
      </c>
      <c r="AO5658" t="s">
        <v>151</v>
      </c>
      <c r="AP5658" t="s">
        <v>7469</v>
      </c>
      <c r="AQ5658" t="s">
        <v>79</v>
      </c>
      <c r="AR5658" t="s">
        <v>74</v>
      </c>
      <c r="AS5658" t="s">
        <v>22994</v>
      </c>
      <c r="AT5658" t="s">
        <v>22993</v>
      </c>
      <c r="AU5658" t="s">
        <v>79</v>
      </c>
      <c r="AV5658" t="s">
        <v>21531</v>
      </c>
      <c r="AW5658" t="s">
        <v>2696</v>
      </c>
      <c r="AX5658" t="s">
        <v>21604</v>
      </c>
      <c r="AY5658" t="s">
        <v>4395</v>
      </c>
      <c r="AZ5658" t="e">
        <f>VLOOKUP(A5658,Hoja1!A5670:BM6104,45,FALSE)</f>
        <v>#N/A</v>
      </c>
      <c r="BA5658" t="e">
        <f>VLOOKUP(A5658,Hoja1!A:BM,7,FALSE)</f>
        <v>#N/A</v>
      </c>
      <c r="BB5658" t="e">
        <f>VLOOKUP(A5658,Hoja1!A:BM,10,FALSE)</f>
        <v>#N/A</v>
      </c>
    </row>
    <row r="5659" spans="1:54" hidden="1">
      <c r="A5659" s="1">
        <v>1037121937</v>
      </c>
      <c r="B5659" t="s">
        <v>22995</v>
      </c>
      <c r="C5659" t="s">
        <v>22747</v>
      </c>
      <c r="D5659" t="s">
        <v>22991</v>
      </c>
      <c r="E5659" t="s">
        <v>50</v>
      </c>
      <c r="F5659" t="s">
        <v>4383</v>
      </c>
      <c r="G5659" t="s">
        <v>72</v>
      </c>
      <c r="H5659" t="s">
        <v>4383</v>
      </c>
      <c r="I5659" t="s">
        <v>54</v>
      </c>
      <c r="J5659" t="s">
        <v>55</v>
      </c>
      <c r="K5659" t="s">
        <v>4410</v>
      </c>
      <c r="L5659" t="s">
        <v>21676</v>
      </c>
      <c r="M5659" t="s">
        <v>21677</v>
      </c>
      <c r="N5659" t="s">
        <v>59</v>
      </c>
      <c r="O5659" t="s">
        <v>60</v>
      </c>
      <c r="P5659" t="s">
        <v>21678</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22966</v>
      </c>
      <c r="AN5659" t="s">
        <v>151</v>
      </c>
      <c r="AO5659" t="s">
        <v>151</v>
      </c>
      <c r="AP5659" t="s">
        <v>6775</v>
      </c>
      <c r="AQ5659" t="s">
        <v>79</v>
      </c>
      <c r="AR5659" t="s">
        <v>74</v>
      </c>
      <c r="AS5659" t="s">
        <v>22996</v>
      </c>
      <c r="AT5659" t="s">
        <v>22995</v>
      </c>
      <c r="AU5659" t="s">
        <v>79</v>
      </c>
      <c r="AV5659" t="s">
        <v>21531</v>
      </c>
      <c r="AW5659" t="s">
        <v>2696</v>
      </c>
      <c r="AX5659" t="s">
        <v>21604</v>
      </c>
      <c r="AY5659" t="s">
        <v>4395</v>
      </c>
      <c r="AZ5659" t="e">
        <f>VLOOKUP(A5659,Hoja1!A5671:BM6105,45,FALSE)</f>
        <v>#N/A</v>
      </c>
      <c r="BA5659" t="e">
        <f>VLOOKUP(A5659,Hoja1!A:BM,7,FALSE)</f>
        <v>#N/A</v>
      </c>
      <c r="BB5659" t="e">
        <f>VLOOKUP(A5659,Hoja1!A:BM,10,FALSE)</f>
        <v>#N/A</v>
      </c>
    </row>
    <row r="5660" spans="1:54" hidden="1">
      <c r="A5660" s="1">
        <v>1067818117</v>
      </c>
      <c r="B5660" t="s">
        <v>22997</v>
      </c>
      <c r="C5660" t="s">
        <v>22747</v>
      </c>
      <c r="D5660" t="s">
        <v>22998</v>
      </c>
      <c r="E5660" t="s">
        <v>50</v>
      </c>
      <c r="F5660" t="s">
        <v>4383</v>
      </c>
      <c r="G5660" t="s">
        <v>72</v>
      </c>
      <c r="H5660" t="s">
        <v>4383</v>
      </c>
      <c r="I5660" t="s">
        <v>54</v>
      </c>
      <c r="J5660" t="s">
        <v>55</v>
      </c>
      <c r="K5660" t="s">
        <v>56</v>
      </c>
      <c r="L5660" t="s">
        <v>21682</v>
      </c>
      <c r="M5660" t="s">
        <v>21683</v>
      </c>
      <c r="N5660" t="s">
        <v>59</v>
      </c>
      <c r="O5660" t="s">
        <v>60</v>
      </c>
      <c r="P5660" t="s">
        <v>21684</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22966</v>
      </c>
      <c r="AN5660" t="s">
        <v>151</v>
      </c>
      <c r="AO5660" t="s">
        <v>151</v>
      </c>
      <c r="AP5660" t="s">
        <v>7475</v>
      </c>
      <c r="AQ5660" t="s">
        <v>79</v>
      </c>
      <c r="AR5660" t="s">
        <v>74</v>
      </c>
      <c r="AS5660" t="s">
        <v>22999</v>
      </c>
      <c r="AT5660" t="s">
        <v>22997</v>
      </c>
      <c r="AU5660" t="s">
        <v>79</v>
      </c>
      <c r="AV5660" t="s">
        <v>21531</v>
      </c>
      <c r="AW5660" t="s">
        <v>2696</v>
      </c>
      <c r="AX5660" t="s">
        <v>21604</v>
      </c>
      <c r="AY5660" t="s">
        <v>4395</v>
      </c>
      <c r="AZ5660" t="e">
        <f>VLOOKUP(A5660,Hoja1!A5672:BM6106,45,FALSE)</f>
        <v>#N/A</v>
      </c>
      <c r="BA5660" t="e">
        <f>VLOOKUP(A5660,Hoja1!A:BM,7,FALSE)</f>
        <v>#N/A</v>
      </c>
      <c r="BB5660" t="e">
        <f>VLOOKUP(A5660,Hoja1!A:BM,10,FALSE)</f>
        <v>#N/A</v>
      </c>
    </row>
    <row r="5661" spans="1:54" hidden="1">
      <c r="A5661" s="1">
        <v>1064899721</v>
      </c>
      <c r="B5661" t="s">
        <v>23000</v>
      </c>
      <c r="C5661" t="s">
        <v>22747</v>
      </c>
      <c r="D5661" t="s">
        <v>22998</v>
      </c>
      <c r="E5661" t="s">
        <v>50</v>
      </c>
      <c r="F5661" t="s">
        <v>4383</v>
      </c>
      <c r="G5661" t="s">
        <v>72</v>
      </c>
      <c r="H5661" t="s">
        <v>4383</v>
      </c>
      <c r="I5661" t="s">
        <v>54</v>
      </c>
      <c r="J5661" t="s">
        <v>55</v>
      </c>
      <c r="K5661" t="s">
        <v>4410</v>
      </c>
      <c r="L5661" t="s">
        <v>21687</v>
      </c>
      <c r="M5661" t="s">
        <v>21688</v>
      </c>
      <c r="N5661" t="s">
        <v>59</v>
      </c>
      <c r="O5661" t="s">
        <v>60</v>
      </c>
      <c r="P5661" t="s">
        <v>21689</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22966</v>
      </c>
      <c r="AN5661" t="s">
        <v>151</v>
      </c>
      <c r="AO5661" t="s">
        <v>151</v>
      </c>
      <c r="AP5661" t="s">
        <v>7481</v>
      </c>
      <c r="AQ5661" t="s">
        <v>79</v>
      </c>
      <c r="AR5661" t="s">
        <v>74</v>
      </c>
      <c r="AS5661" t="s">
        <v>23001</v>
      </c>
      <c r="AT5661" t="s">
        <v>23000</v>
      </c>
      <c r="AU5661" t="s">
        <v>79</v>
      </c>
      <c r="AV5661" t="s">
        <v>21531</v>
      </c>
      <c r="AW5661" t="s">
        <v>2696</v>
      </c>
      <c r="AX5661" t="s">
        <v>21604</v>
      </c>
      <c r="AY5661" t="s">
        <v>4395</v>
      </c>
      <c r="AZ5661" t="e">
        <f>VLOOKUP(A5661,Hoja1!A5673:BM6107,45,FALSE)</f>
        <v>#N/A</v>
      </c>
      <c r="BA5661" t="e">
        <f>VLOOKUP(A5661,Hoja1!A:BM,7,FALSE)</f>
        <v>#N/A</v>
      </c>
      <c r="BB5661" t="e">
        <f>VLOOKUP(A5661,Hoja1!A:BM,10,FALSE)</f>
        <v>#N/A</v>
      </c>
    </row>
    <row r="5662" spans="1:54" hidden="1">
      <c r="A5662" s="1">
        <v>1013459548</v>
      </c>
      <c r="B5662" t="s">
        <v>23002</v>
      </c>
      <c r="C5662" t="s">
        <v>22747</v>
      </c>
      <c r="D5662" t="s">
        <v>22998</v>
      </c>
      <c r="E5662" t="s">
        <v>50</v>
      </c>
      <c r="F5662" t="s">
        <v>4383</v>
      </c>
      <c r="G5662" t="s">
        <v>72</v>
      </c>
      <c r="H5662" t="s">
        <v>4383</v>
      </c>
      <c r="I5662" t="s">
        <v>54</v>
      </c>
      <c r="J5662" t="s">
        <v>55</v>
      </c>
      <c r="K5662" t="s">
        <v>4410</v>
      </c>
      <c r="L5662" t="s">
        <v>21692</v>
      </c>
      <c r="M5662" t="s">
        <v>21693</v>
      </c>
      <c r="N5662" t="s">
        <v>59</v>
      </c>
      <c r="O5662" t="s">
        <v>60</v>
      </c>
      <c r="P5662" t="s">
        <v>21694</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22966</v>
      </c>
      <c r="AN5662" t="s">
        <v>151</v>
      </c>
      <c r="AO5662" t="s">
        <v>151</v>
      </c>
      <c r="AP5662" t="s">
        <v>6780</v>
      </c>
      <c r="AQ5662" t="s">
        <v>79</v>
      </c>
      <c r="AR5662" t="s">
        <v>74</v>
      </c>
      <c r="AS5662" t="s">
        <v>23003</v>
      </c>
      <c r="AT5662" t="s">
        <v>23002</v>
      </c>
      <c r="AU5662" t="s">
        <v>79</v>
      </c>
      <c r="AV5662" t="s">
        <v>21531</v>
      </c>
      <c r="AW5662" t="s">
        <v>2696</v>
      </c>
      <c r="AX5662" t="s">
        <v>21604</v>
      </c>
      <c r="AY5662" t="s">
        <v>4395</v>
      </c>
      <c r="AZ5662" t="e">
        <f>VLOOKUP(A5662,Hoja1!A5674:BM6108,45,FALSE)</f>
        <v>#N/A</v>
      </c>
      <c r="BA5662" t="e">
        <f>VLOOKUP(A5662,Hoja1!A:BM,7,FALSE)</f>
        <v>#N/A</v>
      </c>
      <c r="BB5662" t="e">
        <f>VLOOKUP(A5662,Hoja1!A:BM,10,FALSE)</f>
        <v>#N/A</v>
      </c>
    </row>
    <row r="5663" spans="1:54" hidden="1">
      <c r="A5663" s="1">
        <v>1037263357</v>
      </c>
      <c r="B5663" t="s">
        <v>23004</v>
      </c>
      <c r="C5663" t="s">
        <v>22747</v>
      </c>
      <c r="D5663" t="s">
        <v>23005</v>
      </c>
      <c r="E5663" t="s">
        <v>50</v>
      </c>
      <c r="F5663" t="s">
        <v>4383</v>
      </c>
      <c r="G5663" t="s">
        <v>72</v>
      </c>
      <c r="H5663" t="s">
        <v>4383</v>
      </c>
      <c r="I5663" t="s">
        <v>54</v>
      </c>
      <c r="J5663" t="s">
        <v>55</v>
      </c>
      <c r="K5663" t="s">
        <v>4410</v>
      </c>
      <c r="L5663" t="s">
        <v>21697</v>
      </c>
      <c r="M5663" t="s">
        <v>21698</v>
      </c>
      <c r="N5663" t="s">
        <v>59</v>
      </c>
      <c r="O5663" t="s">
        <v>60</v>
      </c>
      <c r="P5663" t="s">
        <v>21699</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22966</v>
      </c>
      <c r="AN5663" t="s">
        <v>151</v>
      </c>
      <c r="AO5663" t="s">
        <v>151</v>
      </c>
      <c r="AP5663" t="s">
        <v>7486</v>
      </c>
      <c r="AQ5663" t="s">
        <v>79</v>
      </c>
      <c r="AR5663" t="s">
        <v>74</v>
      </c>
      <c r="AS5663" t="s">
        <v>23006</v>
      </c>
      <c r="AT5663" t="s">
        <v>23004</v>
      </c>
      <c r="AU5663" t="s">
        <v>79</v>
      </c>
      <c r="AV5663" t="s">
        <v>21531</v>
      </c>
      <c r="AW5663" t="s">
        <v>2696</v>
      </c>
      <c r="AX5663" t="s">
        <v>21604</v>
      </c>
      <c r="AY5663" t="s">
        <v>4395</v>
      </c>
      <c r="AZ5663" t="e">
        <f>VLOOKUP(A5663,Hoja1!A5675:BM6109,45,FALSE)</f>
        <v>#N/A</v>
      </c>
      <c r="BA5663" t="e">
        <f>VLOOKUP(A5663,Hoja1!A:BM,7,FALSE)</f>
        <v>#N/A</v>
      </c>
      <c r="BB5663" t="e">
        <f>VLOOKUP(A5663,Hoja1!A:BM,10,FALSE)</f>
        <v>#N/A</v>
      </c>
    </row>
    <row r="5664" spans="1:54" hidden="1">
      <c r="A5664" s="1">
        <v>1025891186</v>
      </c>
      <c r="B5664" t="s">
        <v>23007</v>
      </c>
      <c r="C5664" t="s">
        <v>22747</v>
      </c>
      <c r="D5664" t="s">
        <v>23005</v>
      </c>
      <c r="E5664" t="s">
        <v>50</v>
      </c>
      <c r="F5664" t="s">
        <v>4383</v>
      </c>
      <c r="G5664" t="s">
        <v>72</v>
      </c>
      <c r="H5664" t="s">
        <v>4383</v>
      </c>
      <c r="I5664" t="s">
        <v>54</v>
      </c>
      <c r="J5664" t="s">
        <v>55</v>
      </c>
      <c r="K5664" t="s">
        <v>4410</v>
      </c>
      <c r="L5664" t="s">
        <v>21702</v>
      </c>
      <c r="M5664" t="s">
        <v>21703</v>
      </c>
      <c r="N5664" t="s">
        <v>59</v>
      </c>
      <c r="O5664" t="s">
        <v>60</v>
      </c>
      <c r="P5664" t="s">
        <v>21704</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22966</v>
      </c>
      <c r="AN5664" t="s">
        <v>151</v>
      </c>
      <c r="AO5664" t="s">
        <v>151</v>
      </c>
      <c r="AP5664" t="s">
        <v>21705</v>
      </c>
      <c r="AQ5664" t="s">
        <v>79</v>
      </c>
      <c r="AR5664" t="s">
        <v>74</v>
      </c>
      <c r="AS5664" t="s">
        <v>23008</v>
      </c>
      <c r="AT5664" t="s">
        <v>23007</v>
      </c>
      <c r="AU5664" t="s">
        <v>79</v>
      </c>
      <c r="AV5664" t="s">
        <v>21531</v>
      </c>
      <c r="AW5664" t="s">
        <v>2696</v>
      </c>
      <c r="AX5664" t="s">
        <v>21604</v>
      </c>
      <c r="AY5664" t="s">
        <v>4395</v>
      </c>
      <c r="AZ5664" t="e">
        <f>VLOOKUP(A5664,Hoja1!A5676:BM6110,45,FALSE)</f>
        <v>#N/A</v>
      </c>
      <c r="BA5664" t="e">
        <f>VLOOKUP(A5664,Hoja1!A:BM,7,FALSE)</f>
        <v>#N/A</v>
      </c>
      <c r="BB5664" t="e">
        <f>VLOOKUP(A5664,Hoja1!A:BM,10,FALSE)</f>
        <v>#N/A</v>
      </c>
    </row>
    <row r="5665" spans="1:54" hidden="1">
      <c r="A5665" s="1">
        <v>1007551259</v>
      </c>
      <c r="B5665" t="s">
        <v>23009</v>
      </c>
      <c r="C5665" t="s">
        <v>22747</v>
      </c>
      <c r="D5665" t="s">
        <v>23005</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22966</v>
      </c>
      <c r="AN5665" t="s">
        <v>151</v>
      </c>
      <c r="AO5665" t="s">
        <v>151</v>
      </c>
      <c r="AP5665" t="s">
        <v>7213</v>
      </c>
      <c r="AQ5665" t="s">
        <v>79</v>
      </c>
      <c r="AR5665" t="s">
        <v>74</v>
      </c>
      <c r="AS5665" t="s">
        <v>23010</v>
      </c>
      <c r="AT5665" t="s">
        <v>23009</v>
      </c>
      <c r="AU5665" t="s">
        <v>79</v>
      </c>
      <c r="AV5665" t="s">
        <v>21531</v>
      </c>
      <c r="AW5665" t="s">
        <v>2696</v>
      </c>
      <c r="AX5665" t="s">
        <v>21604</v>
      </c>
      <c r="AY5665" t="s">
        <v>21709</v>
      </c>
      <c r="AZ5665" t="e">
        <f>VLOOKUP(A5665,Hoja1!A5677:BM6111,45,FALSE)</f>
        <v>#N/A</v>
      </c>
      <c r="BA5665" t="e">
        <f>VLOOKUP(A5665,Hoja1!A:BM,7,FALSE)</f>
        <v>#N/A</v>
      </c>
      <c r="BB5665" t="e">
        <f>VLOOKUP(A5665,Hoja1!A:BM,10,FALSE)</f>
        <v>#N/A</v>
      </c>
    </row>
    <row r="5666" spans="1:54" hidden="1">
      <c r="A5666" s="1">
        <v>1025646677</v>
      </c>
      <c r="B5666" t="s">
        <v>23011</v>
      </c>
      <c r="C5666" t="s">
        <v>22747</v>
      </c>
      <c r="D5666" t="s">
        <v>23005</v>
      </c>
      <c r="E5666" t="s">
        <v>50</v>
      </c>
      <c r="F5666" t="s">
        <v>4383</v>
      </c>
      <c r="G5666" t="s">
        <v>72</v>
      </c>
      <c r="H5666" t="s">
        <v>4383</v>
      </c>
      <c r="I5666" t="s">
        <v>54</v>
      </c>
      <c r="J5666" t="s">
        <v>55</v>
      </c>
      <c r="K5666" t="s">
        <v>4410</v>
      </c>
      <c r="L5666" t="s">
        <v>21712</v>
      </c>
      <c r="M5666" t="s">
        <v>21713</v>
      </c>
      <c r="N5666" t="s">
        <v>59</v>
      </c>
      <c r="O5666" t="s">
        <v>60</v>
      </c>
      <c r="P5666" t="s">
        <v>21714</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22966</v>
      </c>
      <c r="AN5666" t="s">
        <v>151</v>
      </c>
      <c r="AO5666" t="s">
        <v>151</v>
      </c>
      <c r="AP5666" t="s">
        <v>6785</v>
      </c>
      <c r="AQ5666" t="s">
        <v>79</v>
      </c>
      <c r="AR5666" t="s">
        <v>74</v>
      </c>
      <c r="AS5666" t="s">
        <v>23012</v>
      </c>
      <c r="AT5666" t="s">
        <v>23011</v>
      </c>
      <c r="AU5666" t="s">
        <v>79</v>
      </c>
      <c r="AV5666" t="s">
        <v>21531</v>
      </c>
      <c r="AW5666" t="s">
        <v>2696</v>
      </c>
      <c r="AX5666" t="s">
        <v>21604</v>
      </c>
      <c r="AY5666" t="s">
        <v>21709</v>
      </c>
      <c r="AZ5666" t="e">
        <f>VLOOKUP(A5666,Hoja1!A5678:BM6112,45,FALSE)</f>
        <v>#N/A</v>
      </c>
      <c r="BA5666" t="e">
        <f>VLOOKUP(A5666,Hoja1!A:BM,7,FALSE)</f>
        <v>#N/A</v>
      </c>
      <c r="BB5666" t="e">
        <f>VLOOKUP(A5666,Hoja1!A:BM,10,FALSE)</f>
        <v>#N/A</v>
      </c>
    </row>
    <row r="5667" spans="1:54" hidden="1">
      <c r="A5667" s="1">
        <v>1017122349</v>
      </c>
      <c r="B5667" t="s">
        <v>23013</v>
      </c>
      <c r="C5667" t="s">
        <v>22747</v>
      </c>
      <c r="D5667" t="s">
        <v>23014</v>
      </c>
      <c r="E5667" t="s">
        <v>50</v>
      </c>
      <c r="F5667" t="s">
        <v>4383</v>
      </c>
      <c r="G5667" t="s">
        <v>72</v>
      </c>
      <c r="H5667" t="s">
        <v>4383</v>
      </c>
      <c r="I5667" t="s">
        <v>54</v>
      </c>
      <c r="J5667" t="s">
        <v>55</v>
      </c>
      <c r="K5667" t="s">
        <v>56</v>
      </c>
      <c r="L5667" t="s">
        <v>6751</v>
      </c>
      <c r="M5667" t="s">
        <v>6752</v>
      </c>
      <c r="N5667" t="s">
        <v>59</v>
      </c>
      <c r="O5667" t="s">
        <v>60</v>
      </c>
      <c r="P5667" t="s">
        <v>21601</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22966</v>
      </c>
      <c r="AN5667" t="s">
        <v>151</v>
      </c>
      <c r="AO5667" t="s">
        <v>151</v>
      </c>
      <c r="AP5667" t="s">
        <v>7441</v>
      </c>
      <c r="AQ5667" t="s">
        <v>79</v>
      </c>
      <c r="AR5667" t="s">
        <v>74</v>
      </c>
      <c r="AS5667" t="s">
        <v>23015</v>
      </c>
      <c r="AT5667" t="s">
        <v>23013</v>
      </c>
      <c r="AU5667" t="s">
        <v>79</v>
      </c>
      <c r="AV5667" t="s">
        <v>21531</v>
      </c>
      <c r="AW5667" t="s">
        <v>2696</v>
      </c>
      <c r="AX5667" t="s">
        <v>21604</v>
      </c>
      <c r="AY5667" t="s">
        <v>4395</v>
      </c>
      <c r="AZ5667" t="e">
        <f>VLOOKUP(A5667,Hoja1!A5679:BM6113,45,FALSE)</f>
        <v>#N/A</v>
      </c>
      <c r="BA5667" t="e">
        <f>VLOOKUP(A5667,Hoja1!A:BM,7,FALSE)</f>
        <v>#N/A</v>
      </c>
      <c r="BB5667" t="e">
        <f>VLOOKUP(A5667,Hoja1!A:BM,10,FALSE)</f>
        <v>#N/A</v>
      </c>
    </row>
    <row r="5668" spans="1:54" hidden="1">
      <c r="A5668" s="1">
        <v>1035919072</v>
      </c>
      <c r="B5668" t="s">
        <v>23016</v>
      </c>
      <c r="C5668" t="s">
        <v>22747</v>
      </c>
      <c r="D5668" t="s">
        <v>23014</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23017</v>
      </c>
      <c r="AN5668" t="s">
        <v>166</v>
      </c>
      <c r="AO5668" t="s">
        <v>166</v>
      </c>
      <c r="AP5668" t="s">
        <v>6857</v>
      </c>
      <c r="AQ5668" t="s">
        <v>3269</v>
      </c>
      <c r="AR5668" t="s">
        <v>23018</v>
      </c>
      <c r="AS5668" t="s">
        <v>23019</v>
      </c>
      <c r="AT5668" t="s">
        <v>23016</v>
      </c>
      <c r="AU5668" t="s">
        <v>325</v>
      </c>
      <c r="AV5668" t="s">
        <v>21730</v>
      </c>
      <c r="AW5668" t="s">
        <v>4378</v>
      </c>
      <c r="AX5668" t="s">
        <v>1559</v>
      </c>
      <c r="AY5668" t="s">
        <v>23020</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23021</v>
      </c>
      <c r="C5669" t="s">
        <v>22747</v>
      </c>
      <c r="D5669" t="s">
        <v>23022</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23023</v>
      </c>
      <c r="AT5669" t="s">
        <v>23021</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23024</v>
      </c>
      <c r="C5670" t="s">
        <v>22747</v>
      </c>
      <c r="D5670" t="s">
        <v>23022</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23025</v>
      </c>
      <c r="AT5670" t="s">
        <v>23024</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23026</v>
      </c>
      <c r="C5671" t="s">
        <v>22747</v>
      </c>
      <c r="D5671" t="s">
        <v>23022</v>
      </c>
      <c r="E5671" t="s">
        <v>50</v>
      </c>
      <c r="F5671" t="s">
        <v>4383</v>
      </c>
      <c r="G5671" t="s">
        <v>72</v>
      </c>
      <c r="H5671" t="s">
        <v>4383</v>
      </c>
      <c r="I5671" t="s">
        <v>54</v>
      </c>
      <c r="J5671" t="s">
        <v>55</v>
      </c>
      <c r="K5671" t="s">
        <v>56</v>
      </c>
      <c r="L5671" t="s">
        <v>23027</v>
      </c>
      <c r="M5671" t="s">
        <v>23028</v>
      </c>
      <c r="N5671" t="s">
        <v>59</v>
      </c>
      <c r="O5671" t="s">
        <v>4610</v>
      </c>
      <c r="P5671" t="s">
        <v>23029</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23030</v>
      </c>
      <c r="AT5671" t="s">
        <v>23026</v>
      </c>
      <c r="AU5671" t="s">
        <v>79</v>
      </c>
      <c r="AV5671" t="s">
        <v>21531</v>
      </c>
      <c r="AW5671" t="s">
        <v>2696</v>
      </c>
      <c r="AX5671" t="s">
        <v>21604</v>
      </c>
      <c r="AY5671" t="s">
        <v>4395</v>
      </c>
      <c r="AZ5671" t="e">
        <f>VLOOKUP(A5671,Hoja1!A5683:BM6117,45,FALSE)</f>
        <v>#N/A</v>
      </c>
      <c r="BA5671" t="e">
        <f>VLOOKUP(A5671,Hoja1!A:BM,7,FALSE)</f>
        <v>#N/A</v>
      </c>
      <c r="BB5671" t="e">
        <f>VLOOKUP(A5671,Hoja1!A:BM,10,FALSE)</f>
        <v>#N/A</v>
      </c>
    </row>
    <row r="5672" spans="1:54" hidden="1">
      <c r="A5672" s="1">
        <v>6001087413</v>
      </c>
      <c r="B5672" t="s">
        <v>23031</v>
      </c>
      <c r="C5672" t="s">
        <v>23032</v>
      </c>
      <c r="D5672" t="s">
        <v>23033</v>
      </c>
      <c r="E5672" t="s">
        <v>4703</v>
      </c>
      <c r="F5672" t="s">
        <v>6603</v>
      </c>
      <c r="G5672" t="s">
        <v>72</v>
      </c>
      <c r="H5672" t="s">
        <v>6603</v>
      </c>
      <c r="I5672" t="s">
        <v>54</v>
      </c>
      <c r="J5672" t="s">
        <v>55</v>
      </c>
      <c r="K5672" t="s">
        <v>7798</v>
      </c>
      <c r="L5672" t="s">
        <v>23034</v>
      </c>
      <c r="M5672" t="s">
        <v>23035</v>
      </c>
      <c r="N5672" t="s">
        <v>59</v>
      </c>
      <c r="O5672" t="s">
        <v>60</v>
      </c>
      <c r="P5672" t="s">
        <v>23036</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23037</v>
      </c>
      <c r="AT5672" t="s">
        <v>23031</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23038</v>
      </c>
      <c r="C5673" t="s">
        <v>23032</v>
      </c>
      <c r="D5673" t="s">
        <v>23033</v>
      </c>
      <c r="E5673" t="s">
        <v>4703</v>
      </c>
      <c r="F5673" t="s">
        <v>6603</v>
      </c>
      <c r="G5673" t="s">
        <v>72</v>
      </c>
      <c r="H5673" t="s">
        <v>6603</v>
      </c>
      <c r="I5673" t="s">
        <v>54</v>
      </c>
      <c r="J5673" t="s">
        <v>55</v>
      </c>
      <c r="K5673" t="s">
        <v>7798</v>
      </c>
      <c r="L5673" t="s">
        <v>23039</v>
      </c>
      <c r="M5673" t="s">
        <v>23040</v>
      </c>
      <c r="N5673" t="s">
        <v>59</v>
      </c>
      <c r="O5673" t="s">
        <v>60</v>
      </c>
      <c r="P5673" t="s">
        <v>23041</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23042</v>
      </c>
      <c r="AT5673" t="s">
        <v>23038</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23043</v>
      </c>
      <c r="C5674" t="s">
        <v>23032</v>
      </c>
      <c r="D5674" t="s">
        <v>23033</v>
      </c>
      <c r="E5674" t="s">
        <v>4703</v>
      </c>
      <c r="F5674" t="s">
        <v>6603</v>
      </c>
      <c r="G5674" t="s">
        <v>72</v>
      </c>
      <c r="H5674" t="s">
        <v>6603</v>
      </c>
      <c r="I5674" t="s">
        <v>54</v>
      </c>
      <c r="J5674" t="s">
        <v>55</v>
      </c>
      <c r="K5674" t="s">
        <v>7798</v>
      </c>
      <c r="L5674" t="s">
        <v>23044</v>
      </c>
      <c r="M5674" t="s">
        <v>23045</v>
      </c>
      <c r="N5674" t="s">
        <v>59</v>
      </c>
      <c r="O5674" t="s">
        <v>60</v>
      </c>
      <c r="P5674" t="s">
        <v>23046</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23047</v>
      </c>
      <c r="AT5674" t="s">
        <v>23043</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23048</v>
      </c>
      <c r="C5675" t="s">
        <v>23032</v>
      </c>
      <c r="D5675" t="s">
        <v>23033</v>
      </c>
      <c r="E5675" t="s">
        <v>4703</v>
      </c>
      <c r="F5675" t="s">
        <v>6603</v>
      </c>
      <c r="G5675" t="s">
        <v>72</v>
      </c>
      <c r="H5675" t="s">
        <v>6603</v>
      </c>
      <c r="I5675" t="s">
        <v>54</v>
      </c>
      <c r="J5675" t="s">
        <v>55</v>
      </c>
      <c r="K5675" t="s">
        <v>7798</v>
      </c>
      <c r="L5675" t="s">
        <v>23049</v>
      </c>
      <c r="M5675" t="s">
        <v>23050</v>
      </c>
      <c r="N5675" t="s">
        <v>59</v>
      </c>
      <c r="O5675" t="s">
        <v>60</v>
      </c>
      <c r="P5675" t="s">
        <v>23051</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23052</v>
      </c>
      <c r="AT5675" t="s">
        <v>23048</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23053</v>
      </c>
      <c r="C5676" t="s">
        <v>23032</v>
      </c>
      <c r="D5676" t="s">
        <v>23033</v>
      </c>
      <c r="E5676" t="s">
        <v>4703</v>
      </c>
      <c r="F5676" t="s">
        <v>6603</v>
      </c>
      <c r="G5676" t="s">
        <v>72</v>
      </c>
      <c r="H5676" t="s">
        <v>6603</v>
      </c>
      <c r="I5676" t="s">
        <v>54</v>
      </c>
      <c r="J5676" t="s">
        <v>55</v>
      </c>
      <c r="K5676" t="s">
        <v>7798</v>
      </c>
      <c r="L5676" t="s">
        <v>23034</v>
      </c>
      <c r="M5676" t="s">
        <v>23035</v>
      </c>
      <c r="N5676" t="s">
        <v>59</v>
      </c>
      <c r="O5676" t="s">
        <v>60</v>
      </c>
      <c r="P5676" t="s">
        <v>23036</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23054</v>
      </c>
      <c r="AT5676" t="s">
        <v>23053</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23055</v>
      </c>
      <c r="C5677" t="s">
        <v>23032</v>
      </c>
      <c r="D5677" t="s">
        <v>23033</v>
      </c>
      <c r="E5677" t="s">
        <v>4703</v>
      </c>
      <c r="F5677" t="s">
        <v>6603</v>
      </c>
      <c r="G5677" t="s">
        <v>72</v>
      </c>
      <c r="H5677" t="s">
        <v>6603</v>
      </c>
      <c r="I5677" t="s">
        <v>54</v>
      </c>
      <c r="J5677" t="s">
        <v>55</v>
      </c>
      <c r="K5677" t="s">
        <v>7798</v>
      </c>
      <c r="L5677" t="s">
        <v>23039</v>
      </c>
      <c r="M5677" t="s">
        <v>23040</v>
      </c>
      <c r="N5677" t="s">
        <v>59</v>
      </c>
      <c r="O5677" t="s">
        <v>60</v>
      </c>
      <c r="P5677" t="s">
        <v>23041</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23056</v>
      </c>
      <c r="AT5677" t="s">
        <v>23055</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23057</v>
      </c>
      <c r="C5678" t="s">
        <v>23032</v>
      </c>
      <c r="D5678" t="s">
        <v>23033</v>
      </c>
      <c r="E5678" t="s">
        <v>4703</v>
      </c>
      <c r="F5678" t="s">
        <v>6603</v>
      </c>
      <c r="G5678" t="s">
        <v>72</v>
      </c>
      <c r="H5678" t="s">
        <v>6603</v>
      </c>
      <c r="I5678" t="s">
        <v>54</v>
      </c>
      <c r="J5678" t="s">
        <v>55</v>
      </c>
      <c r="K5678" t="s">
        <v>7798</v>
      </c>
      <c r="L5678" t="s">
        <v>23044</v>
      </c>
      <c r="M5678" t="s">
        <v>23045</v>
      </c>
      <c r="N5678" t="s">
        <v>59</v>
      </c>
      <c r="O5678" t="s">
        <v>60</v>
      </c>
      <c r="P5678" t="s">
        <v>23046</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23058</v>
      </c>
      <c r="AT5678" t="s">
        <v>23057</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23059</v>
      </c>
      <c r="C5679" t="s">
        <v>23032</v>
      </c>
      <c r="D5679" t="s">
        <v>23033</v>
      </c>
      <c r="E5679" t="s">
        <v>4703</v>
      </c>
      <c r="F5679" t="s">
        <v>6603</v>
      </c>
      <c r="G5679" t="s">
        <v>72</v>
      </c>
      <c r="H5679" t="s">
        <v>6603</v>
      </c>
      <c r="I5679" t="s">
        <v>54</v>
      </c>
      <c r="J5679" t="s">
        <v>55</v>
      </c>
      <c r="K5679" t="s">
        <v>7798</v>
      </c>
      <c r="L5679" t="s">
        <v>23049</v>
      </c>
      <c r="M5679" t="s">
        <v>23050</v>
      </c>
      <c r="N5679" t="s">
        <v>59</v>
      </c>
      <c r="O5679" t="s">
        <v>60</v>
      </c>
      <c r="P5679" t="s">
        <v>23051</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23060</v>
      </c>
      <c r="AT5679" t="s">
        <v>23059</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23061</v>
      </c>
      <c r="C5680" t="s">
        <v>23032</v>
      </c>
      <c r="D5680" t="s">
        <v>23062</v>
      </c>
      <c r="E5680" t="s">
        <v>50</v>
      </c>
      <c r="F5680" t="s">
        <v>23063</v>
      </c>
      <c r="G5680" t="s">
        <v>72</v>
      </c>
      <c r="H5680" t="s">
        <v>23063</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23063</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23064</v>
      </c>
      <c r="AS5680" t="s">
        <v>23065</v>
      </c>
      <c r="AT5680" t="s">
        <v>23061</v>
      </c>
      <c r="AU5680" t="s">
        <v>79</v>
      </c>
      <c r="AV5680" t="s">
        <v>20107</v>
      </c>
      <c r="AW5680" t="s">
        <v>4378</v>
      </c>
      <c r="AX5680" t="s">
        <v>1499</v>
      </c>
      <c r="AY5680" t="s">
        <v>23066</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23067</v>
      </c>
      <c r="C5681" t="s">
        <v>23032</v>
      </c>
      <c r="D5681" t="s">
        <v>23068</v>
      </c>
      <c r="E5681" t="s">
        <v>50</v>
      </c>
      <c r="F5681" t="s">
        <v>23069</v>
      </c>
      <c r="G5681" t="s">
        <v>72</v>
      </c>
      <c r="H5681" t="s">
        <v>23069</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23069</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23064</v>
      </c>
      <c r="AS5681" t="s">
        <v>23070</v>
      </c>
      <c r="AT5681" t="s">
        <v>23067</v>
      </c>
      <c r="AU5681" t="s">
        <v>79</v>
      </c>
      <c r="AV5681" t="s">
        <v>20107</v>
      </c>
      <c r="AW5681" t="s">
        <v>4378</v>
      </c>
      <c r="AX5681" t="s">
        <v>1387</v>
      </c>
      <c r="AY5681" t="s">
        <v>23071</v>
      </c>
      <c r="AZ5681" t="e">
        <f>VLOOKUP(A5681,Hoja1!A5693:BM6127,45,FALSE)</f>
        <v>#N/A</v>
      </c>
      <c r="BA5681" t="e">
        <f>VLOOKUP(A5681,Hoja1!A:BM,7,FALSE)</f>
        <v>#N/A</v>
      </c>
      <c r="BB5681" t="e">
        <f>VLOOKUP(A5681,Hoja1!A:BM,10,FALSE)</f>
        <v>#N/A</v>
      </c>
    </row>
    <row r="5682" spans="1:54" hidden="1">
      <c r="A5682" s="1">
        <v>6001087413</v>
      </c>
      <c r="B5682" t="s">
        <v>23072</v>
      </c>
      <c r="C5682" t="s">
        <v>23073</v>
      </c>
      <c r="D5682" t="s">
        <v>23074</v>
      </c>
      <c r="E5682" t="s">
        <v>4703</v>
      </c>
      <c r="F5682" t="s">
        <v>6603</v>
      </c>
      <c r="G5682" t="s">
        <v>72</v>
      </c>
      <c r="H5682" t="s">
        <v>6603</v>
      </c>
      <c r="I5682" t="s">
        <v>54</v>
      </c>
      <c r="J5682" t="s">
        <v>55</v>
      </c>
      <c r="K5682" t="s">
        <v>23075</v>
      </c>
      <c r="L5682" t="s">
        <v>23034</v>
      </c>
      <c r="M5682" t="s">
        <v>23076</v>
      </c>
      <c r="N5682" t="s">
        <v>59</v>
      </c>
      <c r="O5682" t="s">
        <v>60</v>
      </c>
      <c r="P5682" t="s">
        <v>23036</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23077</v>
      </c>
      <c r="AN5682" t="s">
        <v>80</v>
      </c>
      <c r="AO5682" t="s">
        <v>80</v>
      </c>
      <c r="AP5682" t="s">
        <v>7291</v>
      </c>
      <c r="AQ5682" t="s">
        <v>79</v>
      </c>
      <c r="AR5682" t="s">
        <v>74</v>
      </c>
      <c r="AS5682" t="s">
        <v>23078</v>
      </c>
      <c r="AT5682" t="s">
        <v>23072</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23079</v>
      </c>
      <c r="C5683" t="s">
        <v>23073</v>
      </c>
      <c r="D5683" t="s">
        <v>23074</v>
      </c>
      <c r="E5683" t="s">
        <v>4703</v>
      </c>
      <c r="F5683" t="s">
        <v>6603</v>
      </c>
      <c r="G5683" t="s">
        <v>72</v>
      </c>
      <c r="H5683" t="s">
        <v>6603</v>
      </c>
      <c r="I5683" t="s">
        <v>54</v>
      </c>
      <c r="J5683" t="s">
        <v>55</v>
      </c>
      <c r="K5683" t="s">
        <v>23075</v>
      </c>
      <c r="L5683" t="s">
        <v>23039</v>
      </c>
      <c r="M5683" t="s">
        <v>23040</v>
      </c>
      <c r="N5683" t="s">
        <v>59</v>
      </c>
      <c r="O5683" t="s">
        <v>60</v>
      </c>
      <c r="P5683" t="s">
        <v>23041</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23080</v>
      </c>
      <c r="AN5683" t="s">
        <v>80</v>
      </c>
      <c r="AO5683" t="s">
        <v>80</v>
      </c>
      <c r="AP5683" t="s">
        <v>7181</v>
      </c>
      <c r="AQ5683" t="s">
        <v>79</v>
      </c>
      <c r="AR5683" t="s">
        <v>74</v>
      </c>
      <c r="AS5683" t="s">
        <v>23081</v>
      </c>
      <c r="AT5683" t="s">
        <v>23079</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23082</v>
      </c>
      <c r="C5684" t="s">
        <v>23073</v>
      </c>
      <c r="D5684" t="s">
        <v>23074</v>
      </c>
      <c r="E5684" t="s">
        <v>4703</v>
      </c>
      <c r="F5684" t="s">
        <v>6603</v>
      </c>
      <c r="G5684" t="s">
        <v>72</v>
      </c>
      <c r="H5684" t="s">
        <v>6603</v>
      </c>
      <c r="I5684" t="s">
        <v>54</v>
      </c>
      <c r="J5684" t="s">
        <v>55</v>
      </c>
      <c r="K5684" t="s">
        <v>23075</v>
      </c>
      <c r="L5684" t="s">
        <v>23044</v>
      </c>
      <c r="M5684" t="s">
        <v>23045</v>
      </c>
      <c r="N5684" t="s">
        <v>59</v>
      </c>
      <c r="O5684" t="s">
        <v>60</v>
      </c>
      <c r="P5684" t="s">
        <v>23046</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23083</v>
      </c>
      <c r="AN5684" t="s">
        <v>80</v>
      </c>
      <c r="AO5684" t="s">
        <v>80</v>
      </c>
      <c r="AP5684" t="s">
        <v>7297</v>
      </c>
      <c r="AQ5684" t="s">
        <v>79</v>
      </c>
      <c r="AR5684" t="s">
        <v>74</v>
      </c>
      <c r="AS5684" t="s">
        <v>23084</v>
      </c>
      <c r="AT5684" t="s">
        <v>23082</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23085</v>
      </c>
      <c r="C5685" t="s">
        <v>23073</v>
      </c>
      <c r="D5685" t="s">
        <v>23074</v>
      </c>
      <c r="E5685" t="s">
        <v>4703</v>
      </c>
      <c r="F5685" t="s">
        <v>6603</v>
      </c>
      <c r="G5685" t="s">
        <v>72</v>
      </c>
      <c r="H5685" t="s">
        <v>6603</v>
      </c>
      <c r="I5685" t="s">
        <v>54</v>
      </c>
      <c r="J5685" t="s">
        <v>55</v>
      </c>
      <c r="K5685" t="s">
        <v>23075</v>
      </c>
      <c r="L5685" t="s">
        <v>23049</v>
      </c>
      <c r="M5685" t="s">
        <v>23050</v>
      </c>
      <c r="N5685" t="s">
        <v>59</v>
      </c>
      <c r="O5685" t="s">
        <v>60</v>
      </c>
      <c r="P5685" t="s">
        <v>23051</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23086</v>
      </c>
      <c r="AN5685" t="s">
        <v>80</v>
      </c>
      <c r="AO5685" t="s">
        <v>80</v>
      </c>
      <c r="AP5685" t="s">
        <v>6608</v>
      </c>
      <c r="AQ5685" t="s">
        <v>79</v>
      </c>
      <c r="AR5685" t="s">
        <v>74</v>
      </c>
      <c r="AS5685" t="s">
        <v>23087</v>
      </c>
      <c r="AT5685" t="s">
        <v>23085</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23088</v>
      </c>
      <c r="C5686" t="s">
        <v>23073</v>
      </c>
      <c r="D5686" t="s">
        <v>23074</v>
      </c>
      <c r="E5686" t="s">
        <v>4703</v>
      </c>
      <c r="F5686" t="s">
        <v>6603</v>
      </c>
      <c r="G5686" t="s">
        <v>72</v>
      </c>
      <c r="H5686" t="s">
        <v>6603</v>
      </c>
      <c r="I5686" t="s">
        <v>54</v>
      </c>
      <c r="J5686" t="s">
        <v>55</v>
      </c>
      <c r="K5686" t="s">
        <v>23075</v>
      </c>
      <c r="L5686" t="s">
        <v>23034</v>
      </c>
      <c r="M5686" t="s">
        <v>23076</v>
      </c>
      <c r="N5686" t="s">
        <v>59</v>
      </c>
      <c r="O5686" t="s">
        <v>60</v>
      </c>
      <c r="P5686" t="s">
        <v>23036</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23089</v>
      </c>
      <c r="AN5686" t="s">
        <v>80</v>
      </c>
      <c r="AO5686" t="s">
        <v>80</v>
      </c>
      <c r="AP5686" t="s">
        <v>7291</v>
      </c>
      <c r="AQ5686" t="s">
        <v>79</v>
      </c>
      <c r="AR5686" t="s">
        <v>74</v>
      </c>
      <c r="AS5686" t="s">
        <v>23090</v>
      </c>
      <c r="AT5686" t="s">
        <v>23088</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23091</v>
      </c>
      <c r="C5687" t="s">
        <v>23073</v>
      </c>
      <c r="D5687" t="s">
        <v>23074</v>
      </c>
      <c r="E5687" t="s">
        <v>4703</v>
      </c>
      <c r="F5687" t="s">
        <v>6603</v>
      </c>
      <c r="G5687" t="s">
        <v>72</v>
      </c>
      <c r="H5687" t="s">
        <v>6603</v>
      </c>
      <c r="I5687" t="s">
        <v>54</v>
      </c>
      <c r="J5687" t="s">
        <v>55</v>
      </c>
      <c r="K5687" t="s">
        <v>23075</v>
      </c>
      <c r="L5687" t="s">
        <v>23039</v>
      </c>
      <c r="M5687" t="s">
        <v>23040</v>
      </c>
      <c r="N5687" t="s">
        <v>59</v>
      </c>
      <c r="O5687" t="s">
        <v>60</v>
      </c>
      <c r="P5687" t="s">
        <v>23041</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23092</v>
      </c>
      <c r="AN5687" t="s">
        <v>80</v>
      </c>
      <c r="AO5687" t="s">
        <v>80</v>
      </c>
      <c r="AP5687" t="s">
        <v>7181</v>
      </c>
      <c r="AQ5687" t="s">
        <v>79</v>
      </c>
      <c r="AR5687" t="s">
        <v>74</v>
      </c>
      <c r="AS5687" t="s">
        <v>23093</v>
      </c>
      <c r="AT5687" t="s">
        <v>23091</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23094</v>
      </c>
      <c r="C5688" t="s">
        <v>23073</v>
      </c>
      <c r="D5688" t="s">
        <v>23074</v>
      </c>
      <c r="E5688" t="s">
        <v>4703</v>
      </c>
      <c r="F5688" t="s">
        <v>6603</v>
      </c>
      <c r="G5688" t="s">
        <v>72</v>
      </c>
      <c r="H5688" t="s">
        <v>6603</v>
      </c>
      <c r="I5688" t="s">
        <v>54</v>
      </c>
      <c r="J5688" t="s">
        <v>55</v>
      </c>
      <c r="K5688" t="s">
        <v>23075</v>
      </c>
      <c r="L5688" t="s">
        <v>23044</v>
      </c>
      <c r="M5688" t="s">
        <v>23045</v>
      </c>
      <c r="N5688" t="s">
        <v>59</v>
      </c>
      <c r="O5688" t="s">
        <v>60</v>
      </c>
      <c r="P5688" t="s">
        <v>23046</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23095</v>
      </c>
      <c r="AN5688" t="s">
        <v>80</v>
      </c>
      <c r="AO5688" t="s">
        <v>80</v>
      </c>
      <c r="AP5688" t="s">
        <v>7297</v>
      </c>
      <c r="AQ5688" t="s">
        <v>79</v>
      </c>
      <c r="AR5688" t="s">
        <v>74</v>
      </c>
      <c r="AS5688" t="s">
        <v>23096</v>
      </c>
      <c r="AT5688" t="s">
        <v>23094</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23097</v>
      </c>
      <c r="C5689" t="s">
        <v>23073</v>
      </c>
      <c r="D5689" t="s">
        <v>23074</v>
      </c>
      <c r="E5689" t="s">
        <v>4703</v>
      </c>
      <c r="F5689" t="s">
        <v>6603</v>
      </c>
      <c r="G5689" t="s">
        <v>72</v>
      </c>
      <c r="H5689" t="s">
        <v>6603</v>
      </c>
      <c r="I5689" t="s">
        <v>54</v>
      </c>
      <c r="J5689" t="s">
        <v>55</v>
      </c>
      <c r="K5689" t="s">
        <v>23075</v>
      </c>
      <c r="L5689" t="s">
        <v>23049</v>
      </c>
      <c r="M5689" t="s">
        <v>23050</v>
      </c>
      <c r="N5689" t="s">
        <v>59</v>
      </c>
      <c r="O5689" t="s">
        <v>60</v>
      </c>
      <c r="P5689" t="s">
        <v>23051</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23098</v>
      </c>
      <c r="AN5689" t="s">
        <v>80</v>
      </c>
      <c r="AO5689" t="s">
        <v>80</v>
      </c>
      <c r="AP5689" t="s">
        <v>6608</v>
      </c>
      <c r="AQ5689" t="s">
        <v>79</v>
      </c>
      <c r="AR5689" t="s">
        <v>74</v>
      </c>
      <c r="AS5689" t="s">
        <v>23099</v>
      </c>
      <c r="AT5689" t="s">
        <v>23097</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23100</v>
      </c>
      <c r="C5690" t="s">
        <v>23073</v>
      </c>
      <c r="D5690" t="s">
        <v>23101</v>
      </c>
      <c r="E5690" t="s">
        <v>50</v>
      </c>
      <c r="F5690" t="s">
        <v>23102</v>
      </c>
      <c r="G5690" t="s">
        <v>72</v>
      </c>
      <c r="H5690" t="s">
        <v>23102</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23102</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23103</v>
      </c>
      <c r="AS5690" t="s">
        <v>23104</v>
      </c>
      <c r="AT5690" t="s">
        <v>23100</v>
      </c>
      <c r="AU5690" t="s">
        <v>79</v>
      </c>
      <c r="AV5690" t="s">
        <v>23032</v>
      </c>
      <c r="AW5690" t="s">
        <v>4378</v>
      </c>
      <c r="AX5690" t="s">
        <v>1169</v>
      </c>
      <c r="AY5690" t="s">
        <v>23105</v>
      </c>
      <c r="AZ5690" t="e">
        <f>VLOOKUP(A5690,Hoja1!A5702:BM6136,45,FALSE)</f>
        <v>#N/A</v>
      </c>
      <c r="BA5690" t="e">
        <f>VLOOKUP(A5690,Hoja1!A:BM,7,FALSE)</f>
        <v>#N/A</v>
      </c>
      <c r="BB5690" t="e">
        <f>VLOOKUP(A5690,Hoja1!A:BM,10,FALSE)</f>
        <v>#N/A</v>
      </c>
    </row>
    <row r="5691" spans="1:54" hidden="1">
      <c r="A5691" s="1">
        <v>71655058</v>
      </c>
      <c r="B5691" t="s">
        <v>23106</v>
      </c>
      <c r="C5691" t="s">
        <v>23073</v>
      </c>
      <c r="D5691" t="s">
        <v>23101</v>
      </c>
      <c r="E5691" t="s">
        <v>50</v>
      </c>
      <c r="F5691" t="s">
        <v>23107</v>
      </c>
      <c r="G5691" t="s">
        <v>72</v>
      </c>
      <c r="H5691" t="s">
        <v>23107</v>
      </c>
      <c r="I5691" t="s">
        <v>54</v>
      </c>
      <c r="J5691" t="s">
        <v>55</v>
      </c>
      <c r="K5691" t="s">
        <v>56</v>
      </c>
      <c r="L5691" t="s">
        <v>23108</v>
      </c>
      <c r="M5691" t="s">
        <v>23109</v>
      </c>
      <c r="N5691" t="s">
        <v>59</v>
      </c>
      <c r="O5691" t="s">
        <v>60</v>
      </c>
      <c r="P5691" t="s">
        <v>23110</v>
      </c>
      <c r="Q5691" t="s">
        <v>62</v>
      </c>
      <c r="R5691" t="s">
        <v>63</v>
      </c>
      <c r="S5691" t="s">
        <v>64</v>
      </c>
      <c r="T5691" t="s">
        <v>556</v>
      </c>
      <c r="U5691" t="s">
        <v>557</v>
      </c>
      <c r="V5691" t="s">
        <v>558</v>
      </c>
      <c r="W5691" t="s">
        <v>559</v>
      </c>
      <c r="X5691" t="s">
        <v>369</v>
      </c>
      <c r="Y5691" t="s">
        <v>370</v>
      </c>
      <c r="Z5691" t="s">
        <v>71</v>
      </c>
      <c r="AA5691" t="s">
        <v>23107</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23103</v>
      </c>
      <c r="AS5691" t="s">
        <v>23111</v>
      </c>
      <c r="AT5691" t="s">
        <v>23106</v>
      </c>
      <c r="AU5691" t="s">
        <v>79</v>
      </c>
      <c r="AV5691" t="s">
        <v>23032</v>
      </c>
      <c r="AW5691" t="s">
        <v>4378</v>
      </c>
      <c r="AX5691" t="s">
        <v>1684</v>
      </c>
      <c r="AY5691" t="s">
        <v>23112</v>
      </c>
      <c r="AZ5691" t="e">
        <f>VLOOKUP(A5691,Hoja1!A5703:BM6137,45,FALSE)</f>
        <v>#N/A</v>
      </c>
      <c r="BA5691" t="e">
        <f>VLOOKUP(A5691,Hoja1!A:BM,7,FALSE)</f>
        <v>#N/A</v>
      </c>
      <c r="BB5691" t="e">
        <f>VLOOKUP(A5691,Hoja1!A:BM,10,FALSE)</f>
        <v>#N/A</v>
      </c>
    </row>
    <row r="5692" spans="1:54" hidden="1">
      <c r="A5692" s="1">
        <v>1033728542</v>
      </c>
      <c r="B5692" t="s">
        <v>23113</v>
      </c>
      <c r="C5692" t="s">
        <v>23033</v>
      </c>
      <c r="D5692" t="s">
        <v>23114</v>
      </c>
      <c r="E5692" t="s">
        <v>4703</v>
      </c>
      <c r="F5692" t="s">
        <v>4383</v>
      </c>
      <c r="G5692" t="s">
        <v>72</v>
      </c>
      <c r="H5692" t="s">
        <v>4383</v>
      </c>
      <c r="I5692" t="s">
        <v>54</v>
      </c>
      <c r="J5692" t="s">
        <v>55</v>
      </c>
      <c r="K5692" t="s">
        <v>56</v>
      </c>
      <c r="L5692" t="s">
        <v>23027</v>
      </c>
      <c r="M5692" t="s">
        <v>23028</v>
      </c>
      <c r="N5692" t="s">
        <v>59</v>
      </c>
      <c r="O5692" t="s">
        <v>4610</v>
      </c>
      <c r="P5692" t="s">
        <v>23029</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23115</v>
      </c>
      <c r="AT5692" t="s">
        <v>23113</v>
      </c>
      <c r="AU5692" t="s">
        <v>79</v>
      </c>
      <c r="AV5692" t="s">
        <v>21531</v>
      </c>
      <c r="AW5692" t="s">
        <v>2696</v>
      </c>
      <c r="AX5692" t="s">
        <v>21604</v>
      </c>
      <c r="AY5692" t="s">
        <v>4395</v>
      </c>
      <c r="AZ5692" t="e">
        <f>VLOOKUP(A5692,Hoja1!A5704:BM6138,45,FALSE)</f>
        <v>#N/A</v>
      </c>
      <c r="BA5692" t="e">
        <f>VLOOKUP(A5692,Hoja1!A:BM,7,FALSE)</f>
        <v>#N/A</v>
      </c>
      <c r="BB5692" t="e">
        <f>VLOOKUP(A5692,Hoja1!A:BM,10,FALSE)</f>
        <v>#N/A</v>
      </c>
    </row>
    <row r="5693" spans="1:54" hidden="1">
      <c r="A5693" s="1">
        <v>15485990</v>
      </c>
      <c r="B5693" t="s">
        <v>23116</v>
      </c>
      <c r="C5693" t="s">
        <v>23074</v>
      </c>
      <c r="D5693" t="s">
        <v>23117</v>
      </c>
      <c r="E5693" t="s">
        <v>50</v>
      </c>
      <c r="F5693" t="s">
        <v>23118</v>
      </c>
      <c r="G5693" t="s">
        <v>72</v>
      </c>
      <c r="H5693" t="s">
        <v>23118</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23118</v>
      </c>
      <c r="AB5693" t="s">
        <v>72</v>
      </c>
      <c r="AC5693" t="s">
        <v>72</v>
      </c>
      <c r="AD5693" t="s">
        <v>72</v>
      </c>
      <c r="AE5693" t="s">
        <v>73</v>
      </c>
      <c r="AF5693" t="s">
        <v>74</v>
      </c>
      <c r="AG5693" t="s">
        <v>74</v>
      </c>
      <c r="AH5693" t="s">
        <v>75</v>
      </c>
      <c r="AI5693" t="s">
        <v>74</v>
      </c>
      <c r="AJ5693" t="s">
        <v>74</v>
      </c>
      <c r="AK5693" t="s">
        <v>74</v>
      </c>
      <c r="AL5693" t="s">
        <v>74</v>
      </c>
      <c r="AM5693" t="s">
        <v>23119</v>
      </c>
      <c r="AN5693" t="s">
        <v>166</v>
      </c>
      <c r="AO5693" t="s">
        <v>166</v>
      </c>
      <c r="AP5693" t="s">
        <v>6895</v>
      </c>
      <c r="AQ5693" t="s">
        <v>79</v>
      </c>
      <c r="AR5693" t="s">
        <v>74</v>
      </c>
      <c r="AS5693" t="s">
        <v>23120</v>
      </c>
      <c r="AT5693" t="s">
        <v>23116</v>
      </c>
      <c r="AU5693" t="s">
        <v>79</v>
      </c>
      <c r="AV5693" t="s">
        <v>23032</v>
      </c>
      <c r="AW5693" t="s">
        <v>4378</v>
      </c>
      <c r="AX5693" t="s">
        <v>1643</v>
      </c>
      <c r="AY5693" t="s">
        <v>23121</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23122</v>
      </c>
      <c r="C5694" t="s">
        <v>23074</v>
      </c>
      <c r="D5694" t="s">
        <v>23123</v>
      </c>
      <c r="E5694" t="s">
        <v>50</v>
      </c>
      <c r="F5694" t="s">
        <v>23124</v>
      </c>
      <c r="G5694" t="s">
        <v>72</v>
      </c>
      <c r="H5694" t="s">
        <v>23124</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23124</v>
      </c>
      <c r="AB5694" t="s">
        <v>72</v>
      </c>
      <c r="AC5694" t="s">
        <v>72</v>
      </c>
      <c r="AD5694" t="s">
        <v>72</v>
      </c>
      <c r="AE5694" t="s">
        <v>73</v>
      </c>
      <c r="AF5694" t="s">
        <v>74</v>
      </c>
      <c r="AG5694" t="s">
        <v>74</v>
      </c>
      <c r="AH5694" t="s">
        <v>75</v>
      </c>
      <c r="AI5694" t="s">
        <v>74</v>
      </c>
      <c r="AJ5694" t="s">
        <v>74</v>
      </c>
      <c r="AK5694" t="s">
        <v>74</v>
      </c>
      <c r="AL5694" t="s">
        <v>74</v>
      </c>
      <c r="AM5694" t="s">
        <v>23125</v>
      </c>
      <c r="AN5694" t="s">
        <v>166</v>
      </c>
      <c r="AO5694" t="s">
        <v>166</v>
      </c>
      <c r="AP5694" t="s">
        <v>7569</v>
      </c>
      <c r="AQ5694" t="s">
        <v>79</v>
      </c>
      <c r="AR5694" t="s">
        <v>74</v>
      </c>
      <c r="AS5694" t="s">
        <v>23126</v>
      </c>
      <c r="AT5694" t="s">
        <v>23122</v>
      </c>
      <c r="AU5694" t="s">
        <v>79</v>
      </c>
      <c r="AV5694" t="s">
        <v>23073</v>
      </c>
      <c r="AW5694" t="s">
        <v>4378</v>
      </c>
      <c r="AX5694" t="s">
        <v>1129</v>
      </c>
      <c r="AY5694" t="s">
        <v>23127</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23128</v>
      </c>
      <c r="C5695" t="s">
        <v>23074</v>
      </c>
      <c r="D5695" t="s">
        <v>23123</v>
      </c>
      <c r="E5695" t="s">
        <v>50</v>
      </c>
      <c r="F5695" t="s">
        <v>23124</v>
      </c>
      <c r="G5695" t="s">
        <v>72</v>
      </c>
      <c r="H5695" t="s">
        <v>23124</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23124</v>
      </c>
      <c r="AB5695" t="s">
        <v>72</v>
      </c>
      <c r="AC5695" t="s">
        <v>72</v>
      </c>
      <c r="AD5695" t="s">
        <v>72</v>
      </c>
      <c r="AE5695" t="s">
        <v>73</v>
      </c>
      <c r="AF5695" t="s">
        <v>74</v>
      </c>
      <c r="AG5695" t="s">
        <v>74</v>
      </c>
      <c r="AH5695" t="s">
        <v>75</v>
      </c>
      <c r="AI5695" t="s">
        <v>74</v>
      </c>
      <c r="AJ5695" t="s">
        <v>74</v>
      </c>
      <c r="AK5695" t="s">
        <v>74</v>
      </c>
      <c r="AL5695" t="s">
        <v>74</v>
      </c>
      <c r="AM5695" t="s">
        <v>23129</v>
      </c>
      <c r="AN5695" t="s">
        <v>166</v>
      </c>
      <c r="AO5695" t="s">
        <v>166</v>
      </c>
      <c r="AP5695" t="s">
        <v>6905</v>
      </c>
      <c r="AQ5695" t="s">
        <v>79</v>
      </c>
      <c r="AR5695" t="s">
        <v>74</v>
      </c>
      <c r="AS5695" t="s">
        <v>23130</v>
      </c>
      <c r="AT5695" t="s">
        <v>23128</v>
      </c>
      <c r="AU5695" t="s">
        <v>79</v>
      </c>
      <c r="AV5695" t="s">
        <v>23073</v>
      </c>
      <c r="AW5695" t="s">
        <v>4378</v>
      </c>
      <c r="AX5695" t="s">
        <v>1282</v>
      </c>
      <c r="AY5695" t="s">
        <v>23127</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23131</v>
      </c>
      <c r="C5696" t="s">
        <v>23074</v>
      </c>
      <c r="D5696" t="s">
        <v>23117</v>
      </c>
      <c r="E5696" t="s">
        <v>50</v>
      </c>
      <c r="F5696" t="s">
        <v>23132</v>
      </c>
      <c r="G5696" t="s">
        <v>72</v>
      </c>
      <c r="H5696" t="s">
        <v>23132</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23132</v>
      </c>
      <c r="AB5696" t="s">
        <v>72</v>
      </c>
      <c r="AC5696" t="s">
        <v>72</v>
      </c>
      <c r="AD5696" t="s">
        <v>72</v>
      </c>
      <c r="AE5696" t="s">
        <v>73</v>
      </c>
      <c r="AF5696" t="s">
        <v>74</v>
      </c>
      <c r="AG5696" t="s">
        <v>74</v>
      </c>
      <c r="AH5696" t="s">
        <v>75</v>
      </c>
      <c r="AI5696" t="s">
        <v>74</v>
      </c>
      <c r="AJ5696" t="s">
        <v>74</v>
      </c>
      <c r="AK5696" t="s">
        <v>74</v>
      </c>
      <c r="AL5696" t="s">
        <v>74</v>
      </c>
      <c r="AM5696" t="s">
        <v>23133</v>
      </c>
      <c r="AN5696" t="s">
        <v>166</v>
      </c>
      <c r="AO5696" t="s">
        <v>166</v>
      </c>
      <c r="AP5696" t="s">
        <v>7246</v>
      </c>
      <c r="AQ5696" t="s">
        <v>79</v>
      </c>
      <c r="AR5696" t="s">
        <v>74</v>
      </c>
      <c r="AS5696" t="s">
        <v>23134</v>
      </c>
      <c r="AT5696" t="s">
        <v>23131</v>
      </c>
      <c r="AU5696" t="s">
        <v>79</v>
      </c>
      <c r="AV5696" t="s">
        <v>23073</v>
      </c>
      <c r="AW5696" t="s">
        <v>4378</v>
      </c>
      <c r="AX5696" t="s">
        <v>1498</v>
      </c>
      <c r="AY5696" t="s">
        <v>23127</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23135</v>
      </c>
      <c r="C5697" t="s">
        <v>23074</v>
      </c>
      <c r="D5697" t="s">
        <v>23117</v>
      </c>
      <c r="E5697" t="s">
        <v>50</v>
      </c>
      <c r="F5697" t="s">
        <v>23136</v>
      </c>
      <c r="G5697" t="s">
        <v>72</v>
      </c>
      <c r="H5697" t="s">
        <v>23136</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23136</v>
      </c>
      <c r="AB5697" t="s">
        <v>72</v>
      </c>
      <c r="AC5697" t="s">
        <v>72</v>
      </c>
      <c r="AD5697" t="s">
        <v>72</v>
      </c>
      <c r="AE5697" t="s">
        <v>73</v>
      </c>
      <c r="AF5697" t="s">
        <v>74</v>
      </c>
      <c r="AG5697" t="s">
        <v>74</v>
      </c>
      <c r="AH5697" t="s">
        <v>75</v>
      </c>
      <c r="AI5697" t="s">
        <v>74</v>
      </c>
      <c r="AJ5697" t="s">
        <v>74</v>
      </c>
      <c r="AK5697" t="s">
        <v>74</v>
      </c>
      <c r="AL5697" t="s">
        <v>74</v>
      </c>
      <c r="AM5697" t="s">
        <v>23137</v>
      </c>
      <c r="AN5697" t="s">
        <v>166</v>
      </c>
      <c r="AO5697" t="s">
        <v>166</v>
      </c>
      <c r="AP5697" t="s">
        <v>7807</v>
      </c>
      <c r="AQ5697" t="s">
        <v>79</v>
      </c>
      <c r="AR5697" t="s">
        <v>74</v>
      </c>
      <c r="AS5697" t="s">
        <v>23138</v>
      </c>
      <c r="AT5697" t="s">
        <v>23135</v>
      </c>
      <c r="AU5697" t="s">
        <v>79</v>
      </c>
      <c r="AV5697" t="s">
        <v>23073</v>
      </c>
      <c r="AW5697" t="s">
        <v>4378</v>
      </c>
      <c r="AX5697" t="s">
        <v>1676</v>
      </c>
      <c r="AY5697" t="s">
        <v>23139</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23140</v>
      </c>
      <c r="C5698" t="s">
        <v>23074</v>
      </c>
      <c r="D5698" t="s">
        <v>23141</v>
      </c>
      <c r="E5698" t="s">
        <v>50</v>
      </c>
      <c r="F5698" t="s">
        <v>23142</v>
      </c>
      <c r="G5698" t="s">
        <v>72</v>
      </c>
      <c r="H5698" t="s">
        <v>23142</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23142</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23143</v>
      </c>
      <c r="AS5698" t="s">
        <v>23144</v>
      </c>
      <c r="AT5698" t="s">
        <v>23140</v>
      </c>
      <c r="AU5698" t="s">
        <v>79</v>
      </c>
      <c r="AV5698" t="s">
        <v>19815</v>
      </c>
      <c r="AW5698" t="s">
        <v>4378</v>
      </c>
      <c r="AX5698" t="s">
        <v>919</v>
      </c>
      <c r="AY5698" t="s">
        <v>23145</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23146</v>
      </c>
      <c r="C5699" t="s">
        <v>23147</v>
      </c>
      <c r="D5699" t="s">
        <v>23148</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23149</v>
      </c>
      <c r="AN5699" t="s">
        <v>165</v>
      </c>
      <c r="AO5699" t="s">
        <v>165</v>
      </c>
      <c r="AP5699" t="s">
        <v>1574</v>
      </c>
      <c r="AQ5699" t="s">
        <v>3380</v>
      </c>
      <c r="AR5699" t="s">
        <v>23150</v>
      </c>
      <c r="AS5699" t="s">
        <v>23151</v>
      </c>
      <c r="AT5699" t="s">
        <v>23146</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23152</v>
      </c>
      <c r="C5700" t="s">
        <v>23147</v>
      </c>
      <c r="D5700" t="s">
        <v>23153</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23154</v>
      </c>
      <c r="AN5700" t="s">
        <v>94</v>
      </c>
      <c r="AO5700" t="s">
        <v>94</v>
      </c>
      <c r="AP5700" t="s">
        <v>95</v>
      </c>
      <c r="AQ5700" t="s">
        <v>79</v>
      </c>
      <c r="AR5700" t="s">
        <v>74</v>
      </c>
      <c r="AS5700" t="s">
        <v>23155</v>
      </c>
      <c r="AT5700" t="s">
        <v>23152</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23156</v>
      </c>
      <c r="C5701" t="s">
        <v>23147</v>
      </c>
      <c r="D5701" t="s">
        <v>23157</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23158</v>
      </c>
      <c r="AN5701" t="s">
        <v>77</v>
      </c>
      <c r="AO5701" t="s">
        <v>77</v>
      </c>
      <c r="AP5701" t="s">
        <v>511</v>
      </c>
      <c r="AQ5701" t="s">
        <v>79</v>
      </c>
      <c r="AR5701" t="s">
        <v>74</v>
      </c>
      <c r="AS5701" t="s">
        <v>23159</v>
      </c>
      <c r="AT5701" t="s">
        <v>23156</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23160</v>
      </c>
      <c r="C5702" t="s">
        <v>23147</v>
      </c>
      <c r="D5702" t="s">
        <v>23161</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23162</v>
      </c>
      <c r="AN5702" t="s">
        <v>77</v>
      </c>
      <c r="AO5702" t="s">
        <v>77</v>
      </c>
      <c r="AP5702" t="s">
        <v>77</v>
      </c>
      <c r="AQ5702" t="s">
        <v>79</v>
      </c>
      <c r="AR5702" t="s">
        <v>74</v>
      </c>
      <c r="AS5702" t="s">
        <v>23163</v>
      </c>
      <c r="AT5702" t="s">
        <v>23160</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23164</v>
      </c>
      <c r="C5703" t="s">
        <v>23147</v>
      </c>
      <c r="D5703" t="s">
        <v>23165</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23166</v>
      </c>
      <c r="AN5703" t="s">
        <v>77</v>
      </c>
      <c r="AO5703" t="s">
        <v>77</v>
      </c>
      <c r="AP5703" t="s">
        <v>120</v>
      </c>
      <c r="AQ5703" t="s">
        <v>79</v>
      </c>
      <c r="AR5703" t="s">
        <v>74</v>
      </c>
      <c r="AS5703" t="s">
        <v>23167</v>
      </c>
      <c r="AT5703" t="s">
        <v>23164</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23168</v>
      </c>
      <c r="C5704" t="s">
        <v>23147</v>
      </c>
      <c r="D5704" t="s">
        <v>23169</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23170</v>
      </c>
      <c r="AN5704" t="s">
        <v>77</v>
      </c>
      <c r="AO5704" t="s">
        <v>77</v>
      </c>
      <c r="AP5704" t="s">
        <v>80</v>
      </c>
      <c r="AQ5704" t="s">
        <v>79</v>
      </c>
      <c r="AR5704" t="s">
        <v>74</v>
      </c>
      <c r="AS5704" t="s">
        <v>23171</v>
      </c>
      <c r="AT5704" t="s">
        <v>23168</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23172</v>
      </c>
      <c r="C5705" t="s">
        <v>23147</v>
      </c>
      <c r="D5705" t="s">
        <v>23173</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23174</v>
      </c>
      <c r="AN5705" t="s">
        <v>205</v>
      </c>
      <c r="AO5705" t="s">
        <v>205</v>
      </c>
      <c r="AP5705" t="s">
        <v>561</v>
      </c>
      <c r="AQ5705" t="s">
        <v>79</v>
      </c>
      <c r="AR5705" t="s">
        <v>74</v>
      </c>
      <c r="AS5705" t="s">
        <v>23175</v>
      </c>
      <c r="AT5705" t="s">
        <v>23172</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23176</v>
      </c>
      <c r="C5706" t="s">
        <v>23147</v>
      </c>
      <c r="D5706" t="s">
        <v>23177</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23178</v>
      </c>
      <c r="AN5706" t="s">
        <v>324</v>
      </c>
      <c r="AO5706" t="s">
        <v>324</v>
      </c>
      <c r="AP5706" t="s">
        <v>4941</v>
      </c>
      <c r="AQ5706" t="s">
        <v>79</v>
      </c>
      <c r="AR5706" t="s">
        <v>74</v>
      </c>
      <c r="AS5706" t="s">
        <v>23179</v>
      </c>
      <c r="AT5706" t="s">
        <v>23176</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23180</v>
      </c>
      <c r="C5707" t="s">
        <v>23147</v>
      </c>
      <c r="D5707" t="s">
        <v>23181</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23182</v>
      </c>
      <c r="AN5707" t="s">
        <v>205</v>
      </c>
      <c r="AO5707" t="s">
        <v>205</v>
      </c>
      <c r="AP5707" t="s">
        <v>574</v>
      </c>
      <c r="AQ5707" t="s">
        <v>79</v>
      </c>
      <c r="AR5707" t="s">
        <v>74</v>
      </c>
      <c r="AS5707" t="s">
        <v>23183</v>
      </c>
      <c r="AT5707" t="s">
        <v>23180</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23184</v>
      </c>
      <c r="C5708" t="s">
        <v>23147</v>
      </c>
      <c r="D5708" t="s">
        <v>23185</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23186</v>
      </c>
      <c r="AN5708" t="s">
        <v>324</v>
      </c>
      <c r="AO5708" t="s">
        <v>324</v>
      </c>
      <c r="AP5708" t="s">
        <v>2383</v>
      </c>
      <c r="AQ5708" t="s">
        <v>79</v>
      </c>
      <c r="AR5708" t="s">
        <v>74</v>
      </c>
      <c r="AS5708" t="s">
        <v>23187</v>
      </c>
      <c r="AT5708" t="s">
        <v>23184</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23188</v>
      </c>
      <c r="C5709" t="s">
        <v>23147</v>
      </c>
      <c r="D5709" t="s">
        <v>23189</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23190</v>
      </c>
      <c r="AN5709" t="s">
        <v>324</v>
      </c>
      <c r="AO5709" t="s">
        <v>324</v>
      </c>
      <c r="AP5709" t="s">
        <v>826</v>
      </c>
      <c r="AQ5709" t="s">
        <v>79</v>
      </c>
      <c r="AR5709" t="s">
        <v>74</v>
      </c>
      <c r="AS5709" t="s">
        <v>23191</v>
      </c>
      <c r="AT5709" t="s">
        <v>23188</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23192</v>
      </c>
      <c r="C5710" t="s">
        <v>23147</v>
      </c>
      <c r="D5710" t="s">
        <v>23181</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23193</v>
      </c>
      <c r="AN5710" t="s">
        <v>205</v>
      </c>
      <c r="AO5710" t="s">
        <v>205</v>
      </c>
      <c r="AP5710" t="s">
        <v>583</v>
      </c>
      <c r="AQ5710" t="s">
        <v>79</v>
      </c>
      <c r="AR5710" t="s">
        <v>74</v>
      </c>
      <c r="AS5710" t="s">
        <v>23194</v>
      </c>
      <c r="AT5710" t="s">
        <v>23192</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23195</v>
      </c>
      <c r="C5711" t="s">
        <v>23147</v>
      </c>
      <c r="D5711" t="s">
        <v>23196</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23197</v>
      </c>
      <c r="AN5711" t="s">
        <v>205</v>
      </c>
      <c r="AO5711" t="s">
        <v>205</v>
      </c>
      <c r="AP5711" t="s">
        <v>595</v>
      </c>
      <c r="AQ5711" t="s">
        <v>79</v>
      </c>
      <c r="AR5711" t="s">
        <v>74</v>
      </c>
      <c r="AS5711" t="s">
        <v>23198</v>
      </c>
      <c r="AT5711" t="s">
        <v>23195</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23199</v>
      </c>
      <c r="C5712" t="s">
        <v>23147</v>
      </c>
      <c r="D5712" t="s">
        <v>23200</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23201</v>
      </c>
      <c r="AN5712" t="s">
        <v>205</v>
      </c>
      <c r="AO5712" t="s">
        <v>205</v>
      </c>
      <c r="AP5712" t="s">
        <v>608</v>
      </c>
      <c r="AQ5712" t="s">
        <v>79</v>
      </c>
      <c r="AR5712" t="s">
        <v>74</v>
      </c>
      <c r="AS5712" t="s">
        <v>23202</v>
      </c>
      <c r="AT5712" t="s">
        <v>23199</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23203</v>
      </c>
      <c r="C5713" t="s">
        <v>23147</v>
      </c>
      <c r="D5713" t="s">
        <v>23204</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23205</v>
      </c>
      <c r="AN5713" t="s">
        <v>325</v>
      </c>
      <c r="AO5713" t="s">
        <v>325</v>
      </c>
      <c r="AP5713" t="s">
        <v>10427</v>
      </c>
      <c r="AQ5713" t="s">
        <v>79</v>
      </c>
      <c r="AR5713" t="s">
        <v>74</v>
      </c>
      <c r="AS5713" t="s">
        <v>23206</v>
      </c>
      <c r="AT5713" t="s">
        <v>23203</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23207</v>
      </c>
      <c r="C5714" t="s">
        <v>23147</v>
      </c>
      <c r="D5714" t="s">
        <v>23208</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23209</v>
      </c>
      <c r="AN5714" t="s">
        <v>205</v>
      </c>
      <c r="AO5714" t="s">
        <v>205</v>
      </c>
      <c r="AP5714" t="s">
        <v>2468</v>
      </c>
      <c r="AQ5714" t="s">
        <v>79</v>
      </c>
      <c r="AR5714" t="s">
        <v>74</v>
      </c>
      <c r="AS5714" t="s">
        <v>23210</v>
      </c>
      <c r="AT5714" t="s">
        <v>23207</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23211</v>
      </c>
      <c r="C5715" t="s">
        <v>23147</v>
      </c>
      <c r="D5715" t="s">
        <v>23212</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23213</v>
      </c>
      <c r="AN5715" t="s">
        <v>205</v>
      </c>
      <c r="AO5715" t="s">
        <v>205</v>
      </c>
      <c r="AP5715" t="s">
        <v>4354</v>
      </c>
      <c r="AQ5715" t="s">
        <v>79</v>
      </c>
      <c r="AR5715" t="s">
        <v>74</v>
      </c>
      <c r="AS5715" t="s">
        <v>23214</v>
      </c>
      <c r="AT5715" t="s">
        <v>23211</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23215</v>
      </c>
      <c r="C5716" t="s">
        <v>23147</v>
      </c>
      <c r="D5716" t="s">
        <v>23216</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23217</v>
      </c>
      <c r="AN5716" t="s">
        <v>324</v>
      </c>
      <c r="AO5716" t="s">
        <v>324</v>
      </c>
      <c r="AP5716" t="s">
        <v>839</v>
      </c>
      <c r="AQ5716" t="s">
        <v>79</v>
      </c>
      <c r="AR5716" t="s">
        <v>74</v>
      </c>
      <c r="AS5716" t="s">
        <v>23218</v>
      </c>
      <c r="AT5716" t="s">
        <v>23215</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23219</v>
      </c>
      <c r="C5717" t="s">
        <v>23147</v>
      </c>
      <c r="D5717" t="s">
        <v>23177</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23220</v>
      </c>
      <c r="AN5717" t="s">
        <v>324</v>
      </c>
      <c r="AO5717" t="s">
        <v>324</v>
      </c>
      <c r="AP5717" t="s">
        <v>2375</v>
      </c>
      <c r="AQ5717" t="s">
        <v>79</v>
      </c>
      <c r="AR5717" t="s">
        <v>74</v>
      </c>
      <c r="AS5717" t="s">
        <v>23221</v>
      </c>
      <c r="AT5717" t="s">
        <v>23219</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23222</v>
      </c>
      <c r="C5718" t="s">
        <v>23147</v>
      </c>
      <c r="D5718" t="s">
        <v>23223</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23224</v>
      </c>
      <c r="AN5718" t="s">
        <v>328</v>
      </c>
      <c r="AO5718" t="s">
        <v>328</v>
      </c>
      <c r="AP5718" t="s">
        <v>2403</v>
      </c>
      <c r="AQ5718" t="s">
        <v>79</v>
      </c>
      <c r="AR5718" t="s">
        <v>74</v>
      </c>
      <c r="AS5718" t="s">
        <v>23225</v>
      </c>
      <c r="AT5718" t="s">
        <v>23222</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23226</v>
      </c>
      <c r="C5719" t="s">
        <v>23147</v>
      </c>
      <c r="D5719" t="s">
        <v>23173</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23227</v>
      </c>
      <c r="AN5719" t="s">
        <v>205</v>
      </c>
      <c r="AO5719" t="s">
        <v>205</v>
      </c>
      <c r="AP5719" t="s">
        <v>625</v>
      </c>
      <c r="AQ5719" t="s">
        <v>79</v>
      </c>
      <c r="AR5719" t="s">
        <v>74</v>
      </c>
      <c r="AS5719" t="s">
        <v>23228</v>
      </c>
      <c r="AT5719" t="s">
        <v>23226</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23229</v>
      </c>
      <c r="C5720" t="s">
        <v>23147</v>
      </c>
      <c r="D5720" t="s">
        <v>23173</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23230</v>
      </c>
      <c r="AN5720" t="s">
        <v>205</v>
      </c>
      <c r="AO5720" t="s">
        <v>205</v>
      </c>
      <c r="AP5720" t="s">
        <v>633</v>
      </c>
      <c r="AQ5720" t="s">
        <v>79</v>
      </c>
      <c r="AR5720" t="s">
        <v>74</v>
      </c>
      <c r="AS5720" t="s">
        <v>23231</v>
      </c>
      <c r="AT5720" t="s">
        <v>23229</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23232</v>
      </c>
      <c r="C5721" t="s">
        <v>23147</v>
      </c>
      <c r="D5721" t="s">
        <v>23200</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23233</v>
      </c>
      <c r="AN5721" t="s">
        <v>205</v>
      </c>
      <c r="AO5721" t="s">
        <v>205</v>
      </c>
      <c r="AP5721" t="s">
        <v>641</v>
      </c>
      <c r="AQ5721" t="s">
        <v>79</v>
      </c>
      <c r="AR5721" t="s">
        <v>74</v>
      </c>
      <c r="AS5721" t="s">
        <v>23234</v>
      </c>
      <c r="AT5721" t="s">
        <v>23232</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23235</v>
      </c>
      <c r="C5722" t="s">
        <v>23147</v>
      </c>
      <c r="D5722" t="s">
        <v>23236</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23237</v>
      </c>
      <c r="AN5722" t="s">
        <v>328</v>
      </c>
      <c r="AO5722" t="s">
        <v>328</v>
      </c>
      <c r="AP5722" t="s">
        <v>2684</v>
      </c>
      <c r="AQ5722" t="s">
        <v>79</v>
      </c>
      <c r="AR5722" t="s">
        <v>74</v>
      </c>
      <c r="AS5722" t="s">
        <v>23238</v>
      </c>
      <c r="AT5722" t="s">
        <v>23235</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23239</v>
      </c>
      <c r="C5723" t="s">
        <v>23147</v>
      </c>
      <c r="D5723" t="s">
        <v>23196</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23240</v>
      </c>
      <c r="AN5723" t="s">
        <v>324</v>
      </c>
      <c r="AO5723" t="s">
        <v>324</v>
      </c>
      <c r="AP5723" t="s">
        <v>2461</v>
      </c>
      <c r="AQ5723" t="s">
        <v>79</v>
      </c>
      <c r="AR5723" t="s">
        <v>74</v>
      </c>
      <c r="AS5723" t="s">
        <v>23241</v>
      </c>
      <c r="AT5723" t="s">
        <v>23239</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23242</v>
      </c>
      <c r="C5724" t="s">
        <v>23147</v>
      </c>
      <c r="D5724" t="s">
        <v>23243</v>
      </c>
      <c r="E5724" t="s">
        <v>50</v>
      </c>
      <c r="F5724" t="s">
        <v>3053</v>
      </c>
      <c r="G5724" t="s">
        <v>23244</v>
      </c>
      <c r="H5724" t="s">
        <v>23245</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23246</v>
      </c>
      <c r="AN5724" t="s">
        <v>205</v>
      </c>
      <c r="AO5724" t="s">
        <v>205</v>
      </c>
      <c r="AP5724" t="s">
        <v>5002</v>
      </c>
      <c r="AQ5724" t="s">
        <v>79</v>
      </c>
      <c r="AR5724" t="s">
        <v>74</v>
      </c>
      <c r="AS5724" t="s">
        <v>23247</v>
      </c>
      <c r="AT5724" t="s">
        <v>23242</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23248</v>
      </c>
      <c r="C5725" t="s">
        <v>23147</v>
      </c>
      <c r="D5725" t="s">
        <v>23249</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23250</v>
      </c>
      <c r="AN5725" t="s">
        <v>328</v>
      </c>
      <c r="AO5725" t="s">
        <v>328</v>
      </c>
      <c r="AP5725" t="s">
        <v>2504</v>
      </c>
      <c r="AQ5725" t="s">
        <v>79</v>
      </c>
      <c r="AR5725" t="s">
        <v>74</v>
      </c>
      <c r="AS5725" t="s">
        <v>23251</v>
      </c>
      <c r="AT5725" t="s">
        <v>23248</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23252</v>
      </c>
      <c r="C5726" t="s">
        <v>23147</v>
      </c>
      <c r="D5726" t="s">
        <v>23253</v>
      </c>
      <c r="E5726" t="s">
        <v>50</v>
      </c>
      <c r="F5726" t="s">
        <v>3035</v>
      </c>
      <c r="G5726" t="s">
        <v>23254</v>
      </c>
      <c r="H5726" t="s">
        <v>23255</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23256</v>
      </c>
      <c r="AN5726" t="s">
        <v>205</v>
      </c>
      <c r="AO5726" t="s">
        <v>205</v>
      </c>
      <c r="AP5726" t="s">
        <v>649</v>
      </c>
      <c r="AQ5726" t="s">
        <v>79</v>
      </c>
      <c r="AR5726" t="s">
        <v>74</v>
      </c>
      <c r="AS5726" t="s">
        <v>23257</v>
      </c>
      <c r="AT5726" t="s">
        <v>23252</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23258</v>
      </c>
      <c r="C5727" t="s">
        <v>23147</v>
      </c>
      <c r="D5727" t="s">
        <v>23259</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23260</v>
      </c>
      <c r="AN5727" t="s">
        <v>328</v>
      </c>
      <c r="AO5727" t="s">
        <v>328</v>
      </c>
      <c r="AP5727" t="s">
        <v>2454</v>
      </c>
      <c r="AQ5727" t="s">
        <v>79</v>
      </c>
      <c r="AR5727" t="s">
        <v>74</v>
      </c>
      <c r="AS5727" t="s">
        <v>23261</v>
      </c>
      <c r="AT5727" t="s">
        <v>23258</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23262</v>
      </c>
      <c r="C5728" t="s">
        <v>23147</v>
      </c>
      <c r="D5728" t="s">
        <v>23263</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23264</v>
      </c>
      <c r="AN5728" t="s">
        <v>205</v>
      </c>
      <c r="AO5728" t="s">
        <v>205</v>
      </c>
      <c r="AP5728" t="s">
        <v>4206</v>
      </c>
      <c r="AQ5728" t="s">
        <v>79</v>
      </c>
      <c r="AR5728" t="s">
        <v>74</v>
      </c>
      <c r="AS5728" t="s">
        <v>23265</v>
      </c>
      <c r="AT5728" t="s">
        <v>23262</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23266</v>
      </c>
      <c r="C5729" t="s">
        <v>23147</v>
      </c>
      <c r="D5729" t="s">
        <v>23267</v>
      </c>
      <c r="E5729" t="s">
        <v>50</v>
      </c>
      <c r="F5729" t="s">
        <v>23268</v>
      </c>
      <c r="G5729" t="s">
        <v>3047</v>
      </c>
      <c r="H5729" t="s">
        <v>23269</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23268</v>
      </c>
      <c r="AB5729" t="s">
        <v>72</v>
      </c>
      <c r="AC5729" t="s">
        <v>72</v>
      </c>
      <c r="AD5729" t="s">
        <v>72</v>
      </c>
      <c r="AE5729" t="s">
        <v>73</v>
      </c>
      <c r="AF5729" t="s">
        <v>74</v>
      </c>
      <c r="AG5729" t="s">
        <v>74</v>
      </c>
      <c r="AH5729" t="s">
        <v>75</v>
      </c>
      <c r="AI5729" t="s">
        <v>74</v>
      </c>
      <c r="AJ5729" t="s">
        <v>74</v>
      </c>
      <c r="AK5729" t="s">
        <v>74</v>
      </c>
      <c r="AL5729" t="s">
        <v>74</v>
      </c>
      <c r="AM5729" t="s">
        <v>23270</v>
      </c>
      <c r="AN5729" t="s">
        <v>324</v>
      </c>
      <c r="AO5729" t="s">
        <v>324</v>
      </c>
      <c r="AP5729" t="s">
        <v>4976</v>
      </c>
      <c r="AQ5729" t="s">
        <v>79</v>
      </c>
      <c r="AR5729" t="s">
        <v>74</v>
      </c>
      <c r="AS5729" t="s">
        <v>23271</v>
      </c>
      <c r="AT5729" t="s">
        <v>23266</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23272</v>
      </c>
      <c r="C5730" t="s">
        <v>23147</v>
      </c>
      <c r="D5730" t="s">
        <v>23273</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23274</v>
      </c>
      <c r="AN5730" t="s">
        <v>205</v>
      </c>
      <c r="AO5730" t="s">
        <v>205</v>
      </c>
      <c r="AP5730" t="s">
        <v>4360</v>
      </c>
      <c r="AQ5730" t="s">
        <v>79</v>
      </c>
      <c r="AR5730" t="s">
        <v>74</v>
      </c>
      <c r="AS5730" t="s">
        <v>23275</v>
      </c>
      <c r="AT5730" t="s">
        <v>23272</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23276</v>
      </c>
      <c r="C5731" t="s">
        <v>23147</v>
      </c>
      <c r="D5731" t="s">
        <v>23277</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23278</v>
      </c>
      <c r="AN5731" t="s">
        <v>328</v>
      </c>
      <c r="AO5731" t="s">
        <v>328</v>
      </c>
      <c r="AP5731" t="s">
        <v>2521</v>
      </c>
      <c r="AQ5731" t="s">
        <v>79</v>
      </c>
      <c r="AR5731" t="s">
        <v>74</v>
      </c>
      <c r="AS5731" t="s">
        <v>23279</v>
      </c>
      <c r="AT5731" t="s">
        <v>23276</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23280</v>
      </c>
      <c r="C5732" t="s">
        <v>23147</v>
      </c>
      <c r="D5732" t="s">
        <v>23281</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23282</v>
      </c>
      <c r="AN5732" t="s">
        <v>328</v>
      </c>
      <c r="AO5732" t="s">
        <v>328</v>
      </c>
      <c r="AP5732" t="s">
        <v>4948</v>
      </c>
      <c r="AQ5732" t="s">
        <v>79</v>
      </c>
      <c r="AR5732" t="s">
        <v>74</v>
      </c>
      <c r="AS5732" t="s">
        <v>23283</v>
      </c>
      <c r="AT5732" t="s">
        <v>23280</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23284</v>
      </c>
      <c r="C5733" t="s">
        <v>23147</v>
      </c>
      <c r="D5733" t="s">
        <v>23263</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23285</v>
      </c>
      <c r="AN5733" t="s">
        <v>205</v>
      </c>
      <c r="AO5733" t="s">
        <v>205</v>
      </c>
      <c r="AP5733" t="s">
        <v>4208</v>
      </c>
      <c r="AQ5733" t="s">
        <v>79</v>
      </c>
      <c r="AR5733" t="s">
        <v>74</v>
      </c>
      <c r="AS5733" t="s">
        <v>23286</v>
      </c>
      <c r="AT5733" t="s">
        <v>23284</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23287</v>
      </c>
      <c r="C5734" t="s">
        <v>23147</v>
      </c>
      <c r="D5734" t="s">
        <v>23288</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23289</v>
      </c>
      <c r="AN5734" t="s">
        <v>205</v>
      </c>
      <c r="AO5734" t="s">
        <v>205</v>
      </c>
      <c r="AP5734" t="s">
        <v>4035</v>
      </c>
      <c r="AQ5734" t="s">
        <v>79</v>
      </c>
      <c r="AR5734" t="s">
        <v>74</v>
      </c>
      <c r="AS5734" t="s">
        <v>23290</v>
      </c>
      <c r="AT5734" t="s">
        <v>23287</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23291</v>
      </c>
      <c r="C5735" t="s">
        <v>23147</v>
      </c>
      <c r="D5735" t="s">
        <v>23292</v>
      </c>
      <c r="E5735" t="s">
        <v>50</v>
      </c>
      <c r="F5735" t="s">
        <v>12465</v>
      </c>
      <c r="G5735" t="s">
        <v>12466</v>
      </c>
      <c r="H5735" t="s">
        <v>12467</v>
      </c>
      <c r="I5735" t="s">
        <v>54</v>
      </c>
      <c r="J5735" t="s">
        <v>55</v>
      </c>
      <c r="K5735" t="s">
        <v>56</v>
      </c>
      <c r="L5735" t="s">
        <v>23293</v>
      </c>
      <c r="M5735" t="s">
        <v>23294</v>
      </c>
      <c r="N5735" t="s">
        <v>59</v>
      </c>
      <c r="O5735" t="s">
        <v>60</v>
      </c>
      <c r="P5735" t="s">
        <v>23295</v>
      </c>
      <c r="Q5735" t="s">
        <v>62</v>
      </c>
      <c r="R5735" t="s">
        <v>63</v>
      </c>
      <c r="S5735" t="s">
        <v>64</v>
      </c>
      <c r="T5735" t="s">
        <v>23296</v>
      </c>
      <c r="U5735" t="s">
        <v>23297</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23298</v>
      </c>
      <c r="AN5735" t="s">
        <v>664</v>
      </c>
      <c r="AO5735" t="s">
        <v>664</v>
      </c>
      <c r="AP5735" t="s">
        <v>7501</v>
      </c>
      <c r="AQ5735" t="s">
        <v>79</v>
      </c>
      <c r="AR5735" t="s">
        <v>74</v>
      </c>
      <c r="AS5735" t="s">
        <v>23299</v>
      </c>
      <c r="AT5735" t="s">
        <v>23291</v>
      </c>
      <c r="AU5735" t="s">
        <v>79</v>
      </c>
      <c r="AV5735" t="s">
        <v>21508</v>
      </c>
      <c r="AW5735" t="s">
        <v>82</v>
      </c>
      <c r="AX5735" t="s">
        <v>23300</v>
      </c>
      <c r="AY5735" t="s">
        <v>23301</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23302</v>
      </c>
      <c r="C5736" t="s">
        <v>23147</v>
      </c>
      <c r="D5736" t="s">
        <v>23303</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23304</v>
      </c>
      <c r="AN5736" t="s">
        <v>328</v>
      </c>
      <c r="AO5736" t="s">
        <v>328</v>
      </c>
      <c r="AP5736" t="s">
        <v>2512</v>
      </c>
      <c r="AQ5736" t="s">
        <v>79</v>
      </c>
      <c r="AR5736" t="s">
        <v>74</v>
      </c>
      <c r="AS5736" t="s">
        <v>23305</v>
      </c>
      <c r="AT5736" t="s">
        <v>23302</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23306</v>
      </c>
      <c r="C5737" t="s">
        <v>23147</v>
      </c>
      <c r="D5737" t="s">
        <v>23307</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23308</v>
      </c>
      <c r="AN5737" t="s">
        <v>328</v>
      </c>
      <c r="AO5737" t="s">
        <v>328</v>
      </c>
      <c r="AP5737" t="s">
        <v>4218</v>
      </c>
      <c r="AQ5737" t="s">
        <v>79</v>
      </c>
      <c r="AR5737" t="s">
        <v>74</v>
      </c>
      <c r="AS5737" t="s">
        <v>23309</v>
      </c>
      <c r="AT5737" t="s">
        <v>23306</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23310</v>
      </c>
      <c r="C5738" t="s">
        <v>23147</v>
      </c>
      <c r="D5738" t="s">
        <v>23273</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23311</v>
      </c>
      <c r="AN5738" t="s">
        <v>205</v>
      </c>
      <c r="AO5738" t="s">
        <v>205</v>
      </c>
      <c r="AP5738" t="s">
        <v>10350</v>
      </c>
      <c r="AQ5738" t="s">
        <v>79</v>
      </c>
      <c r="AR5738" t="s">
        <v>74</v>
      </c>
      <c r="AS5738" t="s">
        <v>23312</v>
      </c>
      <c r="AT5738" t="s">
        <v>23310</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23313</v>
      </c>
      <c r="C5739" t="s">
        <v>23147</v>
      </c>
      <c r="D5739" t="s">
        <v>23314</v>
      </c>
      <c r="E5739" t="s">
        <v>50</v>
      </c>
      <c r="F5739" t="s">
        <v>3028</v>
      </c>
      <c r="G5739" t="s">
        <v>23315</v>
      </c>
      <c r="H5739" t="s">
        <v>23316</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23317</v>
      </c>
      <c r="AN5739" t="s">
        <v>205</v>
      </c>
      <c r="AO5739" t="s">
        <v>205</v>
      </c>
      <c r="AP5739" t="s">
        <v>687</v>
      </c>
      <c r="AQ5739" t="s">
        <v>79</v>
      </c>
      <c r="AR5739" t="s">
        <v>74</v>
      </c>
      <c r="AS5739" t="s">
        <v>23318</v>
      </c>
      <c r="AT5739" t="s">
        <v>23313</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23319</v>
      </c>
      <c r="C5740" t="s">
        <v>23147</v>
      </c>
      <c r="D5740" t="s">
        <v>23212</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23320</v>
      </c>
      <c r="AN5740" t="s">
        <v>205</v>
      </c>
      <c r="AO5740" t="s">
        <v>205</v>
      </c>
      <c r="AP5740" t="s">
        <v>699</v>
      </c>
      <c r="AQ5740" t="s">
        <v>79</v>
      </c>
      <c r="AR5740" t="s">
        <v>74</v>
      </c>
      <c r="AS5740" t="s">
        <v>23321</v>
      </c>
      <c r="AT5740" t="s">
        <v>23319</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23322</v>
      </c>
      <c r="C5741" t="s">
        <v>23147</v>
      </c>
      <c r="D5741" t="s">
        <v>23323</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23324</v>
      </c>
      <c r="AN5741" t="s">
        <v>205</v>
      </c>
      <c r="AO5741" t="s">
        <v>205</v>
      </c>
      <c r="AP5741" t="s">
        <v>4444</v>
      </c>
      <c r="AQ5741" t="s">
        <v>79</v>
      </c>
      <c r="AR5741" t="s">
        <v>74</v>
      </c>
      <c r="AS5741" t="s">
        <v>23325</v>
      </c>
      <c r="AT5741" t="s">
        <v>23322</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23326</v>
      </c>
      <c r="C5742" t="s">
        <v>23147</v>
      </c>
      <c r="D5742" t="s">
        <v>23327</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23328</v>
      </c>
      <c r="AN5742" t="s">
        <v>205</v>
      </c>
      <c r="AO5742" t="s">
        <v>205</v>
      </c>
      <c r="AP5742" t="s">
        <v>708</v>
      </c>
      <c r="AQ5742" t="s">
        <v>79</v>
      </c>
      <c r="AR5742" t="s">
        <v>74</v>
      </c>
      <c r="AS5742" t="s">
        <v>23329</v>
      </c>
      <c r="AT5742" t="s">
        <v>23326</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23330</v>
      </c>
      <c r="C5743" t="s">
        <v>23147</v>
      </c>
      <c r="D5743" t="s">
        <v>23331</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23332</v>
      </c>
      <c r="AN5743" t="s">
        <v>324</v>
      </c>
      <c r="AO5743" t="s">
        <v>324</v>
      </c>
      <c r="AP5743" t="s">
        <v>121</v>
      </c>
      <c r="AQ5743" t="s">
        <v>79</v>
      </c>
      <c r="AR5743" t="s">
        <v>74</v>
      </c>
      <c r="AS5743" t="s">
        <v>23333</v>
      </c>
      <c r="AT5743" t="s">
        <v>23330</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23334</v>
      </c>
      <c r="C5744" t="s">
        <v>23147</v>
      </c>
      <c r="D5744" t="s">
        <v>23335</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23336</v>
      </c>
      <c r="AN5744" t="s">
        <v>328</v>
      </c>
      <c r="AO5744" t="s">
        <v>328</v>
      </c>
      <c r="AP5744" t="s">
        <v>2497</v>
      </c>
      <c r="AQ5744" t="s">
        <v>79</v>
      </c>
      <c r="AR5744" t="s">
        <v>74</v>
      </c>
      <c r="AS5744" t="s">
        <v>23337</v>
      </c>
      <c r="AT5744" t="s">
        <v>23334</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23338</v>
      </c>
      <c r="C5745" t="s">
        <v>23147</v>
      </c>
      <c r="D5745" t="s">
        <v>23339</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23340</v>
      </c>
      <c r="AN5745" t="s">
        <v>325</v>
      </c>
      <c r="AO5745" t="s">
        <v>325</v>
      </c>
      <c r="AP5745" t="s">
        <v>5779</v>
      </c>
      <c r="AQ5745" t="s">
        <v>79</v>
      </c>
      <c r="AR5745" t="s">
        <v>74</v>
      </c>
      <c r="AS5745" t="s">
        <v>23341</v>
      </c>
      <c r="AT5745" t="s">
        <v>23338</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23342</v>
      </c>
      <c r="C5746" t="s">
        <v>23147</v>
      </c>
      <c r="D5746" t="s">
        <v>23307</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23343</v>
      </c>
      <c r="AN5746" t="s">
        <v>328</v>
      </c>
      <c r="AO5746" t="s">
        <v>328</v>
      </c>
      <c r="AP5746" t="s">
        <v>2490</v>
      </c>
      <c r="AQ5746" t="s">
        <v>79</v>
      </c>
      <c r="AR5746" t="s">
        <v>74</v>
      </c>
      <c r="AS5746" t="s">
        <v>23344</v>
      </c>
      <c r="AT5746" t="s">
        <v>23342</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23345</v>
      </c>
      <c r="C5747" t="s">
        <v>23147</v>
      </c>
      <c r="D5747" t="s">
        <v>23173</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23346</v>
      </c>
      <c r="AN5747" t="s">
        <v>205</v>
      </c>
      <c r="AO5747" t="s">
        <v>205</v>
      </c>
      <c r="AP5747" t="s">
        <v>716</v>
      </c>
      <c r="AQ5747" t="s">
        <v>79</v>
      </c>
      <c r="AR5747" t="s">
        <v>74</v>
      </c>
      <c r="AS5747" t="s">
        <v>23347</v>
      </c>
      <c r="AT5747" t="s">
        <v>23345</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23348</v>
      </c>
      <c r="C5748" t="s">
        <v>23147</v>
      </c>
      <c r="D5748" t="s">
        <v>23349</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23350</v>
      </c>
      <c r="AN5748" t="s">
        <v>328</v>
      </c>
      <c r="AO5748" t="s">
        <v>328</v>
      </c>
      <c r="AP5748" t="s">
        <v>2624</v>
      </c>
      <c r="AQ5748" t="s">
        <v>79</v>
      </c>
      <c r="AR5748" t="s">
        <v>74</v>
      </c>
      <c r="AS5748" t="s">
        <v>23351</v>
      </c>
      <c r="AT5748" t="s">
        <v>23348</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23352</v>
      </c>
      <c r="C5749" t="s">
        <v>23147</v>
      </c>
      <c r="D5749" t="s">
        <v>23353</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23354</v>
      </c>
      <c r="AN5749" t="s">
        <v>255</v>
      </c>
      <c r="AO5749" t="s">
        <v>255</v>
      </c>
      <c r="AP5749" t="s">
        <v>10116</v>
      </c>
      <c r="AQ5749" t="s">
        <v>79</v>
      </c>
      <c r="AR5749" t="s">
        <v>74</v>
      </c>
      <c r="AS5749" t="s">
        <v>23355</v>
      </c>
      <c r="AT5749" t="s">
        <v>23352</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23356</v>
      </c>
      <c r="C5750" t="s">
        <v>23147</v>
      </c>
      <c r="D5750" t="s">
        <v>23357</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23358</v>
      </c>
      <c r="AN5750" t="s">
        <v>255</v>
      </c>
      <c r="AO5750" t="s">
        <v>255</v>
      </c>
      <c r="AP5750" t="s">
        <v>2633</v>
      </c>
      <c r="AQ5750" t="s">
        <v>79</v>
      </c>
      <c r="AR5750" t="s">
        <v>74</v>
      </c>
      <c r="AS5750" t="s">
        <v>23359</v>
      </c>
      <c r="AT5750" t="s">
        <v>23356</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23360</v>
      </c>
      <c r="C5751" t="s">
        <v>23147</v>
      </c>
      <c r="D5751" t="s">
        <v>23361</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23362</v>
      </c>
      <c r="AN5751" t="s">
        <v>255</v>
      </c>
      <c r="AO5751" t="s">
        <v>255</v>
      </c>
      <c r="AP5751" t="s">
        <v>2675</v>
      </c>
      <c r="AQ5751" t="s">
        <v>79</v>
      </c>
      <c r="AR5751" t="s">
        <v>74</v>
      </c>
      <c r="AS5751" t="s">
        <v>23363</v>
      </c>
      <c r="AT5751" t="s">
        <v>23360</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23364</v>
      </c>
      <c r="C5752" t="s">
        <v>23147</v>
      </c>
      <c r="D5752" t="s">
        <v>23365</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23366</v>
      </c>
      <c r="AN5752" t="s">
        <v>255</v>
      </c>
      <c r="AO5752" t="s">
        <v>255</v>
      </c>
      <c r="AP5752" t="s">
        <v>7091</v>
      </c>
      <c r="AQ5752" t="s">
        <v>79</v>
      </c>
      <c r="AR5752" t="s">
        <v>74</v>
      </c>
      <c r="AS5752" t="s">
        <v>23367</v>
      </c>
      <c r="AT5752" t="s">
        <v>23364</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23368</v>
      </c>
      <c r="C5753" t="s">
        <v>23147</v>
      </c>
      <c r="D5753" t="s">
        <v>23369</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23370</v>
      </c>
      <c r="AN5753" t="s">
        <v>255</v>
      </c>
      <c r="AO5753" t="s">
        <v>255</v>
      </c>
      <c r="AP5753" t="s">
        <v>403</v>
      </c>
      <c r="AQ5753" t="s">
        <v>79</v>
      </c>
      <c r="AR5753" t="s">
        <v>74</v>
      </c>
      <c r="AS5753" t="s">
        <v>23371</v>
      </c>
      <c r="AT5753" t="s">
        <v>23368</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23372</v>
      </c>
      <c r="C5754" t="s">
        <v>23147</v>
      </c>
      <c r="D5754" t="s">
        <v>23357</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23373</v>
      </c>
      <c r="AN5754" t="s">
        <v>255</v>
      </c>
      <c r="AO5754" t="s">
        <v>255</v>
      </c>
      <c r="AP5754" t="s">
        <v>4421</v>
      </c>
      <c r="AQ5754" t="s">
        <v>79</v>
      </c>
      <c r="AR5754" t="s">
        <v>74</v>
      </c>
      <c r="AS5754" t="s">
        <v>23374</v>
      </c>
      <c r="AT5754" t="s">
        <v>23372</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23375</v>
      </c>
      <c r="C5755" t="s">
        <v>23147</v>
      </c>
      <c r="D5755" t="s">
        <v>23365</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23376</v>
      </c>
      <c r="AN5755" t="s">
        <v>255</v>
      </c>
      <c r="AO5755" t="s">
        <v>255</v>
      </c>
      <c r="AP5755" t="s">
        <v>419</v>
      </c>
      <c r="AQ5755" t="s">
        <v>79</v>
      </c>
      <c r="AR5755" t="s">
        <v>74</v>
      </c>
      <c r="AS5755" t="s">
        <v>23377</v>
      </c>
      <c r="AT5755" t="s">
        <v>23375</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23378</v>
      </c>
      <c r="C5756" t="s">
        <v>23147</v>
      </c>
      <c r="D5756" t="s">
        <v>23379</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23380</v>
      </c>
      <c r="AN5756" t="s">
        <v>255</v>
      </c>
      <c r="AO5756" t="s">
        <v>255</v>
      </c>
      <c r="AP5756" t="s">
        <v>428</v>
      </c>
      <c r="AQ5756" t="s">
        <v>79</v>
      </c>
      <c r="AR5756" t="s">
        <v>74</v>
      </c>
      <c r="AS5756" t="s">
        <v>23381</v>
      </c>
      <c r="AT5756" t="s">
        <v>23378</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23382</v>
      </c>
      <c r="C5757" t="s">
        <v>23147</v>
      </c>
      <c r="D5757" t="s">
        <v>23379</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23383</v>
      </c>
      <c r="AN5757" t="s">
        <v>255</v>
      </c>
      <c r="AO5757" t="s">
        <v>255</v>
      </c>
      <c r="AP5757" t="s">
        <v>450</v>
      </c>
      <c r="AQ5757" t="s">
        <v>79</v>
      </c>
      <c r="AR5757" t="s">
        <v>74</v>
      </c>
      <c r="AS5757" t="s">
        <v>23384</v>
      </c>
      <c r="AT5757" t="s">
        <v>23382</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23385</v>
      </c>
      <c r="C5758" t="s">
        <v>23147</v>
      </c>
      <c r="D5758" t="s">
        <v>23357</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23386</v>
      </c>
      <c r="AN5758" t="s">
        <v>255</v>
      </c>
      <c r="AO5758" t="s">
        <v>255</v>
      </c>
      <c r="AP5758" t="s">
        <v>463</v>
      </c>
      <c r="AQ5758" t="s">
        <v>79</v>
      </c>
      <c r="AR5758" t="s">
        <v>74</v>
      </c>
      <c r="AS5758" t="s">
        <v>23387</v>
      </c>
      <c r="AT5758" t="s">
        <v>23385</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23388</v>
      </c>
      <c r="C5759" t="s">
        <v>23147</v>
      </c>
      <c r="D5759" t="s">
        <v>23389</v>
      </c>
      <c r="E5759" t="s">
        <v>50</v>
      </c>
      <c r="F5759" t="s">
        <v>14476</v>
      </c>
      <c r="G5759" t="s">
        <v>23390</v>
      </c>
      <c r="H5759" t="s">
        <v>23391</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23392</v>
      </c>
      <c r="AN5759" t="s">
        <v>255</v>
      </c>
      <c r="AO5759" t="s">
        <v>255</v>
      </c>
      <c r="AP5759" t="s">
        <v>6639</v>
      </c>
      <c r="AQ5759" t="s">
        <v>79</v>
      </c>
      <c r="AR5759" t="s">
        <v>74</v>
      </c>
      <c r="AS5759" t="s">
        <v>23393</v>
      </c>
      <c r="AT5759" t="s">
        <v>23388</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23394</v>
      </c>
      <c r="C5760" t="s">
        <v>23147</v>
      </c>
      <c r="D5760" t="s">
        <v>23369</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23395</v>
      </c>
      <c r="AN5760" t="s">
        <v>255</v>
      </c>
      <c r="AO5760" t="s">
        <v>255</v>
      </c>
      <c r="AP5760" t="s">
        <v>3301</v>
      </c>
      <c r="AQ5760" t="s">
        <v>79</v>
      </c>
      <c r="AR5760" t="s">
        <v>74</v>
      </c>
      <c r="AS5760" t="s">
        <v>23396</v>
      </c>
      <c r="AT5760" t="s">
        <v>23394</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23397</v>
      </c>
      <c r="C5761" t="s">
        <v>23147</v>
      </c>
      <c r="D5761" t="s">
        <v>23398</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23399</v>
      </c>
      <c r="AN5761" t="s">
        <v>255</v>
      </c>
      <c r="AO5761" t="s">
        <v>255</v>
      </c>
      <c r="AP5761" t="s">
        <v>476</v>
      </c>
      <c r="AQ5761" t="s">
        <v>79</v>
      </c>
      <c r="AR5761" t="s">
        <v>74</v>
      </c>
      <c r="AS5761" t="s">
        <v>23400</v>
      </c>
      <c r="AT5761" t="s">
        <v>23397</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23401</v>
      </c>
      <c r="C5762" t="s">
        <v>23147</v>
      </c>
      <c r="D5762" t="s">
        <v>23402</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23403</v>
      </c>
      <c r="AN5762" t="s">
        <v>77</v>
      </c>
      <c r="AO5762" t="s">
        <v>77</v>
      </c>
      <c r="AP5762" t="s">
        <v>134</v>
      </c>
      <c r="AQ5762" t="s">
        <v>79</v>
      </c>
      <c r="AR5762" t="s">
        <v>74</v>
      </c>
      <c r="AS5762" t="s">
        <v>23404</v>
      </c>
      <c r="AT5762" t="s">
        <v>23401</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23405</v>
      </c>
      <c r="C5763" t="s">
        <v>23147</v>
      </c>
      <c r="D5763" t="s">
        <v>23406</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23407</v>
      </c>
      <c r="AN5763" t="s">
        <v>165</v>
      </c>
      <c r="AO5763" t="s">
        <v>165</v>
      </c>
      <c r="AP5763" t="s">
        <v>1282</v>
      </c>
      <c r="AQ5763" t="s">
        <v>79</v>
      </c>
      <c r="AR5763" t="s">
        <v>74</v>
      </c>
      <c r="AS5763" t="s">
        <v>23408</v>
      </c>
      <c r="AT5763" t="s">
        <v>23405</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23409</v>
      </c>
      <c r="C5764" t="s">
        <v>23147</v>
      </c>
      <c r="D5764" t="s">
        <v>23410</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23411</v>
      </c>
      <c r="AN5764" t="s">
        <v>165</v>
      </c>
      <c r="AO5764" t="s">
        <v>165</v>
      </c>
      <c r="AP5764" t="s">
        <v>1684</v>
      </c>
      <c r="AQ5764" t="s">
        <v>79</v>
      </c>
      <c r="AR5764" t="s">
        <v>74</v>
      </c>
      <c r="AS5764" t="s">
        <v>23412</v>
      </c>
      <c r="AT5764" t="s">
        <v>23409</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23413</v>
      </c>
      <c r="C5765" t="s">
        <v>23147</v>
      </c>
      <c r="D5765" t="s">
        <v>23414</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23415</v>
      </c>
      <c r="AN5765" t="s">
        <v>165</v>
      </c>
      <c r="AO5765" t="s">
        <v>165</v>
      </c>
      <c r="AP5765" t="s">
        <v>2554</v>
      </c>
      <c r="AQ5765" t="s">
        <v>79</v>
      </c>
      <c r="AR5765" t="s">
        <v>74</v>
      </c>
      <c r="AS5765" t="s">
        <v>23416</v>
      </c>
      <c r="AT5765" t="s">
        <v>23413</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23417</v>
      </c>
      <c r="C5766" t="s">
        <v>23147</v>
      </c>
      <c r="D5766" t="s">
        <v>23418</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23419</v>
      </c>
      <c r="AN5766" t="s">
        <v>227</v>
      </c>
      <c r="AO5766" t="s">
        <v>227</v>
      </c>
      <c r="AP5766" t="s">
        <v>1295</v>
      </c>
      <c r="AQ5766" t="s">
        <v>79</v>
      </c>
      <c r="AR5766" t="s">
        <v>74</v>
      </c>
      <c r="AS5766" t="s">
        <v>23420</v>
      </c>
      <c r="AT5766" t="s">
        <v>23417</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23421</v>
      </c>
      <c r="C5767" t="s">
        <v>23147</v>
      </c>
      <c r="D5767" t="s">
        <v>23422</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23423</v>
      </c>
      <c r="AN5767" t="s">
        <v>165</v>
      </c>
      <c r="AO5767" t="s">
        <v>165</v>
      </c>
      <c r="AP5767" t="s">
        <v>442</v>
      </c>
      <c r="AQ5767" t="s">
        <v>79</v>
      </c>
      <c r="AR5767" t="s">
        <v>74</v>
      </c>
      <c r="AS5767" t="s">
        <v>23424</v>
      </c>
      <c r="AT5767" t="s">
        <v>23421</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23425</v>
      </c>
      <c r="C5768" t="s">
        <v>23147</v>
      </c>
      <c r="D5768" t="s">
        <v>23418</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23426</v>
      </c>
      <c r="AN5768" t="s">
        <v>165</v>
      </c>
      <c r="AO5768" t="s">
        <v>165</v>
      </c>
      <c r="AP5768" t="s">
        <v>325</v>
      </c>
      <c r="AQ5768" t="s">
        <v>79</v>
      </c>
      <c r="AR5768" t="s">
        <v>74</v>
      </c>
      <c r="AS5768" t="s">
        <v>23427</v>
      </c>
      <c r="AT5768" t="s">
        <v>23425</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23428</v>
      </c>
      <c r="C5769" t="s">
        <v>23147</v>
      </c>
      <c r="D5769" t="s">
        <v>23429</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23430</v>
      </c>
      <c r="AN5769" t="s">
        <v>165</v>
      </c>
      <c r="AO5769" t="s">
        <v>165</v>
      </c>
      <c r="AP5769" t="s">
        <v>429</v>
      </c>
      <c r="AQ5769" t="s">
        <v>79</v>
      </c>
      <c r="AR5769" t="s">
        <v>74</v>
      </c>
      <c r="AS5769" t="s">
        <v>23431</v>
      </c>
      <c r="AT5769" t="s">
        <v>23428</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23432</v>
      </c>
      <c r="C5770" t="s">
        <v>23147</v>
      </c>
      <c r="D5770" t="s">
        <v>23429</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23433</v>
      </c>
      <c r="AN5770" t="s">
        <v>165</v>
      </c>
      <c r="AO5770" t="s">
        <v>165</v>
      </c>
      <c r="AP5770" t="s">
        <v>897</v>
      </c>
      <c r="AQ5770" t="s">
        <v>79</v>
      </c>
      <c r="AR5770" t="s">
        <v>74</v>
      </c>
      <c r="AS5770" t="s">
        <v>23434</v>
      </c>
      <c r="AT5770" t="s">
        <v>23432</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23435</v>
      </c>
      <c r="C5771" t="s">
        <v>23147</v>
      </c>
      <c r="D5771" t="s">
        <v>23436</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23437</v>
      </c>
      <c r="AN5771" t="s">
        <v>165</v>
      </c>
      <c r="AO5771" t="s">
        <v>165</v>
      </c>
      <c r="AP5771" t="s">
        <v>1084</v>
      </c>
      <c r="AQ5771" t="s">
        <v>79</v>
      </c>
      <c r="AR5771" t="s">
        <v>74</v>
      </c>
      <c r="AS5771" t="s">
        <v>23438</v>
      </c>
      <c r="AT5771" t="s">
        <v>23435</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23439</v>
      </c>
      <c r="C5772" t="s">
        <v>23147</v>
      </c>
      <c r="D5772" t="s">
        <v>23440</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23441</v>
      </c>
      <c r="AN5772" t="s">
        <v>165</v>
      </c>
      <c r="AO5772" t="s">
        <v>165</v>
      </c>
      <c r="AP5772" t="s">
        <v>766</v>
      </c>
      <c r="AQ5772" t="s">
        <v>79</v>
      </c>
      <c r="AR5772" t="s">
        <v>74</v>
      </c>
      <c r="AS5772" t="s">
        <v>23442</v>
      </c>
      <c r="AT5772" t="s">
        <v>23439</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23443</v>
      </c>
      <c r="C5773" t="s">
        <v>23147</v>
      </c>
      <c r="D5773" t="s">
        <v>23444</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23445</v>
      </c>
      <c r="AN5773" t="s">
        <v>165</v>
      </c>
      <c r="AO5773" t="s">
        <v>165</v>
      </c>
      <c r="AP5773" t="s">
        <v>342</v>
      </c>
      <c r="AQ5773" t="s">
        <v>79</v>
      </c>
      <c r="AR5773" t="s">
        <v>74</v>
      </c>
      <c r="AS5773" t="s">
        <v>23446</v>
      </c>
      <c r="AT5773" t="s">
        <v>23443</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23447</v>
      </c>
      <c r="C5774" t="s">
        <v>23147</v>
      </c>
      <c r="D5774" t="s">
        <v>23429</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23448</v>
      </c>
      <c r="AN5774" t="s">
        <v>165</v>
      </c>
      <c r="AO5774" t="s">
        <v>165</v>
      </c>
      <c r="AP5774" t="s">
        <v>1185</v>
      </c>
      <c r="AQ5774" t="s">
        <v>79</v>
      </c>
      <c r="AR5774" t="s">
        <v>74</v>
      </c>
      <c r="AS5774" t="s">
        <v>23449</v>
      </c>
      <c r="AT5774" t="s">
        <v>23447</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23450</v>
      </c>
      <c r="C5775" t="s">
        <v>23147</v>
      </c>
      <c r="D5775" t="s">
        <v>23444</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23451</v>
      </c>
      <c r="AN5775" t="s">
        <v>165</v>
      </c>
      <c r="AO5775" t="s">
        <v>165</v>
      </c>
      <c r="AP5775" t="s">
        <v>296</v>
      </c>
      <c r="AQ5775" t="s">
        <v>79</v>
      </c>
      <c r="AR5775" t="s">
        <v>74</v>
      </c>
      <c r="AS5775" t="s">
        <v>23452</v>
      </c>
      <c r="AT5775" t="s">
        <v>23450</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23453</v>
      </c>
      <c r="C5776" t="s">
        <v>23147</v>
      </c>
      <c r="D5776" t="s">
        <v>23148</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23454</v>
      </c>
      <c r="AN5776" t="s">
        <v>165</v>
      </c>
      <c r="AO5776" t="s">
        <v>165</v>
      </c>
      <c r="AP5776" t="s">
        <v>1335</v>
      </c>
      <c r="AQ5776" t="s">
        <v>79</v>
      </c>
      <c r="AR5776" t="s">
        <v>74</v>
      </c>
      <c r="AS5776" t="s">
        <v>23455</v>
      </c>
      <c r="AT5776" t="s">
        <v>23453</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23456</v>
      </c>
      <c r="C5777" t="s">
        <v>23147</v>
      </c>
      <c r="D5777" t="s">
        <v>23436</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23457</v>
      </c>
      <c r="AN5777" t="s">
        <v>165</v>
      </c>
      <c r="AO5777" t="s">
        <v>165</v>
      </c>
      <c r="AP5777" t="s">
        <v>1369</v>
      </c>
      <c r="AQ5777" t="s">
        <v>79</v>
      </c>
      <c r="AR5777" t="s">
        <v>74</v>
      </c>
      <c r="AS5777" t="s">
        <v>23458</v>
      </c>
      <c r="AT5777" t="s">
        <v>23456</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23459</v>
      </c>
      <c r="C5778" t="s">
        <v>23147</v>
      </c>
      <c r="D5778" t="s">
        <v>23460</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23461</v>
      </c>
      <c r="AN5778" t="s">
        <v>165</v>
      </c>
      <c r="AO5778" t="s">
        <v>165</v>
      </c>
      <c r="AP5778" t="s">
        <v>1378</v>
      </c>
      <c r="AQ5778" t="s">
        <v>79</v>
      </c>
      <c r="AR5778" t="s">
        <v>74</v>
      </c>
      <c r="AS5778" t="s">
        <v>23462</v>
      </c>
      <c r="AT5778" t="s">
        <v>23459</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23463</v>
      </c>
      <c r="C5779" t="s">
        <v>23147</v>
      </c>
      <c r="D5779" t="s">
        <v>23440</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23464</v>
      </c>
      <c r="AN5779" t="s">
        <v>165</v>
      </c>
      <c r="AO5779" t="s">
        <v>165</v>
      </c>
      <c r="AP5779" t="s">
        <v>1387</v>
      </c>
      <c r="AQ5779" t="s">
        <v>79</v>
      </c>
      <c r="AR5779" t="s">
        <v>74</v>
      </c>
      <c r="AS5779" t="s">
        <v>23465</v>
      </c>
      <c r="AT5779" t="s">
        <v>23463</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23466</v>
      </c>
      <c r="C5780" t="s">
        <v>23147</v>
      </c>
      <c r="D5780" t="s">
        <v>23467</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23468</v>
      </c>
      <c r="AN5780" t="s">
        <v>227</v>
      </c>
      <c r="AO5780" t="s">
        <v>227</v>
      </c>
      <c r="AP5780" t="s">
        <v>1396</v>
      </c>
      <c r="AQ5780" t="s">
        <v>79</v>
      </c>
      <c r="AR5780" t="s">
        <v>74</v>
      </c>
      <c r="AS5780" t="s">
        <v>23469</v>
      </c>
      <c r="AT5780" t="s">
        <v>23466</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23470</v>
      </c>
      <c r="C5781" t="s">
        <v>23147</v>
      </c>
      <c r="D5781" t="s">
        <v>23406</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23471</v>
      </c>
      <c r="AN5781" t="s">
        <v>165</v>
      </c>
      <c r="AO5781" t="s">
        <v>165</v>
      </c>
      <c r="AP5781" t="s">
        <v>1162</v>
      </c>
      <c r="AQ5781" t="s">
        <v>79</v>
      </c>
      <c r="AR5781" t="s">
        <v>74</v>
      </c>
      <c r="AS5781" t="s">
        <v>23472</v>
      </c>
      <c r="AT5781" t="s">
        <v>23470</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23473</v>
      </c>
      <c r="C5782" t="s">
        <v>23147</v>
      </c>
      <c r="D5782" t="s">
        <v>23406</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23474</v>
      </c>
      <c r="AN5782" t="s">
        <v>227</v>
      </c>
      <c r="AO5782" t="s">
        <v>227</v>
      </c>
      <c r="AP5782" t="s">
        <v>1360</v>
      </c>
      <c r="AQ5782" t="s">
        <v>79</v>
      </c>
      <c r="AR5782" t="s">
        <v>74</v>
      </c>
      <c r="AS5782" t="s">
        <v>23475</v>
      </c>
      <c r="AT5782" t="s">
        <v>23473</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23476</v>
      </c>
      <c r="C5783" t="s">
        <v>23147</v>
      </c>
      <c r="D5783" t="s">
        <v>23410</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23477</v>
      </c>
      <c r="AN5783" t="s">
        <v>165</v>
      </c>
      <c r="AO5783" t="s">
        <v>165</v>
      </c>
      <c r="AP5783" t="s">
        <v>1037</v>
      </c>
      <c r="AQ5783" t="s">
        <v>79</v>
      </c>
      <c r="AR5783" t="s">
        <v>74</v>
      </c>
      <c r="AS5783" t="s">
        <v>23478</v>
      </c>
      <c r="AT5783" t="s">
        <v>23476</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23479</v>
      </c>
      <c r="C5784" t="s">
        <v>23147</v>
      </c>
      <c r="D5784" t="s">
        <v>23480</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23481</v>
      </c>
      <c r="AN5784" t="s">
        <v>165</v>
      </c>
      <c r="AO5784" t="s">
        <v>165</v>
      </c>
      <c r="AP5784" t="s">
        <v>1061</v>
      </c>
      <c r="AQ5784" t="s">
        <v>79</v>
      </c>
      <c r="AR5784" t="s">
        <v>74</v>
      </c>
      <c r="AS5784" t="s">
        <v>23482</v>
      </c>
      <c r="AT5784" t="s">
        <v>23479</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23483</v>
      </c>
      <c r="C5785" t="s">
        <v>23147</v>
      </c>
      <c r="D5785" t="s">
        <v>23414</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23484</v>
      </c>
      <c r="AN5785" t="s">
        <v>227</v>
      </c>
      <c r="AO5785" t="s">
        <v>227</v>
      </c>
      <c r="AP5785" t="s">
        <v>1379</v>
      </c>
      <c r="AQ5785" t="s">
        <v>79</v>
      </c>
      <c r="AR5785" t="s">
        <v>74</v>
      </c>
      <c r="AS5785" t="s">
        <v>23485</v>
      </c>
      <c r="AT5785" t="s">
        <v>23483</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23486</v>
      </c>
      <c r="C5786" t="s">
        <v>23147</v>
      </c>
      <c r="D5786" t="s">
        <v>23487</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23488</v>
      </c>
      <c r="AN5786" t="s">
        <v>165</v>
      </c>
      <c r="AO5786" t="s">
        <v>165</v>
      </c>
      <c r="AP5786" t="s">
        <v>717</v>
      </c>
      <c r="AQ5786" t="s">
        <v>79</v>
      </c>
      <c r="AR5786" t="s">
        <v>74</v>
      </c>
      <c r="AS5786" t="s">
        <v>23489</v>
      </c>
      <c r="AT5786" t="s">
        <v>23486</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23490</v>
      </c>
      <c r="C5787" t="s">
        <v>23147</v>
      </c>
      <c r="D5787" t="s">
        <v>23491</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23492</v>
      </c>
      <c r="AN5787" t="s">
        <v>165</v>
      </c>
      <c r="AO5787" t="s">
        <v>165</v>
      </c>
      <c r="AP5787" t="s">
        <v>1727</v>
      </c>
      <c r="AQ5787" t="s">
        <v>79</v>
      </c>
      <c r="AR5787" t="s">
        <v>74</v>
      </c>
      <c r="AS5787" t="s">
        <v>23493</v>
      </c>
      <c r="AT5787" t="s">
        <v>23490</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23494</v>
      </c>
      <c r="C5788" t="s">
        <v>23147</v>
      </c>
      <c r="D5788" t="s">
        <v>23410</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23495</v>
      </c>
      <c r="AN5788" t="s">
        <v>165</v>
      </c>
      <c r="AO5788" t="s">
        <v>165</v>
      </c>
      <c r="AP5788" t="s">
        <v>1028</v>
      </c>
      <c r="AQ5788" t="s">
        <v>79</v>
      </c>
      <c r="AR5788" t="s">
        <v>74</v>
      </c>
      <c r="AS5788" t="s">
        <v>23496</v>
      </c>
      <c r="AT5788" t="s">
        <v>23494</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23497</v>
      </c>
      <c r="C5789" t="s">
        <v>23147</v>
      </c>
      <c r="D5789" t="s">
        <v>23410</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23498</v>
      </c>
      <c r="AN5789" t="s">
        <v>165</v>
      </c>
      <c r="AO5789" t="s">
        <v>165</v>
      </c>
      <c r="AP5789" t="s">
        <v>256</v>
      </c>
      <c r="AQ5789" t="s">
        <v>79</v>
      </c>
      <c r="AR5789" t="s">
        <v>74</v>
      </c>
      <c r="AS5789" t="s">
        <v>23499</v>
      </c>
      <c r="AT5789" t="s">
        <v>23497</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23500</v>
      </c>
      <c r="C5790" t="s">
        <v>23147</v>
      </c>
      <c r="D5790" t="s">
        <v>23501</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23502</v>
      </c>
      <c r="AN5790" t="s">
        <v>165</v>
      </c>
      <c r="AO5790" t="s">
        <v>165</v>
      </c>
      <c r="AP5790" t="s">
        <v>1465</v>
      </c>
      <c r="AQ5790" t="s">
        <v>79</v>
      </c>
      <c r="AR5790" t="s">
        <v>74</v>
      </c>
      <c r="AS5790" t="s">
        <v>23503</v>
      </c>
      <c r="AT5790" t="s">
        <v>23500</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23504</v>
      </c>
      <c r="C5791" t="s">
        <v>23147</v>
      </c>
      <c r="D5791" t="s">
        <v>23491</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23505</v>
      </c>
      <c r="AN5791" t="s">
        <v>165</v>
      </c>
      <c r="AO5791" t="s">
        <v>165</v>
      </c>
      <c r="AP5791" t="s">
        <v>404</v>
      </c>
      <c r="AQ5791" t="s">
        <v>79</v>
      </c>
      <c r="AR5791" t="s">
        <v>74</v>
      </c>
      <c r="AS5791" t="s">
        <v>23506</v>
      </c>
      <c r="AT5791" t="s">
        <v>23504</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23507</v>
      </c>
      <c r="C5792" t="s">
        <v>23147</v>
      </c>
      <c r="D5792" t="s">
        <v>23501</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23508</v>
      </c>
      <c r="AN5792" t="s">
        <v>165</v>
      </c>
      <c r="AO5792" t="s">
        <v>165</v>
      </c>
      <c r="AP5792" t="s">
        <v>246</v>
      </c>
      <c r="AQ5792" t="s">
        <v>79</v>
      </c>
      <c r="AR5792" t="s">
        <v>74</v>
      </c>
      <c r="AS5792" t="s">
        <v>23509</v>
      </c>
      <c r="AT5792" t="s">
        <v>23507</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23510</v>
      </c>
      <c r="C5793" t="s">
        <v>23147</v>
      </c>
      <c r="D5793" t="s">
        <v>23491</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23511</v>
      </c>
      <c r="AN5793" t="s">
        <v>165</v>
      </c>
      <c r="AO5793" t="s">
        <v>165</v>
      </c>
      <c r="AP5793" t="s">
        <v>1170</v>
      </c>
      <c r="AQ5793" t="s">
        <v>79</v>
      </c>
      <c r="AR5793" t="s">
        <v>74</v>
      </c>
      <c r="AS5793" t="s">
        <v>23512</v>
      </c>
      <c r="AT5793" t="s">
        <v>23510</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23513</v>
      </c>
      <c r="C5794" t="s">
        <v>23147</v>
      </c>
      <c r="D5794" t="s">
        <v>23514</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23515</v>
      </c>
      <c r="AN5794" t="s">
        <v>165</v>
      </c>
      <c r="AO5794" t="s">
        <v>165</v>
      </c>
      <c r="AP5794" t="s">
        <v>6733</v>
      </c>
      <c r="AQ5794" t="s">
        <v>79</v>
      </c>
      <c r="AR5794" t="s">
        <v>74</v>
      </c>
      <c r="AS5794" t="s">
        <v>23516</v>
      </c>
      <c r="AT5794" t="s">
        <v>23513</v>
      </c>
      <c r="AU5794" t="s">
        <v>79</v>
      </c>
      <c r="AV5794" t="s">
        <v>19853</v>
      </c>
      <c r="AW5794" t="s">
        <v>82</v>
      </c>
      <c r="AX5794" t="s">
        <v>22628</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23517</v>
      </c>
      <c r="C5795" t="s">
        <v>23147</v>
      </c>
      <c r="D5795" t="s">
        <v>23518</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23519</v>
      </c>
      <c r="AN5795" t="s">
        <v>165</v>
      </c>
      <c r="AO5795" t="s">
        <v>165</v>
      </c>
      <c r="AP5795" t="s">
        <v>1093</v>
      </c>
      <c r="AQ5795" t="s">
        <v>79</v>
      </c>
      <c r="AR5795" t="s">
        <v>74</v>
      </c>
      <c r="AS5795" t="s">
        <v>23520</v>
      </c>
      <c r="AT5795" t="s">
        <v>23517</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23521</v>
      </c>
      <c r="C5796" t="s">
        <v>23147</v>
      </c>
      <c r="D5796" t="s">
        <v>23522</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23523</v>
      </c>
      <c r="AN5796" t="s">
        <v>165</v>
      </c>
      <c r="AO5796" t="s">
        <v>165</v>
      </c>
      <c r="AP5796" t="s">
        <v>237</v>
      </c>
      <c r="AQ5796" t="s">
        <v>79</v>
      </c>
      <c r="AR5796" t="s">
        <v>74</v>
      </c>
      <c r="AS5796" t="s">
        <v>23524</v>
      </c>
      <c r="AT5796" t="s">
        <v>23521</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23525</v>
      </c>
      <c r="C5797" t="s">
        <v>23147</v>
      </c>
      <c r="D5797" t="s">
        <v>23526</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23527</v>
      </c>
      <c r="AN5797" t="s">
        <v>165</v>
      </c>
      <c r="AO5797" t="s">
        <v>165</v>
      </c>
      <c r="AP5797" t="s">
        <v>1498</v>
      </c>
      <c r="AQ5797" t="s">
        <v>79</v>
      </c>
      <c r="AR5797" t="s">
        <v>74</v>
      </c>
      <c r="AS5797" t="s">
        <v>23528</v>
      </c>
      <c r="AT5797" t="s">
        <v>23525</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23529</v>
      </c>
      <c r="C5798" t="s">
        <v>23147</v>
      </c>
      <c r="D5798" t="s">
        <v>23501</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23530</v>
      </c>
      <c r="AN5798" t="s">
        <v>227</v>
      </c>
      <c r="AO5798" t="s">
        <v>227</v>
      </c>
      <c r="AP5798" t="s">
        <v>1343</v>
      </c>
      <c r="AQ5798" t="s">
        <v>79</v>
      </c>
      <c r="AR5798" t="s">
        <v>74</v>
      </c>
      <c r="AS5798" t="s">
        <v>23531</v>
      </c>
      <c r="AT5798" t="s">
        <v>23529</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23532</v>
      </c>
      <c r="C5799" t="s">
        <v>23147</v>
      </c>
      <c r="D5799" t="s">
        <v>23533</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23534</v>
      </c>
      <c r="AN5799" t="s">
        <v>227</v>
      </c>
      <c r="AO5799" t="s">
        <v>227</v>
      </c>
      <c r="AP5799" t="s">
        <v>1513</v>
      </c>
      <c r="AQ5799" t="s">
        <v>79</v>
      </c>
      <c r="AR5799" t="s">
        <v>74</v>
      </c>
      <c r="AS5799" t="s">
        <v>23535</v>
      </c>
      <c r="AT5799" t="s">
        <v>23532</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23536</v>
      </c>
      <c r="C5800" t="s">
        <v>23147</v>
      </c>
      <c r="D5800" t="s">
        <v>23537</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23538</v>
      </c>
      <c r="AN5800" t="s">
        <v>227</v>
      </c>
      <c r="AO5800" t="s">
        <v>227</v>
      </c>
      <c r="AP5800" t="s">
        <v>1388</v>
      </c>
      <c r="AQ5800" t="s">
        <v>79</v>
      </c>
      <c r="AR5800" t="s">
        <v>74</v>
      </c>
      <c r="AS5800" t="s">
        <v>23539</v>
      </c>
      <c r="AT5800" t="s">
        <v>23536</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23540</v>
      </c>
      <c r="C5801" t="s">
        <v>23147</v>
      </c>
      <c r="D5801" t="s">
        <v>23541</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23542</v>
      </c>
      <c r="AN5801" t="s">
        <v>165</v>
      </c>
      <c r="AO5801" t="s">
        <v>165</v>
      </c>
      <c r="AP5801" t="s">
        <v>1527</v>
      </c>
      <c r="AQ5801" t="s">
        <v>79</v>
      </c>
      <c r="AR5801" t="s">
        <v>74</v>
      </c>
      <c r="AS5801" t="s">
        <v>23543</v>
      </c>
      <c r="AT5801" t="s">
        <v>23540</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23544</v>
      </c>
      <c r="C5802" t="s">
        <v>23147</v>
      </c>
      <c r="D5802" t="s">
        <v>23480</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23545</v>
      </c>
      <c r="AN5802" t="s">
        <v>165</v>
      </c>
      <c r="AO5802" t="s">
        <v>165</v>
      </c>
      <c r="AP5802" t="s">
        <v>1900</v>
      </c>
      <c r="AQ5802" t="s">
        <v>79</v>
      </c>
      <c r="AR5802" t="s">
        <v>74</v>
      </c>
      <c r="AS5802" t="s">
        <v>23546</v>
      </c>
      <c r="AT5802" t="s">
        <v>23544</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23547</v>
      </c>
      <c r="C5803" t="s">
        <v>23147</v>
      </c>
      <c r="D5803" t="s">
        <v>23467</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23548</v>
      </c>
      <c r="AN5803" t="s">
        <v>165</v>
      </c>
      <c r="AO5803" t="s">
        <v>165</v>
      </c>
      <c r="AP5803" t="s">
        <v>372</v>
      </c>
      <c r="AQ5803" t="s">
        <v>79</v>
      </c>
      <c r="AR5803" t="s">
        <v>74</v>
      </c>
      <c r="AS5803" t="s">
        <v>23549</v>
      </c>
      <c r="AT5803" t="s">
        <v>23547</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23550</v>
      </c>
      <c r="C5804" t="s">
        <v>23147</v>
      </c>
      <c r="D5804" t="s">
        <v>23551</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23552</v>
      </c>
      <c r="AN5804" t="s">
        <v>165</v>
      </c>
      <c r="AO5804" t="s">
        <v>165</v>
      </c>
      <c r="AP5804" t="s">
        <v>354</v>
      </c>
      <c r="AQ5804" t="s">
        <v>79</v>
      </c>
      <c r="AR5804" t="s">
        <v>74</v>
      </c>
      <c r="AS5804" t="s">
        <v>23553</v>
      </c>
      <c r="AT5804" t="s">
        <v>23550</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23554</v>
      </c>
      <c r="C5805" t="s">
        <v>23147</v>
      </c>
      <c r="D5805" t="s">
        <v>23551</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23555</v>
      </c>
      <c r="AN5805" t="s">
        <v>165</v>
      </c>
      <c r="AO5805" t="s">
        <v>165</v>
      </c>
      <c r="AP5805" t="s">
        <v>2546</v>
      </c>
      <c r="AQ5805" t="s">
        <v>79</v>
      </c>
      <c r="AR5805" t="s">
        <v>74</v>
      </c>
      <c r="AS5805" t="s">
        <v>23556</v>
      </c>
      <c r="AT5805" t="s">
        <v>23554</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23557</v>
      </c>
      <c r="C5806" t="s">
        <v>23147</v>
      </c>
      <c r="D5806" t="s">
        <v>23551</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23558</v>
      </c>
      <c r="AN5806" t="s">
        <v>165</v>
      </c>
      <c r="AO5806" t="s">
        <v>165</v>
      </c>
      <c r="AP5806" t="s">
        <v>228</v>
      </c>
      <c r="AQ5806" t="s">
        <v>79</v>
      </c>
      <c r="AR5806" t="s">
        <v>74</v>
      </c>
      <c r="AS5806" t="s">
        <v>23559</v>
      </c>
      <c r="AT5806" t="s">
        <v>23557</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23560</v>
      </c>
      <c r="C5807" t="s">
        <v>23147</v>
      </c>
      <c r="D5807" t="s">
        <v>23541</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23561</v>
      </c>
      <c r="AN5807" t="s">
        <v>165</v>
      </c>
      <c r="AO5807" t="s">
        <v>165</v>
      </c>
      <c r="AP5807" t="s">
        <v>1122</v>
      </c>
      <c r="AQ5807" t="s">
        <v>79</v>
      </c>
      <c r="AR5807" t="s">
        <v>74</v>
      </c>
      <c r="AS5807" t="s">
        <v>23562</v>
      </c>
      <c r="AT5807" t="s">
        <v>23560</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23563</v>
      </c>
      <c r="C5808" t="s">
        <v>23147</v>
      </c>
      <c r="D5808" t="s">
        <v>23541</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23564</v>
      </c>
      <c r="AN5808" t="s">
        <v>165</v>
      </c>
      <c r="AO5808" t="s">
        <v>165</v>
      </c>
      <c r="AP5808" t="s">
        <v>1154</v>
      </c>
      <c r="AQ5808" t="s">
        <v>79</v>
      </c>
      <c r="AR5808" t="s">
        <v>74</v>
      </c>
      <c r="AS5808" t="s">
        <v>23565</v>
      </c>
      <c r="AT5808" t="s">
        <v>23563</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23566</v>
      </c>
      <c r="C5809" t="s">
        <v>23147</v>
      </c>
      <c r="D5809" t="s">
        <v>23541</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23567</v>
      </c>
      <c r="AN5809" t="s">
        <v>165</v>
      </c>
      <c r="AO5809" t="s">
        <v>165</v>
      </c>
      <c r="AP5809" t="s">
        <v>1217</v>
      </c>
      <c r="AQ5809" t="s">
        <v>79</v>
      </c>
      <c r="AR5809" t="s">
        <v>74</v>
      </c>
      <c r="AS5809" t="s">
        <v>23568</v>
      </c>
      <c r="AT5809" t="s">
        <v>23566</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23569</v>
      </c>
      <c r="C5810" t="s">
        <v>23147</v>
      </c>
      <c r="D5810" t="s">
        <v>23514</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23570</v>
      </c>
      <c r="AN5810" t="s">
        <v>165</v>
      </c>
      <c r="AO5810" t="s">
        <v>165</v>
      </c>
      <c r="AP5810" t="s">
        <v>1130</v>
      </c>
      <c r="AQ5810" t="s">
        <v>79</v>
      </c>
      <c r="AR5810" t="s">
        <v>74</v>
      </c>
      <c r="AS5810" t="s">
        <v>23571</v>
      </c>
      <c r="AT5810" t="s">
        <v>23569</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23572</v>
      </c>
      <c r="C5811" t="s">
        <v>23147</v>
      </c>
      <c r="D5811" t="s">
        <v>23487</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23573</v>
      </c>
      <c r="AN5811" t="s">
        <v>165</v>
      </c>
      <c r="AO5811" t="s">
        <v>165</v>
      </c>
      <c r="AP5811" t="s">
        <v>547</v>
      </c>
      <c r="AQ5811" t="s">
        <v>79</v>
      </c>
      <c r="AR5811" t="s">
        <v>74</v>
      </c>
      <c r="AS5811" t="s">
        <v>23574</v>
      </c>
      <c r="AT5811" t="s">
        <v>23572</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23575</v>
      </c>
      <c r="C5812" t="s">
        <v>23147</v>
      </c>
      <c r="D5812" t="s">
        <v>23418</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23576</v>
      </c>
      <c r="AN5812" t="s">
        <v>165</v>
      </c>
      <c r="AO5812" t="s">
        <v>165</v>
      </c>
      <c r="AP5812" t="s">
        <v>451</v>
      </c>
      <c r="AQ5812" t="s">
        <v>79</v>
      </c>
      <c r="AR5812" t="s">
        <v>74</v>
      </c>
      <c r="AS5812" t="s">
        <v>23577</v>
      </c>
      <c r="AT5812" t="s">
        <v>23575</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23578</v>
      </c>
      <c r="C5813" t="s">
        <v>23147</v>
      </c>
      <c r="D5813" t="s">
        <v>23579</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23580</v>
      </c>
      <c r="AN5813" t="s">
        <v>165</v>
      </c>
      <c r="AO5813" t="s">
        <v>165</v>
      </c>
      <c r="AP5813" t="s">
        <v>709</v>
      </c>
      <c r="AQ5813" t="s">
        <v>79</v>
      </c>
      <c r="AR5813" t="s">
        <v>74</v>
      </c>
      <c r="AS5813" t="s">
        <v>23581</v>
      </c>
      <c r="AT5813" t="s">
        <v>23578</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23582</v>
      </c>
      <c r="C5814" t="s">
        <v>23147</v>
      </c>
      <c r="D5814" t="s">
        <v>23480</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23583</v>
      </c>
      <c r="AN5814" t="s">
        <v>165</v>
      </c>
      <c r="AO5814" t="s">
        <v>165</v>
      </c>
      <c r="AP5814" t="s">
        <v>2535</v>
      </c>
      <c r="AQ5814" t="s">
        <v>79</v>
      </c>
      <c r="AR5814" t="s">
        <v>74</v>
      </c>
      <c r="AS5814" t="s">
        <v>23584</v>
      </c>
      <c r="AT5814" t="s">
        <v>23582</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23585</v>
      </c>
      <c r="C5815" t="s">
        <v>23147</v>
      </c>
      <c r="D5815" t="s">
        <v>23422</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23586</v>
      </c>
      <c r="AN5815" t="s">
        <v>165</v>
      </c>
      <c r="AO5815" t="s">
        <v>165</v>
      </c>
      <c r="AP5815" t="s">
        <v>1643</v>
      </c>
      <c r="AQ5815" t="s">
        <v>79</v>
      </c>
      <c r="AR5815" t="s">
        <v>74</v>
      </c>
      <c r="AS5815" t="s">
        <v>23587</v>
      </c>
      <c r="AT5815" t="s">
        <v>23585</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23588</v>
      </c>
      <c r="C5816" t="s">
        <v>23147</v>
      </c>
      <c r="D5816" t="s">
        <v>23518</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23589</v>
      </c>
      <c r="AN5816" t="s">
        <v>165</v>
      </c>
      <c r="AO5816" t="s">
        <v>165</v>
      </c>
      <c r="AP5816" t="s">
        <v>2528</v>
      </c>
      <c r="AQ5816" t="s">
        <v>79</v>
      </c>
      <c r="AR5816" t="s">
        <v>74</v>
      </c>
      <c r="AS5816" t="s">
        <v>23590</v>
      </c>
      <c r="AT5816" t="s">
        <v>23588</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23591</v>
      </c>
      <c r="C5817" t="s">
        <v>23147</v>
      </c>
      <c r="D5817" t="s">
        <v>23422</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23592</v>
      </c>
      <c r="AN5817" t="s">
        <v>227</v>
      </c>
      <c r="AO5817" t="s">
        <v>227</v>
      </c>
      <c r="AP5817" t="s">
        <v>1589</v>
      </c>
      <c r="AQ5817" t="s">
        <v>79</v>
      </c>
      <c r="AR5817" t="s">
        <v>74</v>
      </c>
      <c r="AS5817" t="s">
        <v>23593</v>
      </c>
      <c r="AT5817" t="s">
        <v>23591</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23594</v>
      </c>
      <c r="C5818" t="s">
        <v>23147</v>
      </c>
      <c r="D5818" t="s">
        <v>23518</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23595</v>
      </c>
      <c r="AN5818" t="s">
        <v>165</v>
      </c>
      <c r="AO5818" t="s">
        <v>165</v>
      </c>
      <c r="AP5818" t="s">
        <v>1313</v>
      </c>
      <c r="AQ5818" t="s">
        <v>79</v>
      </c>
      <c r="AR5818" t="s">
        <v>74</v>
      </c>
      <c r="AS5818" t="s">
        <v>23596</v>
      </c>
      <c r="AT5818" t="s">
        <v>23594</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23597</v>
      </c>
      <c r="C5819" t="s">
        <v>23147</v>
      </c>
      <c r="D5819" t="s">
        <v>23148</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23598</v>
      </c>
      <c r="AN5819" t="s">
        <v>165</v>
      </c>
      <c r="AO5819" t="s">
        <v>165</v>
      </c>
      <c r="AP5819" t="s">
        <v>1597</v>
      </c>
      <c r="AQ5819" t="s">
        <v>79</v>
      </c>
      <c r="AR5819" t="s">
        <v>74</v>
      </c>
      <c r="AS5819" t="s">
        <v>23599</v>
      </c>
      <c r="AT5819" t="s">
        <v>23597</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23600</v>
      </c>
      <c r="C5820" t="s">
        <v>23147</v>
      </c>
      <c r="D5820" t="s">
        <v>23514</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23601</v>
      </c>
      <c r="AN5820" t="s">
        <v>165</v>
      </c>
      <c r="AO5820" t="s">
        <v>165</v>
      </c>
      <c r="AP5820" t="s">
        <v>268</v>
      </c>
      <c r="AQ5820" t="s">
        <v>79</v>
      </c>
      <c r="AR5820" t="s">
        <v>74</v>
      </c>
      <c r="AS5820" t="s">
        <v>23602</v>
      </c>
      <c r="AT5820" t="s">
        <v>23600</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23603</v>
      </c>
      <c r="C5821" t="s">
        <v>23147</v>
      </c>
      <c r="D5821" t="s">
        <v>23414</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23604</v>
      </c>
      <c r="AN5821" t="s">
        <v>165</v>
      </c>
      <c r="AO5821" t="s">
        <v>165</v>
      </c>
      <c r="AP5821" t="s">
        <v>420</v>
      </c>
      <c r="AQ5821" t="s">
        <v>79</v>
      </c>
      <c r="AR5821" t="s">
        <v>74</v>
      </c>
      <c r="AS5821" t="s">
        <v>23605</v>
      </c>
      <c r="AT5821" t="s">
        <v>23603</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23606</v>
      </c>
      <c r="C5822" t="s">
        <v>23147</v>
      </c>
      <c r="D5822" t="s">
        <v>23422</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23607</v>
      </c>
      <c r="AN5822" t="s">
        <v>165</v>
      </c>
      <c r="AO5822" t="s">
        <v>165</v>
      </c>
      <c r="AP5822" t="s">
        <v>1113</v>
      </c>
      <c r="AQ5822" t="s">
        <v>79</v>
      </c>
      <c r="AR5822" t="s">
        <v>74</v>
      </c>
      <c r="AS5822" t="s">
        <v>23608</v>
      </c>
      <c r="AT5822" t="s">
        <v>23606</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23609</v>
      </c>
      <c r="C5823" t="s">
        <v>23147</v>
      </c>
      <c r="D5823" t="s">
        <v>23444</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23610</v>
      </c>
      <c r="AN5823" t="s">
        <v>227</v>
      </c>
      <c r="AO5823" t="s">
        <v>227</v>
      </c>
      <c r="AP5823" t="s">
        <v>1370</v>
      </c>
      <c r="AQ5823" t="s">
        <v>79</v>
      </c>
      <c r="AR5823" t="s">
        <v>74</v>
      </c>
      <c r="AS5823" t="s">
        <v>23611</v>
      </c>
      <c r="AT5823" t="s">
        <v>23609</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23612</v>
      </c>
      <c r="C5824" t="s">
        <v>23147</v>
      </c>
      <c r="D5824" t="s">
        <v>23613</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23614</v>
      </c>
      <c r="AN5824" t="s">
        <v>165</v>
      </c>
      <c r="AO5824" t="s">
        <v>165</v>
      </c>
      <c r="AP5824" t="s">
        <v>1481</v>
      </c>
      <c r="AQ5824" t="s">
        <v>79</v>
      </c>
      <c r="AR5824" t="s">
        <v>74</v>
      </c>
      <c r="AS5824" t="s">
        <v>23615</v>
      </c>
      <c r="AT5824" t="s">
        <v>23612</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23616</v>
      </c>
      <c r="C5825" t="s">
        <v>23147</v>
      </c>
      <c r="D5825" t="s">
        <v>23613</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23617</v>
      </c>
      <c r="AN5825" t="s">
        <v>165</v>
      </c>
      <c r="AO5825" t="s">
        <v>165</v>
      </c>
      <c r="AP5825" t="s">
        <v>1642</v>
      </c>
      <c r="AQ5825" t="s">
        <v>79</v>
      </c>
      <c r="AR5825" t="s">
        <v>74</v>
      </c>
      <c r="AS5825" t="s">
        <v>23618</v>
      </c>
      <c r="AT5825" t="s">
        <v>23616</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23619</v>
      </c>
      <c r="C5826" t="s">
        <v>23147</v>
      </c>
      <c r="D5826" t="s">
        <v>23620</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23621</v>
      </c>
      <c r="AN5826" t="s">
        <v>165</v>
      </c>
      <c r="AO5826" t="s">
        <v>165</v>
      </c>
      <c r="AP5826" t="s">
        <v>1020</v>
      </c>
      <c r="AQ5826" t="s">
        <v>79</v>
      </c>
      <c r="AR5826" t="s">
        <v>74</v>
      </c>
      <c r="AS5826" t="s">
        <v>23622</v>
      </c>
      <c r="AT5826" t="s">
        <v>23619</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23623</v>
      </c>
      <c r="C5827" t="s">
        <v>23147</v>
      </c>
      <c r="D5827" t="s">
        <v>23624</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23625</v>
      </c>
      <c r="AN5827" t="s">
        <v>77</v>
      </c>
      <c r="AO5827" t="s">
        <v>77</v>
      </c>
      <c r="AP5827" t="s">
        <v>245</v>
      </c>
      <c r="AQ5827" t="s">
        <v>79</v>
      </c>
      <c r="AR5827" t="s">
        <v>74</v>
      </c>
      <c r="AS5827" t="s">
        <v>23626</v>
      </c>
      <c r="AT5827" t="s">
        <v>23623</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23627</v>
      </c>
      <c r="C5828" t="s">
        <v>23147</v>
      </c>
      <c r="D5828" t="s">
        <v>23444</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23628</v>
      </c>
      <c r="AN5828" t="s">
        <v>165</v>
      </c>
      <c r="AO5828" t="s">
        <v>165</v>
      </c>
      <c r="AP5828" t="s">
        <v>1069</v>
      </c>
      <c r="AQ5828" t="s">
        <v>79</v>
      </c>
      <c r="AR5828" t="s">
        <v>74</v>
      </c>
      <c r="AS5828" t="s">
        <v>23629</v>
      </c>
      <c r="AT5828" t="s">
        <v>23627</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23630</v>
      </c>
      <c r="C5829" t="s">
        <v>23147</v>
      </c>
      <c r="D5829" t="s">
        <v>23631</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23632</v>
      </c>
      <c r="AN5829" t="s">
        <v>165</v>
      </c>
      <c r="AO5829" t="s">
        <v>165</v>
      </c>
      <c r="AP5829" t="s">
        <v>4256</v>
      </c>
      <c r="AQ5829" t="s">
        <v>79</v>
      </c>
      <c r="AR5829" t="s">
        <v>74</v>
      </c>
      <c r="AS5829" t="s">
        <v>23633</v>
      </c>
      <c r="AT5829" t="s">
        <v>23630</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20582</v>
      </c>
      <c r="C5830" t="s">
        <v>20107</v>
      </c>
      <c r="D5830" s="11" t="s">
        <v>20583</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20584</v>
      </c>
      <c r="AN5830" t="s">
        <v>236</v>
      </c>
      <c r="AO5830" t="s">
        <v>236</v>
      </c>
      <c r="AP5830" t="s">
        <v>1812</v>
      </c>
      <c r="AQ5830" t="s">
        <v>79</v>
      </c>
      <c r="AR5830" t="s">
        <v>74</v>
      </c>
      <c r="AS5830" t="s">
        <v>20585</v>
      </c>
      <c r="AT5830" t="s">
        <v>20582</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23701</v>
      </c>
      <c r="C5831" t="s">
        <v>23147</v>
      </c>
      <c r="D5831" t="s">
        <v>23680</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23702</v>
      </c>
      <c r="AN5831" t="s">
        <v>236</v>
      </c>
      <c r="AO5831" t="s">
        <v>236</v>
      </c>
      <c r="AP5831" t="s">
        <v>1812</v>
      </c>
      <c r="AQ5831" t="s">
        <v>79</v>
      </c>
      <c r="AR5831" t="s">
        <v>74</v>
      </c>
      <c r="AS5831" t="s">
        <v>23703</v>
      </c>
      <c r="AT5831" t="s">
        <v>23701</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20592</v>
      </c>
      <c r="C5840" t="s">
        <v>20107</v>
      </c>
      <c r="D5840" s="11" t="s">
        <v>20579</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20593</v>
      </c>
      <c r="AN5840" t="s">
        <v>236</v>
      </c>
      <c r="AO5840" t="s">
        <v>236</v>
      </c>
      <c r="AP5840" t="s">
        <v>1819</v>
      </c>
      <c r="AQ5840" t="s">
        <v>79</v>
      </c>
      <c r="AR5840" t="s">
        <v>74</v>
      </c>
      <c r="AS5840" t="s">
        <v>20594</v>
      </c>
      <c r="AT5840" t="s">
        <v>20592</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23711</v>
      </c>
      <c r="C5841" t="s">
        <v>23147</v>
      </c>
      <c r="D5841" t="s">
        <v>23684</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23712</v>
      </c>
      <c r="AN5841" t="s">
        <v>236</v>
      </c>
      <c r="AO5841" t="s">
        <v>236</v>
      </c>
      <c r="AP5841" t="s">
        <v>1819</v>
      </c>
      <c r="AQ5841" t="s">
        <v>79</v>
      </c>
      <c r="AR5841" t="s">
        <v>74</v>
      </c>
      <c r="AS5841" t="s">
        <v>23713</v>
      </c>
      <c r="AT5841" t="s">
        <v>23711</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20603</v>
      </c>
      <c r="C5850" t="s">
        <v>20107</v>
      </c>
      <c r="D5850" s="11" t="s">
        <v>20579</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20604</v>
      </c>
      <c r="AN5850" t="s">
        <v>236</v>
      </c>
      <c r="AO5850" t="s">
        <v>236</v>
      </c>
      <c r="AP5850" t="s">
        <v>2055</v>
      </c>
      <c r="AQ5850" t="s">
        <v>79</v>
      </c>
      <c r="AR5850" t="s">
        <v>74</v>
      </c>
      <c r="AS5850" t="s">
        <v>20605</v>
      </c>
      <c r="AT5850" t="s">
        <v>20603</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23721</v>
      </c>
      <c r="C5851" t="s">
        <v>23147</v>
      </c>
      <c r="D5851" t="s">
        <v>23722</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23723</v>
      </c>
      <c r="AN5851" t="s">
        <v>236</v>
      </c>
      <c r="AO5851" t="s">
        <v>236</v>
      </c>
      <c r="AP5851" t="s">
        <v>2055</v>
      </c>
      <c r="AQ5851" t="s">
        <v>79</v>
      </c>
      <c r="AR5851" t="s">
        <v>74</v>
      </c>
      <c r="AS5851" t="s">
        <v>23724</v>
      </c>
      <c r="AT5851" t="s">
        <v>23721</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20615</v>
      </c>
      <c r="C5858" t="s">
        <v>20107</v>
      </c>
      <c r="D5858" s="11" t="s">
        <v>20596</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20616</v>
      </c>
      <c r="AN5858" t="s">
        <v>236</v>
      </c>
      <c r="AO5858" t="s">
        <v>236</v>
      </c>
      <c r="AP5858" t="s">
        <v>3388</v>
      </c>
      <c r="AQ5858" t="s">
        <v>79</v>
      </c>
      <c r="AR5858" t="s">
        <v>74</v>
      </c>
      <c r="AS5858" t="s">
        <v>20617</v>
      </c>
      <c r="AT5858" t="s">
        <v>20615</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24516</v>
      </c>
      <c r="C5859" t="s">
        <v>24503</v>
      </c>
      <c r="D5859" t="s">
        <v>24517</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24518</v>
      </c>
      <c r="AN5859" t="s">
        <v>236</v>
      </c>
      <c r="AO5859" t="s">
        <v>236</v>
      </c>
      <c r="AP5859" t="s">
        <v>3388</v>
      </c>
      <c r="AQ5859" t="s">
        <v>79</v>
      </c>
      <c r="AR5859" t="s">
        <v>74</v>
      </c>
      <c r="AS5859" t="s">
        <v>24519</v>
      </c>
      <c r="AT5859" t="s">
        <v>24516</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23756</v>
      </c>
      <c r="C5860" t="s">
        <v>23147</v>
      </c>
      <c r="D5860" t="s">
        <v>23688</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23757</v>
      </c>
      <c r="AN5860" t="s">
        <v>165</v>
      </c>
      <c r="AO5860" t="s">
        <v>165</v>
      </c>
      <c r="AP5860" t="s">
        <v>1053</v>
      </c>
      <c r="AQ5860" t="s">
        <v>79</v>
      </c>
      <c r="AR5860" t="s">
        <v>74</v>
      </c>
      <c r="AS5860" t="s">
        <v>23758</v>
      </c>
      <c r="AT5860" t="s">
        <v>23756</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23759</v>
      </c>
      <c r="C5861" t="s">
        <v>23147</v>
      </c>
      <c r="D5861" t="s">
        <v>23718</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23760</v>
      </c>
      <c r="AN5861" t="s">
        <v>165</v>
      </c>
      <c r="AO5861" t="s">
        <v>165</v>
      </c>
      <c r="AP5861" t="s">
        <v>1427</v>
      </c>
      <c r="AQ5861" t="s">
        <v>79</v>
      </c>
      <c r="AR5861" t="s">
        <v>74</v>
      </c>
      <c r="AS5861" t="s">
        <v>23761</v>
      </c>
      <c r="AT5861" t="s">
        <v>23759</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23762</v>
      </c>
      <c r="C5862" t="s">
        <v>23147</v>
      </c>
      <c r="D5862" t="s">
        <v>23763</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23764</v>
      </c>
      <c r="AN5862" t="s">
        <v>165</v>
      </c>
      <c r="AO5862" t="s">
        <v>165</v>
      </c>
      <c r="AP5862" t="s">
        <v>2712</v>
      </c>
      <c r="AQ5862" t="s">
        <v>79</v>
      </c>
      <c r="AR5862" t="s">
        <v>74</v>
      </c>
      <c r="AS5862" t="s">
        <v>23765</v>
      </c>
      <c r="AT5862" t="s">
        <v>23762</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23766</v>
      </c>
      <c r="C5863" t="s">
        <v>23147</v>
      </c>
      <c r="D5863" t="s">
        <v>23692</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23767</v>
      </c>
      <c r="AN5863" t="s">
        <v>165</v>
      </c>
      <c r="AO5863" t="s">
        <v>165</v>
      </c>
      <c r="AP5863" t="s">
        <v>840</v>
      </c>
      <c r="AQ5863" t="s">
        <v>79</v>
      </c>
      <c r="AR5863" t="s">
        <v>74</v>
      </c>
      <c r="AS5863" t="s">
        <v>23768</v>
      </c>
      <c r="AT5863" t="s">
        <v>23766</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23769</v>
      </c>
      <c r="C5864" t="s">
        <v>23147</v>
      </c>
      <c r="D5864" t="s">
        <v>23718</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23770</v>
      </c>
      <c r="AN5864" t="s">
        <v>165</v>
      </c>
      <c r="AO5864" t="s">
        <v>165</v>
      </c>
      <c r="AP5864" t="s">
        <v>1957</v>
      </c>
      <c r="AQ5864" t="s">
        <v>79</v>
      </c>
      <c r="AR5864" t="s">
        <v>74</v>
      </c>
      <c r="AS5864" t="s">
        <v>23771</v>
      </c>
      <c r="AT5864" t="s">
        <v>23769</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23772</v>
      </c>
      <c r="C5865" t="s">
        <v>23147</v>
      </c>
      <c r="D5865" t="s">
        <v>23773</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23774</v>
      </c>
      <c r="AN5865" t="s">
        <v>165</v>
      </c>
      <c r="AO5865" t="s">
        <v>165</v>
      </c>
      <c r="AP5865" t="s">
        <v>2606</v>
      </c>
      <c r="AQ5865" t="s">
        <v>79</v>
      </c>
      <c r="AR5865" t="s">
        <v>74</v>
      </c>
      <c r="AS5865" t="s">
        <v>23775</v>
      </c>
      <c r="AT5865" t="s">
        <v>23772</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23776</v>
      </c>
      <c r="C5866" t="s">
        <v>23147</v>
      </c>
      <c r="D5866" t="s">
        <v>23680</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23777</v>
      </c>
      <c r="AN5866" t="s">
        <v>165</v>
      </c>
      <c r="AO5866" t="s">
        <v>165</v>
      </c>
      <c r="AP5866" t="s">
        <v>1520</v>
      </c>
      <c r="AQ5866" t="s">
        <v>79</v>
      </c>
      <c r="AR5866" t="s">
        <v>74</v>
      </c>
      <c r="AS5866" t="s">
        <v>23778</v>
      </c>
      <c r="AT5866" t="s">
        <v>23776</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23779</v>
      </c>
      <c r="C5867" t="s">
        <v>23147</v>
      </c>
      <c r="D5867" t="s">
        <v>23780</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23781</v>
      </c>
      <c r="AN5867" t="s">
        <v>165</v>
      </c>
      <c r="AO5867" t="s">
        <v>165</v>
      </c>
      <c r="AP5867" t="s">
        <v>4294</v>
      </c>
      <c r="AQ5867" t="s">
        <v>79</v>
      </c>
      <c r="AR5867" t="s">
        <v>74</v>
      </c>
      <c r="AS5867" t="s">
        <v>23782</v>
      </c>
      <c r="AT5867" t="s">
        <v>23779</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23783</v>
      </c>
      <c r="C5868" t="s">
        <v>23147</v>
      </c>
      <c r="D5868" t="s">
        <v>23780</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23784</v>
      </c>
      <c r="AN5868" t="s">
        <v>165</v>
      </c>
      <c r="AO5868" t="s">
        <v>165</v>
      </c>
      <c r="AP5868" t="s">
        <v>2694</v>
      </c>
      <c r="AQ5868" t="s">
        <v>79</v>
      </c>
      <c r="AR5868" t="s">
        <v>74</v>
      </c>
      <c r="AS5868" t="s">
        <v>23785</v>
      </c>
      <c r="AT5868" t="s">
        <v>23783</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23786</v>
      </c>
      <c r="C5869" t="s">
        <v>23147</v>
      </c>
      <c r="D5869" t="s">
        <v>23692</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23787</v>
      </c>
      <c r="AN5869" t="s">
        <v>165</v>
      </c>
      <c r="AO5869" t="s">
        <v>165</v>
      </c>
      <c r="AP5869" t="s">
        <v>5013</v>
      </c>
      <c r="AQ5869" t="s">
        <v>79</v>
      </c>
      <c r="AR5869" t="s">
        <v>74</v>
      </c>
      <c r="AS5869" t="s">
        <v>23788</v>
      </c>
      <c r="AT5869" t="s">
        <v>23786</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23789</v>
      </c>
      <c r="C5870" t="s">
        <v>23147</v>
      </c>
      <c r="D5870" t="s">
        <v>23763</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23790</v>
      </c>
      <c r="AN5870" t="s">
        <v>165</v>
      </c>
      <c r="AO5870" t="s">
        <v>165</v>
      </c>
      <c r="AP5870" t="s">
        <v>814</v>
      </c>
      <c r="AQ5870" t="s">
        <v>79</v>
      </c>
      <c r="AR5870" t="s">
        <v>74</v>
      </c>
      <c r="AS5870" t="s">
        <v>23791</v>
      </c>
      <c r="AT5870" t="s">
        <v>23789</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23792</v>
      </c>
      <c r="C5871" t="s">
        <v>23147</v>
      </c>
      <c r="D5871" t="s">
        <v>23763</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23793</v>
      </c>
      <c r="AN5871" t="s">
        <v>165</v>
      </c>
      <c r="AO5871" t="s">
        <v>165</v>
      </c>
      <c r="AP5871" t="s">
        <v>1435</v>
      </c>
      <c r="AQ5871" t="s">
        <v>79</v>
      </c>
      <c r="AR5871" t="s">
        <v>74</v>
      </c>
      <c r="AS5871" t="s">
        <v>23794</v>
      </c>
      <c r="AT5871" t="s">
        <v>23792</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23795</v>
      </c>
      <c r="C5872" t="s">
        <v>23147</v>
      </c>
      <c r="D5872" t="s">
        <v>23796</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23797</v>
      </c>
      <c r="AN5872" t="s">
        <v>165</v>
      </c>
      <c r="AO5872" t="s">
        <v>165</v>
      </c>
      <c r="AP5872" t="s">
        <v>642</v>
      </c>
      <c r="AQ5872" t="s">
        <v>79</v>
      </c>
      <c r="AR5872" t="s">
        <v>74</v>
      </c>
      <c r="AS5872" t="s">
        <v>23798</v>
      </c>
      <c r="AT5872" t="s">
        <v>23795</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23799</v>
      </c>
      <c r="C5873" t="s">
        <v>23147</v>
      </c>
      <c r="D5873" t="s">
        <v>23743</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23800</v>
      </c>
      <c r="AN5873" t="s">
        <v>165</v>
      </c>
      <c r="AO5873" t="s">
        <v>165</v>
      </c>
      <c r="AP5873" t="s">
        <v>1880</v>
      </c>
      <c r="AQ5873" t="s">
        <v>79</v>
      </c>
      <c r="AR5873" t="s">
        <v>74</v>
      </c>
      <c r="AS5873" t="s">
        <v>23801</v>
      </c>
      <c r="AT5873" t="s">
        <v>23799</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23802</v>
      </c>
      <c r="C5874" t="s">
        <v>23147</v>
      </c>
      <c r="D5874" t="s">
        <v>23780</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23803</v>
      </c>
      <c r="AN5874" t="s">
        <v>165</v>
      </c>
      <c r="AO5874" t="s">
        <v>165</v>
      </c>
      <c r="AP5874" t="s">
        <v>308</v>
      </c>
      <c r="AQ5874" t="s">
        <v>79</v>
      </c>
      <c r="AR5874" t="s">
        <v>74</v>
      </c>
      <c r="AS5874" t="s">
        <v>23804</v>
      </c>
      <c r="AT5874" t="s">
        <v>23802</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23805</v>
      </c>
      <c r="C5875" t="s">
        <v>23147</v>
      </c>
      <c r="D5875" t="s">
        <v>23806</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23807</v>
      </c>
      <c r="AN5875" t="s">
        <v>77</v>
      </c>
      <c r="AO5875" t="s">
        <v>77</v>
      </c>
      <c r="AP5875" t="s">
        <v>280</v>
      </c>
      <c r="AQ5875" t="s">
        <v>79</v>
      </c>
      <c r="AR5875" t="s">
        <v>74</v>
      </c>
      <c r="AS5875" t="s">
        <v>23808</v>
      </c>
      <c r="AT5875" t="s">
        <v>23805</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23809</v>
      </c>
      <c r="C5876" t="s">
        <v>23147</v>
      </c>
      <c r="D5876" t="s">
        <v>23729</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23810</v>
      </c>
      <c r="AN5876" t="s">
        <v>165</v>
      </c>
      <c r="AO5876" t="s">
        <v>165</v>
      </c>
      <c r="AP5876" t="s">
        <v>390</v>
      </c>
      <c r="AQ5876" t="s">
        <v>79</v>
      </c>
      <c r="AR5876" t="s">
        <v>74</v>
      </c>
      <c r="AS5876" t="s">
        <v>23811</v>
      </c>
      <c r="AT5876" t="s">
        <v>23809</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23812</v>
      </c>
      <c r="C5877" t="s">
        <v>23147</v>
      </c>
      <c r="D5877" t="s">
        <v>23780</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23813</v>
      </c>
      <c r="AN5877" t="s">
        <v>165</v>
      </c>
      <c r="AO5877" t="s">
        <v>165</v>
      </c>
      <c r="AP5877" t="s">
        <v>1858</v>
      </c>
      <c r="AQ5877" t="s">
        <v>79</v>
      </c>
      <c r="AR5877" t="s">
        <v>74</v>
      </c>
      <c r="AS5877" t="s">
        <v>23814</v>
      </c>
      <c r="AT5877" t="s">
        <v>23812</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23815</v>
      </c>
      <c r="C5878" t="s">
        <v>23147</v>
      </c>
      <c r="D5878" t="s">
        <v>23743</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23816</v>
      </c>
      <c r="AN5878" t="s">
        <v>165</v>
      </c>
      <c r="AO5878" t="s">
        <v>165</v>
      </c>
      <c r="AP5878" t="s">
        <v>1620</v>
      </c>
      <c r="AQ5878" t="s">
        <v>79</v>
      </c>
      <c r="AR5878" t="s">
        <v>74</v>
      </c>
      <c r="AS5878" t="s">
        <v>23817</v>
      </c>
      <c r="AT5878" t="s">
        <v>23815</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23818</v>
      </c>
      <c r="C5879" t="s">
        <v>23147</v>
      </c>
      <c r="D5879" t="s">
        <v>23440</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23819</v>
      </c>
      <c r="AN5879" t="s">
        <v>165</v>
      </c>
      <c r="AO5879" t="s">
        <v>165</v>
      </c>
      <c r="AP5879" t="s">
        <v>2659</v>
      </c>
      <c r="AQ5879" t="s">
        <v>79</v>
      </c>
      <c r="AR5879" t="s">
        <v>74</v>
      </c>
      <c r="AS5879" t="s">
        <v>23820</v>
      </c>
      <c r="AT5879" t="s">
        <v>23818</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23821</v>
      </c>
      <c r="C5880" t="s">
        <v>23147</v>
      </c>
      <c r="D5880" t="s">
        <v>23743</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23822</v>
      </c>
      <c r="AN5880" t="s">
        <v>165</v>
      </c>
      <c r="AO5880" t="s">
        <v>165</v>
      </c>
      <c r="AP5880" t="s">
        <v>2574</v>
      </c>
      <c r="AQ5880" t="s">
        <v>79</v>
      </c>
      <c r="AR5880" t="s">
        <v>74</v>
      </c>
      <c r="AS5880" t="s">
        <v>23823</v>
      </c>
      <c r="AT5880" t="s">
        <v>23821</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23824</v>
      </c>
      <c r="C5881" t="s">
        <v>23147</v>
      </c>
      <c r="D5881" t="s">
        <v>23825</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23826</v>
      </c>
      <c r="AN5881" t="s">
        <v>165</v>
      </c>
      <c r="AO5881" t="s">
        <v>165</v>
      </c>
      <c r="AP5881" t="s">
        <v>1943</v>
      </c>
      <c r="AQ5881" t="s">
        <v>79</v>
      </c>
      <c r="AR5881" t="s">
        <v>74</v>
      </c>
      <c r="AS5881" t="s">
        <v>23827</v>
      </c>
      <c r="AT5881" t="s">
        <v>23824</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23828</v>
      </c>
      <c r="C5882" t="s">
        <v>23147</v>
      </c>
      <c r="D5882" t="s">
        <v>23829</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23830</v>
      </c>
      <c r="AN5882" t="s">
        <v>165</v>
      </c>
      <c r="AO5882" t="s">
        <v>165</v>
      </c>
      <c r="AP5882" t="s">
        <v>1304</v>
      </c>
      <c r="AQ5882" t="s">
        <v>79</v>
      </c>
      <c r="AR5882" t="s">
        <v>74</v>
      </c>
      <c r="AS5882" t="s">
        <v>23831</v>
      </c>
      <c r="AT5882" t="s">
        <v>23828</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23832</v>
      </c>
      <c r="C5883" t="s">
        <v>23147</v>
      </c>
      <c r="D5883" t="s">
        <v>23833</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23834</v>
      </c>
      <c r="AN5883" t="s">
        <v>165</v>
      </c>
      <c r="AO5883" t="s">
        <v>165</v>
      </c>
      <c r="AP5883" t="s">
        <v>776</v>
      </c>
      <c r="AQ5883" t="s">
        <v>79</v>
      </c>
      <c r="AR5883" t="s">
        <v>74</v>
      </c>
      <c r="AS5883" t="s">
        <v>23835</v>
      </c>
      <c r="AT5883" t="s">
        <v>23832</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23836</v>
      </c>
      <c r="C5884" t="s">
        <v>23147</v>
      </c>
      <c r="D5884" t="s">
        <v>23837</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23838</v>
      </c>
      <c r="AN5884" t="s">
        <v>165</v>
      </c>
      <c r="AO5884" t="s">
        <v>165</v>
      </c>
      <c r="AP5884" t="s">
        <v>1419</v>
      </c>
      <c r="AQ5884" t="s">
        <v>79</v>
      </c>
      <c r="AR5884" t="s">
        <v>74</v>
      </c>
      <c r="AS5884" t="s">
        <v>23839</v>
      </c>
      <c r="AT5884" t="s">
        <v>23836</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23840</v>
      </c>
      <c r="C5885" t="s">
        <v>23147</v>
      </c>
      <c r="D5885" t="s">
        <v>23796</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23841</v>
      </c>
      <c r="AN5885" t="s">
        <v>165</v>
      </c>
      <c r="AO5885" t="s">
        <v>165</v>
      </c>
      <c r="AP5885" t="s">
        <v>1970</v>
      </c>
      <c r="AQ5885" t="s">
        <v>79</v>
      </c>
      <c r="AR5885" t="s">
        <v>74</v>
      </c>
      <c r="AS5885" t="s">
        <v>23842</v>
      </c>
      <c r="AT5885" t="s">
        <v>23840</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23843</v>
      </c>
      <c r="C5886" t="s">
        <v>23147</v>
      </c>
      <c r="D5886" t="s">
        <v>23773</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23844</v>
      </c>
      <c r="AN5886" t="s">
        <v>165</v>
      </c>
      <c r="AO5886" t="s">
        <v>165</v>
      </c>
      <c r="AP5886" t="s">
        <v>2008</v>
      </c>
      <c r="AQ5886" t="s">
        <v>79</v>
      </c>
      <c r="AR5886" t="s">
        <v>74</v>
      </c>
      <c r="AS5886" t="s">
        <v>23845</v>
      </c>
      <c r="AT5886" t="s">
        <v>23843</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23846</v>
      </c>
      <c r="C5887" t="s">
        <v>23147</v>
      </c>
      <c r="D5887" t="s">
        <v>23833</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23847</v>
      </c>
      <c r="AN5887" t="s">
        <v>165</v>
      </c>
      <c r="AO5887" t="s">
        <v>165</v>
      </c>
      <c r="AP5887" t="s">
        <v>953</v>
      </c>
      <c r="AQ5887" t="s">
        <v>79</v>
      </c>
      <c r="AR5887" t="s">
        <v>74</v>
      </c>
      <c r="AS5887" t="s">
        <v>23848</v>
      </c>
      <c r="AT5887" t="s">
        <v>23846</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23849</v>
      </c>
      <c r="C5888" t="s">
        <v>23147</v>
      </c>
      <c r="D5888" t="s">
        <v>23708</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23850</v>
      </c>
      <c r="AN5888" t="s">
        <v>165</v>
      </c>
      <c r="AO5888" t="s">
        <v>165</v>
      </c>
      <c r="AP5888" t="s">
        <v>752</v>
      </c>
      <c r="AQ5888" t="s">
        <v>79</v>
      </c>
      <c r="AR5888" t="s">
        <v>74</v>
      </c>
      <c r="AS5888" t="s">
        <v>23851</v>
      </c>
      <c r="AT5888" t="s">
        <v>23849</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23852</v>
      </c>
      <c r="C5889" t="s">
        <v>23147</v>
      </c>
      <c r="D5889" t="s">
        <v>23853</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23854</v>
      </c>
      <c r="AN5889" t="s">
        <v>165</v>
      </c>
      <c r="AO5889" t="s">
        <v>165</v>
      </c>
      <c r="AP5889" t="s">
        <v>318</v>
      </c>
      <c r="AQ5889" t="s">
        <v>79</v>
      </c>
      <c r="AR5889" t="s">
        <v>74</v>
      </c>
      <c r="AS5889" t="s">
        <v>23855</v>
      </c>
      <c r="AT5889" t="s">
        <v>23852</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23856</v>
      </c>
      <c r="C5890" t="s">
        <v>23147</v>
      </c>
      <c r="D5890" t="s">
        <v>23796</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23857</v>
      </c>
      <c r="AN5890" t="s">
        <v>165</v>
      </c>
      <c r="AO5890" t="s">
        <v>165</v>
      </c>
      <c r="AP5890" t="s">
        <v>743</v>
      </c>
      <c r="AQ5890" t="s">
        <v>79</v>
      </c>
      <c r="AR5890" t="s">
        <v>74</v>
      </c>
      <c r="AS5890" t="s">
        <v>23858</v>
      </c>
      <c r="AT5890" t="s">
        <v>23856</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23859</v>
      </c>
      <c r="C5891" t="s">
        <v>23147</v>
      </c>
      <c r="D5891" t="s">
        <v>23708</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23860</v>
      </c>
      <c r="AN5891" t="s">
        <v>165</v>
      </c>
      <c r="AO5891" t="s">
        <v>165</v>
      </c>
      <c r="AP5891" t="s">
        <v>2720</v>
      </c>
      <c r="AQ5891" t="s">
        <v>79</v>
      </c>
      <c r="AR5891" t="s">
        <v>74</v>
      </c>
      <c r="AS5891" t="s">
        <v>23861</v>
      </c>
      <c r="AT5891" t="s">
        <v>23859</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23862</v>
      </c>
      <c r="C5892" t="s">
        <v>23147</v>
      </c>
      <c r="D5892" t="s">
        <v>23460</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23863</v>
      </c>
      <c r="AN5892" t="s">
        <v>165</v>
      </c>
      <c r="AO5892" t="s">
        <v>165</v>
      </c>
      <c r="AP5892" t="s">
        <v>1320</v>
      </c>
      <c r="AQ5892" t="s">
        <v>79</v>
      </c>
      <c r="AR5892" t="s">
        <v>74</v>
      </c>
      <c r="AS5892" t="s">
        <v>23864</v>
      </c>
      <c r="AT5892" t="s">
        <v>23862</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23865</v>
      </c>
      <c r="C5893" t="s">
        <v>23147</v>
      </c>
      <c r="D5893" t="s">
        <v>23460</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23866</v>
      </c>
      <c r="AN5893" t="s">
        <v>165</v>
      </c>
      <c r="AO5893" t="s">
        <v>165</v>
      </c>
      <c r="AP5893" t="s">
        <v>2587</v>
      </c>
      <c r="AQ5893" t="s">
        <v>79</v>
      </c>
      <c r="AR5893" t="s">
        <v>74</v>
      </c>
      <c r="AS5893" t="s">
        <v>23867</v>
      </c>
      <c r="AT5893" t="s">
        <v>23865</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23868</v>
      </c>
      <c r="C5894" t="s">
        <v>23147</v>
      </c>
      <c r="D5894" t="s">
        <v>23429</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23869</v>
      </c>
      <c r="AN5894" t="s">
        <v>165</v>
      </c>
      <c r="AO5894" t="s">
        <v>165</v>
      </c>
      <c r="AP5894" t="s">
        <v>980</v>
      </c>
      <c r="AQ5894" t="s">
        <v>79</v>
      </c>
      <c r="AR5894" t="s">
        <v>74</v>
      </c>
      <c r="AS5894" t="s">
        <v>23870</v>
      </c>
      <c r="AT5894" t="s">
        <v>23868</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23871</v>
      </c>
      <c r="C5895" t="s">
        <v>23147</v>
      </c>
      <c r="D5895" t="s">
        <v>23537</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23872</v>
      </c>
      <c r="AN5895" t="s">
        <v>165</v>
      </c>
      <c r="AO5895" t="s">
        <v>165</v>
      </c>
      <c r="AP5895" t="s">
        <v>827</v>
      </c>
      <c r="AQ5895" t="s">
        <v>79</v>
      </c>
      <c r="AR5895" t="s">
        <v>74</v>
      </c>
      <c r="AS5895" t="s">
        <v>23873</v>
      </c>
      <c r="AT5895" t="s">
        <v>23871</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23874</v>
      </c>
      <c r="C5896" t="s">
        <v>23147</v>
      </c>
      <c r="D5896" t="s">
        <v>23729</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23875</v>
      </c>
      <c r="AN5896" t="s">
        <v>165</v>
      </c>
      <c r="AO5896" t="s">
        <v>165</v>
      </c>
      <c r="AP5896" t="s">
        <v>992</v>
      </c>
      <c r="AQ5896" t="s">
        <v>79</v>
      </c>
      <c r="AR5896" t="s">
        <v>74</v>
      </c>
      <c r="AS5896" t="s">
        <v>23876</v>
      </c>
      <c r="AT5896" t="s">
        <v>23874</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23877</v>
      </c>
      <c r="C5897" t="s">
        <v>23147</v>
      </c>
      <c r="D5897" t="s">
        <v>23579</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23878</v>
      </c>
      <c r="AN5897" t="s">
        <v>165</v>
      </c>
      <c r="AO5897" t="s">
        <v>165</v>
      </c>
      <c r="AP5897" t="s">
        <v>1104</v>
      </c>
      <c r="AQ5897" t="s">
        <v>79</v>
      </c>
      <c r="AR5897" t="s">
        <v>74</v>
      </c>
      <c r="AS5897" t="s">
        <v>23879</v>
      </c>
      <c r="AT5897" t="s">
        <v>23877</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23880</v>
      </c>
      <c r="C5898" t="s">
        <v>23147</v>
      </c>
      <c r="D5898" t="s">
        <v>23881</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23882</v>
      </c>
      <c r="AN5898" t="s">
        <v>165</v>
      </c>
      <c r="AO5898" t="s">
        <v>165</v>
      </c>
      <c r="AP5898" t="s">
        <v>1546</v>
      </c>
      <c r="AQ5898" t="s">
        <v>79</v>
      </c>
      <c r="AR5898" t="s">
        <v>74</v>
      </c>
      <c r="AS5898" t="s">
        <v>23883</v>
      </c>
      <c r="AT5898" t="s">
        <v>23880</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23884</v>
      </c>
      <c r="C5899" t="s">
        <v>23147</v>
      </c>
      <c r="D5899" t="s">
        <v>23537</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23885</v>
      </c>
      <c r="AN5899" t="s">
        <v>165</v>
      </c>
      <c r="AO5899" t="s">
        <v>165</v>
      </c>
      <c r="AP5899" t="s">
        <v>2649</v>
      </c>
      <c r="AQ5899" t="s">
        <v>79</v>
      </c>
      <c r="AR5899" t="s">
        <v>74</v>
      </c>
      <c r="AS5899" t="s">
        <v>23886</v>
      </c>
      <c r="AT5899" t="s">
        <v>23884</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23887</v>
      </c>
      <c r="C5900" t="s">
        <v>23147</v>
      </c>
      <c r="D5900" t="s">
        <v>23460</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23888</v>
      </c>
      <c r="AN5900" t="s">
        <v>165</v>
      </c>
      <c r="AO5900" t="s">
        <v>165</v>
      </c>
      <c r="AP5900" t="s">
        <v>3419</v>
      </c>
      <c r="AQ5900" t="s">
        <v>79</v>
      </c>
      <c r="AR5900" t="s">
        <v>74</v>
      </c>
      <c r="AS5900" t="s">
        <v>23889</v>
      </c>
      <c r="AT5900" t="s">
        <v>23887</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23890</v>
      </c>
      <c r="C5901" t="s">
        <v>23147</v>
      </c>
      <c r="D5901" t="s">
        <v>23579</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23891</v>
      </c>
      <c r="AN5901" t="s">
        <v>165</v>
      </c>
      <c r="AO5901" t="s">
        <v>165</v>
      </c>
      <c r="AP5901" t="s">
        <v>1559</v>
      </c>
      <c r="AQ5901" t="s">
        <v>79</v>
      </c>
      <c r="AR5901" t="s">
        <v>74</v>
      </c>
      <c r="AS5901" t="s">
        <v>23892</v>
      </c>
      <c r="AT5901" t="s">
        <v>23890</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23893</v>
      </c>
      <c r="C5902" t="s">
        <v>23147</v>
      </c>
      <c r="D5902" t="s">
        <v>23796</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23894</v>
      </c>
      <c r="AN5902" t="s">
        <v>165</v>
      </c>
      <c r="AO5902" t="s">
        <v>165</v>
      </c>
      <c r="AP5902" t="s">
        <v>1628</v>
      </c>
      <c r="AQ5902" t="s">
        <v>79</v>
      </c>
      <c r="AR5902" t="s">
        <v>74</v>
      </c>
      <c r="AS5902" t="s">
        <v>23895</v>
      </c>
      <c r="AT5902" t="s">
        <v>23893</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23896</v>
      </c>
      <c r="C5903" t="s">
        <v>23147</v>
      </c>
      <c r="D5903" t="s">
        <v>23897</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23898</v>
      </c>
      <c r="AN5903" t="s">
        <v>165</v>
      </c>
      <c r="AO5903" t="s">
        <v>165</v>
      </c>
      <c r="AP5903" t="s">
        <v>2250</v>
      </c>
      <c r="AQ5903" t="s">
        <v>79</v>
      </c>
      <c r="AR5903" t="s">
        <v>74</v>
      </c>
      <c r="AS5903" t="s">
        <v>23899</v>
      </c>
      <c r="AT5903" t="s">
        <v>23896</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23900</v>
      </c>
      <c r="C5904" t="s">
        <v>23147</v>
      </c>
      <c r="D5904" t="s">
        <v>23825</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23901</v>
      </c>
      <c r="AN5904" t="s">
        <v>165</v>
      </c>
      <c r="AO5904" t="s">
        <v>165</v>
      </c>
      <c r="AP5904" t="s">
        <v>281</v>
      </c>
      <c r="AQ5904" t="s">
        <v>79</v>
      </c>
      <c r="AR5904" t="s">
        <v>74</v>
      </c>
      <c r="AS5904" t="s">
        <v>23902</v>
      </c>
      <c r="AT5904" t="s">
        <v>23900</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23903</v>
      </c>
      <c r="C5905" t="s">
        <v>23147</v>
      </c>
      <c r="D5905" t="s">
        <v>23148</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23904</v>
      </c>
      <c r="AN5905" t="s">
        <v>165</v>
      </c>
      <c r="AO5905" t="s">
        <v>165</v>
      </c>
      <c r="AP5905" t="s">
        <v>584</v>
      </c>
      <c r="AQ5905" t="s">
        <v>79</v>
      </c>
      <c r="AR5905" t="s">
        <v>74</v>
      </c>
      <c r="AS5905" t="s">
        <v>23905</v>
      </c>
      <c r="AT5905" t="s">
        <v>23903</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23906</v>
      </c>
      <c r="C5906" t="s">
        <v>23147</v>
      </c>
      <c r="D5906" t="s">
        <v>23514</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23907</v>
      </c>
      <c r="AN5906" t="s">
        <v>165</v>
      </c>
      <c r="AO5906" t="s">
        <v>165</v>
      </c>
      <c r="AP5906" t="s">
        <v>1011</v>
      </c>
      <c r="AQ5906" t="s">
        <v>79</v>
      </c>
      <c r="AR5906" t="s">
        <v>74</v>
      </c>
      <c r="AS5906" t="s">
        <v>23908</v>
      </c>
      <c r="AT5906" t="s">
        <v>23906</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23909</v>
      </c>
      <c r="C5907" t="s">
        <v>23147</v>
      </c>
      <c r="D5907" t="s">
        <v>23910</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23911</v>
      </c>
      <c r="AN5907" t="s">
        <v>165</v>
      </c>
      <c r="AO5907" t="s">
        <v>165</v>
      </c>
      <c r="AP5907" t="s">
        <v>934</v>
      </c>
      <c r="AQ5907" t="s">
        <v>79</v>
      </c>
      <c r="AR5907" t="s">
        <v>74</v>
      </c>
      <c r="AS5907" t="s">
        <v>23912</v>
      </c>
      <c r="AT5907" t="s">
        <v>23909</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23913</v>
      </c>
      <c r="C5908" t="s">
        <v>23147</v>
      </c>
      <c r="D5908" t="s">
        <v>23579</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23914</v>
      </c>
      <c r="AN5908" t="s">
        <v>165</v>
      </c>
      <c r="AO5908" t="s">
        <v>165</v>
      </c>
      <c r="AP5908" t="s">
        <v>904</v>
      </c>
      <c r="AQ5908" t="s">
        <v>79</v>
      </c>
      <c r="AR5908" t="s">
        <v>74</v>
      </c>
      <c r="AS5908" t="s">
        <v>23915</v>
      </c>
      <c r="AT5908" t="s">
        <v>23913</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23916</v>
      </c>
      <c r="C5909" t="s">
        <v>23147</v>
      </c>
      <c r="D5909" t="s">
        <v>23917</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23918</v>
      </c>
      <c r="AN5909" t="s">
        <v>165</v>
      </c>
      <c r="AO5909" t="s">
        <v>165</v>
      </c>
      <c r="AP5909" t="s">
        <v>1566</v>
      </c>
      <c r="AQ5909" t="s">
        <v>79</v>
      </c>
      <c r="AR5909" t="s">
        <v>74</v>
      </c>
      <c r="AS5909" t="s">
        <v>23919</v>
      </c>
      <c r="AT5909" t="s">
        <v>23916</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23920</v>
      </c>
      <c r="C5910" t="s">
        <v>23147</v>
      </c>
      <c r="D5910" t="s">
        <v>23480</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23921</v>
      </c>
      <c r="AN5910" t="s">
        <v>165</v>
      </c>
      <c r="AO5910" t="s">
        <v>165</v>
      </c>
      <c r="AP5910" t="s">
        <v>850</v>
      </c>
      <c r="AQ5910" t="s">
        <v>79</v>
      </c>
      <c r="AR5910" t="s">
        <v>74</v>
      </c>
      <c r="AS5910" t="s">
        <v>23922</v>
      </c>
      <c r="AT5910" t="s">
        <v>23920</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23923</v>
      </c>
      <c r="C5911" t="s">
        <v>23147</v>
      </c>
      <c r="D5911" t="s">
        <v>23910</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23924</v>
      </c>
      <c r="AN5911" t="s">
        <v>165</v>
      </c>
      <c r="AO5911" t="s">
        <v>165</v>
      </c>
      <c r="AP5911" t="s">
        <v>1076</v>
      </c>
      <c r="AQ5911" t="s">
        <v>79</v>
      </c>
      <c r="AR5911" t="s">
        <v>74</v>
      </c>
      <c r="AS5911" t="s">
        <v>23925</v>
      </c>
      <c r="AT5911" t="s">
        <v>23923</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23926</v>
      </c>
      <c r="C5912" t="s">
        <v>23147</v>
      </c>
      <c r="D5912" t="s">
        <v>23927</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23928</v>
      </c>
      <c r="AN5912" t="s">
        <v>77</v>
      </c>
      <c r="AO5912" t="s">
        <v>77</v>
      </c>
      <c r="AP5912" t="s">
        <v>267</v>
      </c>
      <c r="AQ5912" t="s">
        <v>79</v>
      </c>
      <c r="AR5912" t="s">
        <v>74</v>
      </c>
      <c r="AS5912" t="s">
        <v>23929</v>
      </c>
      <c r="AT5912" t="s">
        <v>23926</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23930</v>
      </c>
      <c r="C5913" t="s">
        <v>23147</v>
      </c>
      <c r="D5913" t="s">
        <v>23729</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23931</v>
      </c>
      <c r="AN5913" t="s">
        <v>165</v>
      </c>
      <c r="AO5913" t="s">
        <v>165</v>
      </c>
      <c r="AP5913" t="s">
        <v>2511</v>
      </c>
      <c r="AQ5913" t="s">
        <v>79</v>
      </c>
      <c r="AR5913" t="s">
        <v>74</v>
      </c>
      <c r="AS5913" t="s">
        <v>23932</v>
      </c>
      <c r="AT5913" t="s">
        <v>23930</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23933</v>
      </c>
      <c r="C5914" t="s">
        <v>23147</v>
      </c>
      <c r="D5914" t="s">
        <v>23579</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23934</v>
      </c>
      <c r="AN5914" t="s">
        <v>165</v>
      </c>
      <c r="AO5914" t="s">
        <v>165</v>
      </c>
      <c r="AP5914" t="s">
        <v>4986</v>
      </c>
      <c r="AQ5914" t="s">
        <v>79</v>
      </c>
      <c r="AR5914" t="s">
        <v>74</v>
      </c>
      <c r="AS5914" t="s">
        <v>23935</v>
      </c>
      <c r="AT5914" t="s">
        <v>23933</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23936</v>
      </c>
      <c r="C5915" t="s">
        <v>23147</v>
      </c>
      <c r="D5915" t="s">
        <v>23853</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23937</v>
      </c>
      <c r="AN5915" t="s">
        <v>165</v>
      </c>
      <c r="AO5915" t="s">
        <v>165</v>
      </c>
      <c r="AP5915" t="s">
        <v>2276</v>
      </c>
      <c r="AQ5915" t="s">
        <v>79</v>
      </c>
      <c r="AR5915" t="s">
        <v>74</v>
      </c>
      <c r="AS5915" t="s">
        <v>23938</v>
      </c>
      <c r="AT5915" t="s">
        <v>23936</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23939</v>
      </c>
      <c r="C5916" t="s">
        <v>23147</v>
      </c>
      <c r="D5916" t="s">
        <v>23620</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23940</v>
      </c>
      <c r="AN5916" t="s">
        <v>165</v>
      </c>
      <c r="AO5916" t="s">
        <v>165</v>
      </c>
      <c r="AP5916" t="s">
        <v>1922</v>
      </c>
      <c r="AQ5916" t="s">
        <v>79</v>
      </c>
      <c r="AR5916" t="s">
        <v>74</v>
      </c>
      <c r="AS5916" t="s">
        <v>23941</v>
      </c>
      <c r="AT5916" t="s">
        <v>23939</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23942</v>
      </c>
      <c r="C5917" t="s">
        <v>23147</v>
      </c>
      <c r="D5917" t="s">
        <v>23943</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23944</v>
      </c>
      <c r="AN5917" t="s">
        <v>152</v>
      </c>
      <c r="AO5917" t="s">
        <v>152</v>
      </c>
      <c r="AP5917" t="s">
        <v>3415</v>
      </c>
      <c r="AQ5917" t="s">
        <v>79</v>
      </c>
      <c r="AR5917" t="s">
        <v>74</v>
      </c>
      <c r="AS5917" t="s">
        <v>23945</v>
      </c>
      <c r="AT5917" t="s">
        <v>23942</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23946</v>
      </c>
      <c r="C5918" t="s">
        <v>23147</v>
      </c>
      <c r="D5918" t="s">
        <v>23947</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23948</v>
      </c>
      <c r="AN5918" t="s">
        <v>77</v>
      </c>
      <c r="AO5918" t="s">
        <v>77</v>
      </c>
      <c r="AP5918" t="s">
        <v>860</v>
      </c>
      <c r="AQ5918" t="s">
        <v>79</v>
      </c>
      <c r="AR5918" t="s">
        <v>74</v>
      </c>
      <c r="AS5918" t="s">
        <v>23949</v>
      </c>
      <c r="AT5918" t="s">
        <v>23946</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23950</v>
      </c>
      <c r="C5919" t="s">
        <v>23147</v>
      </c>
      <c r="D5919" t="s">
        <v>23951</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23952</v>
      </c>
      <c r="AN5919" t="s">
        <v>77</v>
      </c>
      <c r="AO5919" t="s">
        <v>77</v>
      </c>
      <c r="AP5919" t="s">
        <v>873</v>
      </c>
      <c r="AQ5919" t="s">
        <v>79</v>
      </c>
      <c r="AR5919" t="s">
        <v>74</v>
      </c>
      <c r="AS5919" t="s">
        <v>23953</v>
      </c>
      <c r="AT5919" t="s">
        <v>23950</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23954</v>
      </c>
      <c r="C5920" t="s">
        <v>23147</v>
      </c>
      <c r="D5920" t="s">
        <v>23955</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23956</v>
      </c>
      <c r="AN5920" t="s">
        <v>77</v>
      </c>
      <c r="AO5920" t="s">
        <v>77</v>
      </c>
      <c r="AP5920" t="s">
        <v>165</v>
      </c>
      <c r="AQ5920" t="s">
        <v>79</v>
      </c>
      <c r="AR5920" t="s">
        <v>74</v>
      </c>
      <c r="AS5920" t="s">
        <v>23957</v>
      </c>
      <c r="AT5920" t="s">
        <v>23954</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23958</v>
      </c>
      <c r="C5921" t="s">
        <v>23147</v>
      </c>
      <c r="D5921" t="s">
        <v>23959</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23960</v>
      </c>
      <c r="AN5921" t="s">
        <v>77</v>
      </c>
      <c r="AO5921" t="s">
        <v>77</v>
      </c>
      <c r="AP5921" t="s">
        <v>178</v>
      </c>
      <c r="AQ5921" t="s">
        <v>79</v>
      </c>
      <c r="AR5921" t="s">
        <v>74</v>
      </c>
      <c r="AS5921" t="s">
        <v>23961</v>
      </c>
      <c r="AT5921" t="s">
        <v>23958</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23962</v>
      </c>
      <c r="C5922" t="s">
        <v>23147</v>
      </c>
      <c r="D5922" t="s">
        <v>23963</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23964</v>
      </c>
      <c r="AN5922" t="s">
        <v>77</v>
      </c>
      <c r="AO5922" t="s">
        <v>77</v>
      </c>
      <c r="AP5922" t="s">
        <v>192</v>
      </c>
      <c r="AQ5922" t="s">
        <v>79</v>
      </c>
      <c r="AR5922" t="s">
        <v>74</v>
      </c>
      <c r="AS5922" t="s">
        <v>23965</v>
      </c>
      <c r="AT5922" t="s">
        <v>23962</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23966</v>
      </c>
      <c r="C5923" t="s">
        <v>23147</v>
      </c>
      <c r="D5923" t="s">
        <v>23927</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23967</v>
      </c>
      <c r="AN5923" t="s">
        <v>152</v>
      </c>
      <c r="AO5923" t="s">
        <v>152</v>
      </c>
      <c r="AP5923" t="s">
        <v>4147</v>
      </c>
      <c r="AQ5923" t="s">
        <v>79</v>
      </c>
      <c r="AR5923" t="s">
        <v>74</v>
      </c>
      <c r="AS5923" t="s">
        <v>23968</v>
      </c>
      <c r="AT5923" t="s">
        <v>23966</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23969</v>
      </c>
      <c r="C5924" t="s">
        <v>23147</v>
      </c>
      <c r="D5924" t="s">
        <v>23970</v>
      </c>
      <c r="E5924" t="s">
        <v>50</v>
      </c>
      <c r="F5924" t="s">
        <v>20983</v>
      </c>
      <c r="G5924" t="s">
        <v>20984</v>
      </c>
      <c r="H5924" t="s">
        <v>20985</v>
      </c>
      <c r="I5924" t="s">
        <v>54</v>
      </c>
      <c r="J5924" t="s">
        <v>55</v>
      </c>
      <c r="K5924" t="s">
        <v>56</v>
      </c>
      <c r="L5924" t="s">
        <v>20986</v>
      </c>
      <c r="M5924" t="s">
        <v>20987</v>
      </c>
      <c r="N5924" t="s">
        <v>59</v>
      </c>
      <c r="O5924" t="s">
        <v>60</v>
      </c>
      <c r="P5924" t="s">
        <v>20988</v>
      </c>
      <c r="Q5924" t="s">
        <v>62</v>
      </c>
      <c r="R5924" t="s">
        <v>63</v>
      </c>
      <c r="S5924" t="s">
        <v>64</v>
      </c>
      <c r="T5924" t="s">
        <v>20989</v>
      </c>
      <c r="U5924" t="s">
        <v>20990</v>
      </c>
      <c r="V5924" t="s">
        <v>3167</v>
      </c>
      <c r="W5924" t="s">
        <v>3168</v>
      </c>
      <c r="X5924" t="s">
        <v>69</v>
      </c>
      <c r="Y5924" t="s">
        <v>70</v>
      </c>
      <c r="Z5924" t="s">
        <v>71</v>
      </c>
      <c r="AA5924" t="s">
        <v>20983</v>
      </c>
      <c r="AB5924" t="s">
        <v>72</v>
      </c>
      <c r="AC5924" t="s">
        <v>72</v>
      </c>
      <c r="AD5924" t="s">
        <v>72</v>
      </c>
      <c r="AE5924" t="s">
        <v>73</v>
      </c>
      <c r="AF5924" t="s">
        <v>74</v>
      </c>
      <c r="AG5924" t="s">
        <v>74</v>
      </c>
      <c r="AH5924" t="s">
        <v>75</v>
      </c>
      <c r="AI5924" t="s">
        <v>74</v>
      </c>
      <c r="AJ5924" t="s">
        <v>74</v>
      </c>
      <c r="AK5924" t="s">
        <v>74</v>
      </c>
      <c r="AL5924" t="s">
        <v>74</v>
      </c>
      <c r="AM5924" t="s">
        <v>23971</v>
      </c>
      <c r="AN5924" t="s">
        <v>95</v>
      </c>
      <c r="AO5924" t="s">
        <v>95</v>
      </c>
      <c r="AP5924" t="s">
        <v>6660</v>
      </c>
      <c r="AQ5924" t="s">
        <v>79</v>
      </c>
      <c r="AR5924" t="s">
        <v>74</v>
      </c>
      <c r="AS5924" t="s">
        <v>23972</v>
      </c>
      <c r="AT5924" t="s">
        <v>23969</v>
      </c>
      <c r="AU5924" t="s">
        <v>79</v>
      </c>
      <c r="AV5924" t="s">
        <v>18489</v>
      </c>
      <c r="AW5924" t="s">
        <v>82</v>
      </c>
      <c r="AX5924" t="s">
        <v>20993</v>
      </c>
      <c r="AY5924" t="s">
        <v>20994</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23973</v>
      </c>
      <c r="C5925" t="s">
        <v>23147</v>
      </c>
      <c r="D5925" t="s">
        <v>23974</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23975</v>
      </c>
      <c r="AN5925" t="s">
        <v>152</v>
      </c>
      <c r="AO5925" t="s">
        <v>152</v>
      </c>
      <c r="AP5925" t="s">
        <v>4376</v>
      </c>
      <c r="AQ5925" t="s">
        <v>79</v>
      </c>
      <c r="AR5925" t="s">
        <v>74</v>
      </c>
      <c r="AS5925" t="s">
        <v>23976</v>
      </c>
      <c r="AT5925" t="s">
        <v>23973</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23977</v>
      </c>
      <c r="C5926" t="s">
        <v>23147</v>
      </c>
      <c r="D5926" t="s">
        <v>23978</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23979</v>
      </c>
      <c r="AN5926" t="s">
        <v>152</v>
      </c>
      <c r="AO5926" t="s">
        <v>152</v>
      </c>
      <c r="AP5926" t="s">
        <v>3404</v>
      </c>
      <c r="AQ5926" t="s">
        <v>79</v>
      </c>
      <c r="AR5926" t="s">
        <v>74</v>
      </c>
      <c r="AS5926" t="s">
        <v>23980</v>
      </c>
      <c r="AT5926" t="s">
        <v>23977</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23981</v>
      </c>
      <c r="C5927" t="s">
        <v>23147</v>
      </c>
      <c r="D5927" t="s">
        <v>23982</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23983</v>
      </c>
      <c r="AN5927" t="s">
        <v>77</v>
      </c>
      <c r="AO5927" t="s">
        <v>77</v>
      </c>
      <c r="AP5927" t="s">
        <v>4836</v>
      </c>
      <c r="AQ5927" t="s">
        <v>79</v>
      </c>
      <c r="AR5927" t="s">
        <v>74</v>
      </c>
      <c r="AS5927" t="s">
        <v>23984</v>
      </c>
      <c r="AT5927" t="s">
        <v>23981</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23985</v>
      </c>
      <c r="C5928" t="s">
        <v>23147</v>
      </c>
      <c r="D5928" t="s">
        <v>23986</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23987</v>
      </c>
      <c r="AN5928" t="s">
        <v>152</v>
      </c>
      <c r="AO5928" t="s">
        <v>152</v>
      </c>
      <c r="AP5928" t="s">
        <v>3428</v>
      </c>
      <c r="AQ5928" t="s">
        <v>79</v>
      </c>
      <c r="AR5928" t="s">
        <v>74</v>
      </c>
      <c r="AS5928" t="s">
        <v>23988</v>
      </c>
      <c r="AT5928" t="s">
        <v>23985</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23989</v>
      </c>
      <c r="C5929" t="s">
        <v>23147</v>
      </c>
      <c r="D5929" t="s">
        <v>23990</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23991</v>
      </c>
      <c r="AN5929" t="s">
        <v>152</v>
      </c>
      <c r="AO5929" t="s">
        <v>152</v>
      </c>
      <c r="AP5929" t="s">
        <v>3411</v>
      </c>
      <c r="AQ5929" t="s">
        <v>79</v>
      </c>
      <c r="AR5929" t="s">
        <v>74</v>
      </c>
      <c r="AS5929" t="s">
        <v>23992</v>
      </c>
      <c r="AT5929" t="s">
        <v>23989</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23993</v>
      </c>
      <c r="C5930" t="s">
        <v>23147</v>
      </c>
      <c r="D5930" t="s">
        <v>23955</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23994</v>
      </c>
      <c r="AN5930" t="s">
        <v>77</v>
      </c>
      <c r="AO5930" t="s">
        <v>77</v>
      </c>
      <c r="AP5930" t="s">
        <v>7324</v>
      </c>
      <c r="AQ5930" t="s">
        <v>79</v>
      </c>
      <c r="AR5930" t="s">
        <v>74</v>
      </c>
      <c r="AS5930" t="s">
        <v>23995</v>
      </c>
      <c r="AT5930" t="s">
        <v>23993</v>
      </c>
      <c r="AU5930" t="s">
        <v>79</v>
      </c>
      <c r="AV5930" t="s">
        <v>18524</v>
      </c>
      <c r="AW5930" t="s">
        <v>82</v>
      </c>
      <c r="AX5930" t="s">
        <v>21019</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23996</v>
      </c>
      <c r="C5931" t="s">
        <v>23147</v>
      </c>
      <c r="D5931" t="s">
        <v>23997</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23998</v>
      </c>
      <c r="AN5931" t="s">
        <v>165</v>
      </c>
      <c r="AO5931" t="s">
        <v>165</v>
      </c>
      <c r="AP5931" t="s">
        <v>3312</v>
      </c>
      <c r="AQ5931" t="s">
        <v>79</v>
      </c>
      <c r="AR5931" t="s">
        <v>74</v>
      </c>
      <c r="AS5931" t="s">
        <v>23999</v>
      </c>
      <c r="AT5931" t="s">
        <v>23996</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24000</v>
      </c>
      <c r="C5932" t="s">
        <v>23147</v>
      </c>
      <c r="D5932" t="s">
        <v>24001</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24002</v>
      </c>
      <c r="AN5932" t="s">
        <v>165</v>
      </c>
      <c r="AO5932" t="s">
        <v>165</v>
      </c>
      <c r="AP5932" t="s">
        <v>890</v>
      </c>
      <c r="AQ5932" t="s">
        <v>79</v>
      </c>
      <c r="AR5932" t="s">
        <v>74</v>
      </c>
      <c r="AS5932" t="s">
        <v>24003</v>
      </c>
      <c r="AT5932" t="s">
        <v>24000</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24004</v>
      </c>
      <c r="C5933" t="s">
        <v>23147</v>
      </c>
      <c r="D5933" t="s">
        <v>23526</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24005</v>
      </c>
      <c r="AN5933" t="s">
        <v>165</v>
      </c>
      <c r="AO5933" t="s">
        <v>165</v>
      </c>
      <c r="AP5933" t="s">
        <v>206</v>
      </c>
      <c r="AQ5933" t="s">
        <v>79</v>
      </c>
      <c r="AR5933" t="s">
        <v>74</v>
      </c>
      <c r="AS5933" t="s">
        <v>24006</v>
      </c>
      <c r="AT5933" t="s">
        <v>24004</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24007</v>
      </c>
      <c r="C5934" t="s">
        <v>23147</v>
      </c>
      <c r="D5934" t="s">
        <v>24001</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24008</v>
      </c>
      <c r="AN5934" t="s">
        <v>165</v>
      </c>
      <c r="AO5934" t="s">
        <v>165</v>
      </c>
      <c r="AP5934" t="s">
        <v>2020</v>
      </c>
      <c r="AQ5934" t="s">
        <v>79</v>
      </c>
      <c r="AR5934" t="s">
        <v>74</v>
      </c>
      <c r="AS5934" t="s">
        <v>24009</v>
      </c>
      <c r="AT5934" t="s">
        <v>24007</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24010</v>
      </c>
      <c r="C5935" t="s">
        <v>23147</v>
      </c>
      <c r="D5935" t="s">
        <v>24011</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24012</v>
      </c>
      <c r="AN5935" t="s">
        <v>165</v>
      </c>
      <c r="AO5935" t="s">
        <v>165</v>
      </c>
      <c r="AP5935" t="s">
        <v>3316</v>
      </c>
      <c r="AQ5935" t="s">
        <v>79</v>
      </c>
      <c r="AR5935" t="s">
        <v>74</v>
      </c>
      <c r="AS5935" t="s">
        <v>24013</v>
      </c>
      <c r="AT5935" t="s">
        <v>24010</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24014</v>
      </c>
      <c r="C5936" t="s">
        <v>23147</v>
      </c>
      <c r="D5936" t="s">
        <v>24015</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24016</v>
      </c>
      <c r="AN5936" t="s">
        <v>165</v>
      </c>
      <c r="AO5936" t="s">
        <v>165</v>
      </c>
      <c r="AP5936" t="s">
        <v>135</v>
      </c>
      <c r="AQ5936" t="s">
        <v>79</v>
      </c>
      <c r="AR5936" t="s">
        <v>74</v>
      </c>
      <c r="AS5936" t="s">
        <v>24017</v>
      </c>
      <c r="AT5936" t="s">
        <v>24014</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24018</v>
      </c>
      <c r="C5937" t="s">
        <v>23147</v>
      </c>
      <c r="D5937" t="s">
        <v>24019</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24020</v>
      </c>
      <c r="AN5937" t="s">
        <v>165</v>
      </c>
      <c r="AO5937" t="s">
        <v>165</v>
      </c>
      <c r="AP5937" t="s">
        <v>664</v>
      </c>
      <c r="AQ5937" t="s">
        <v>79</v>
      </c>
      <c r="AR5937" t="s">
        <v>74</v>
      </c>
      <c r="AS5937" t="s">
        <v>24021</v>
      </c>
      <c r="AT5937" t="s">
        <v>24018</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24022</v>
      </c>
      <c r="C5938" t="s">
        <v>23147</v>
      </c>
      <c r="D5938" t="s">
        <v>24023</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24024</v>
      </c>
      <c r="AN5938" t="s">
        <v>165</v>
      </c>
      <c r="AO5938" t="s">
        <v>165</v>
      </c>
      <c r="AP5938" t="s">
        <v>1473</v>
      </c>
      <c r="AQ5938" t="s">
        <v>79</v>
      </c>
      <c r="AR5938" t="s">
        <v>74</v>
      </c>
      <c r="AS5938" t="s">
        <v>24025</v>
      </c>
      <c r="AT5938" t="s">
        <v>24022</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24026</v>
      </c>
      <c r="C5939" t="s">
        <v>23147</v>
      </c>
      <c r="D5939" t="s">
        <v>23897</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24027</v>
      </c>
      <c r="AN5939" t="s">
        <v>165</v>
      </c>
      <c r="AO5939" t="s">
        <v>165</v>
      </c>
      <c r="AP5939" t="s">
        <v>179</v>
      </c>
      <c r="AQ5939" t="s">
        <v>79</v>
      </c>
      <c r="AR5939" t="s">
        <v>74</v>
      </c>
      <c r="AS5939" t="s">
        <v>24028</v>
      </c>
      <c r="AT5939" t="s">
        <v>24026</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24029</v>
      </c>
      <c r="C5940" t="s">
        <v>23147</v>
      </c>
      <c r="D5940" t="s">
        <v>24030</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24031</v>
      </c>
      <c r="AN5940" t="s">
        <v>165</v>
      </c>
      <c r="AO5940" t="s">
        <v>165</v>
      </c>
      <c r="AP5940" t="s">
        <v>729</v>
      </c>
      <c r="AQ5940" t="s">
        <v>79</v>
      </c>
      <c r="AR5940" t="s">
        <v>74</v>
      </c>
      <c r="AS5940" t="s">
        <v>24032</v>
      </c>
      <c r="AT5940" t="s">
        <v>24029</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24033</v>
      </c>
      <c r="C5941" t="s">
        <v>23147</v>
      </c>
      <c r="D5941" t="s">
        <v>24019</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24034</v>
      </c>
      <c r="AN5941" t="s">
        <v>165</v>
      </c>
      <c r="AO5941" t="s">
        <v>165</v>
      </c>
      <c r="AP5941" t="s">
        <v>166</v>
      </c>
      <c r="AQ5941" t="s">
        <v>79</v>
      </c>
      <c r="AR5941" t="s">
        <v>74</v>
      </c>
      <c r="AS5941" t="s">
        <v>24035</v>
      </c>
      <c r="AT5941" t="s">
        <v>24033</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24036</v>
      </c>
      <c r="C5942" t="s">
        <v>23147</v>
      </c>
      <c r="D5942" t="s">
        <v>24037</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24038</v>
      </c>
      <c r="AN5942" t="s">
        <v>165</v>
      </c>
      <c r="AO5942" t="s">
        <v>165</v>
      </c>
      <c r="AP5942" t="s">
        <v>1893</v>
      </c>
      <c r="AQ5942" t="s">
        <v>79</v>
      </c>
      <c r="AR5942" t="s">
        <v>74</v>
      </c>
      <c r="AS5942" t="s">
        <v>24039</v>
      </c>
      <c r="AT5942" t="s">
        <v>24036</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24040</v>
      </c>
      <c r="C5943" t="s">
        <v>23147</v>
      </c>
      <c r="D5943" t="s">
        <v>24041</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24042</v>
      </c>
      <c r="AN5943" t="s">
        <v>165</v>
      </c>
      <c r="AO5943" t="s">
        <v>165</v>
      </c>
      <c r="AP5943" t="s">
        <v>3304</v>
      </c>
      <c r="AQ5943" t="s">
        <v>79</v>
      </c>
      <c r="AR5943" t="s">
        <v>74</v>
      </c>
      <c r="AS5943" t="s">
        <v>24043</v>
      </c>
      <c r="AT5943" t="s">
        <v>24040</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24044</v>
      </c>
      <c r="C5944" t="s">
        <v>23147</v>
      </c>
      <c r="D5944" t="s">
        <v>23825</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24045</v>
      </c>
      <c r="AN5944" t="s">
        <v>165</v>
      </c>
      <c r="AO5944" t="s">
        <v>165</v>
      </c>
      <c r="AP5944" t="s">
        <v>972</v>
      </c>
      <c r="AQ5944" t="s">
        <v>79</v>
      </c>
      <c r="AR5944" t="s">
        <v>74</v>
      </c>
      <c r="AS5944" t="s">
        <v>24046</v>
      </c>
      <c r="AT5944" t="s">
        <v>24044</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24047</v>
      </c>
      <c r="C5945" t="s">
        <v>23147</v>
      </c>
      <c r="D5945" t="s">
        <v>23825</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24048</v>
      </c>
      <c r="AN5945" t="s">
        <v>165</v>
      </c>
      <c r="AO5945" t="s">
        <v>165</v>
      </c>
      <c r="AP5945" t="s">
        <v>1499</v>
      </c>
      <c r="AQ5945" t="s">
        <v>79</v>
      </c>
      <c r="AR5945" t="s">
        <v>74</v>
      </c>
      <c r="AS5945" t="s">
        <v>24049</v>
      </c>
      <c r="AT5945" t="s">
        <v>24047</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24050</v>
      </c>
      <c r="C5946" t="s">
        <v>23147</v>
      </c>
      <c r="D5946" t="s">
        <v>23853</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24051</v>
      </c>
      <c r="AN5946" t="s">
        <v>165</v>
      </c>
      <c r="AO5946" t="s">
        <v>165</v>
      </c>
      <c r="AP5946" t="s">
        <v>219</v>
      </c>
      <c r="AQ5946" t="s">
        <v>79</v>
      </c>
      <c r="AR5946" t="s">
        <v>74</v>
      </c>
      <c r="AS5946" t="s">
        <v>24052</v>
      </c>
      <c r="AT5946" t="s">
        <v>24050</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24053</v>
      </c>
      <c r="C5947" t="s">
        <v>23147</v>
      </c>
      <c r="D5947" s="14">
        <v>45623.174849537034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24054</v>
      </c>
      <c r="AN5947" t="s">
        <v>165</v>
      </c>
      <c r="AO5947" t="s">
        <v>165</v>
      </c>
      <c r="AP5947" t="s">
        <v>1676</v>
      </c>
      <c r="AQ5947" t="s">
        <v>79</v>
      </c>
      <c r="AR5947" t="s">
        <v>74</v>
      </c>
      <c r="AS5947" t="s">
        <v>24055</v>
      </c>
      <c r="AT5947" t="s">
        <v>24053</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24056</v>
      </c>
      <c r="C5948" t="s">
        <v>23147</v>
      </c>
      <c r="D5948" t="s">
        <v>23927</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24057</v>
      </c>
      <c r="AN5948" t="s">
        <v>77</v>
      </c>
      <c r="AO5948" t="s">
        <v>77</v>
      </c>
      <c r="AP5948" t="s">
        <v>317</v>
      </c>
      <c r="AQ5948" t="s">
        <v>79</v>
      </c>
      <c r="AR5948" t="s">
        <v>74</v>
      </c>
      <c r="AS5948" t="s">
        <v>24058</v>
      </c>
      <c r="AT5948" t="s">
        <v>24056</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24059</v>
      </c>
      <c r="C5949" t="s">
        <v>23147</v>
      </c>
      <c r="D5949" t="s">
        <v>23526</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24060</v>
      </c>
      <c r="AN5949" t="s">
        <v>165</v>
      </c>
      <c r="AO5949" t="s">
        <v>165</v>
      </c>
      <c r="AP5949" t="s">
        <v>152</v>
      </c>
      <c r="AQ5949" t="s">
        <v>79</v>
      </c>
      <c r="AR5949" t="s">
        <v>74</v>
      </c>
      <c r="AS5949" t="s">
        <v>24061</v>
      </c>
      <c r="AT5949" t="s">
        <v>24059</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24062</v>
      </c>
      <c r="C5950" t="s">
        <v>23147</v>
      </c>
      <c r="D5950" t="s">
        <v>24063</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24064</v>
      </c>
      <c r="AN5950" t="s">
        <v>165</v>
      </c>
      <c r="AO5950" t="s">
        <v>165</v>
      </c>
      <c r="AP5950" t="s">
        <v>1045</v>
      </c>
      <c r="AQ5950" t="s">
        <v>79</v>
      </c>
      <c r="AR5950" t="s">
        <v>74</v>
      </c>
      <c r="AS5950" t="s">
        <v>24065</v>
      </c>
      <c r="AT5950" t="s">
        <v>24062</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24066</v>
      </c>
      <c r="C5951" t="s">
        <v>23147</v>
      </c>
      <c r="D5951" t="s">
        <v>24067</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24068</v>
      </c>
      <c r="AN5951" t="s">
        <v>165</v>
      </c>
      <c r="AO5951" t="s">
        <v>165</v>
      </c>
      <c r="AP5951" t="s">
        <v>4212</v>
      </c>
      <c r="AQ5951" t="s">
        <v>79</v>
      </c>
      <c r="AR5951" t="s">
        <v>74</v>
      </c>
      <c r="AS5951" t="s">
        <v>24069</v>
      </c>
      <c r="AT5951" t="s">
        <v>24066</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24070</v>
      </c>
      <c r="C5952" t="s">
        <v>23147</v>
      </c>
      <c r="D5952" t="s">
        <v>24067</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24071</v>
      </c>
      <c r="AN5952" t="s">
        <v>165</v>
      </c>
      <c r="AO5952" t="s">
        <v>165</v>
      </c>
      <c r="AP5952" t="s">
        <v>920</v>
      </c>
      <c r="AQ5952" t="s">
        <v>79</v>
      </c>
      <c r="AR5952" t="s">
        <v>74</v>
      </c>
      <c r="AS5952" t="s">
        <v>24072</v>
      </c>
      <c r="AT5952" t="s">
        <v>24070</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24073</v>
      </c>
      <c r="C5953" t="s">
        <v>23147</v>
      </c>
      <c r="D5953" t="s">
        <v>24063</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24074</v>
      </c>
      <c r="AN5953" t="s">
        <v>165</v>
      </c>
      <c r="AO5953" t="s">
        <v>165</v>
      </c>
      <c r="AP5953" t="s">
        <v>1206</v>
      </c>
      <c r="AQ5953" t="s">
        <v>79</v>
      </c>
      <c r="AR5953" t="s">
        <v>74</v>
      </c>
      <c r="AS5953" t="s">
        <v>24075</v>
      </c>
      <c r="AT5953" t="s">
        <v>24073</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24076</v>
      </c>
      <c r="C5954" t="s">
        <v>23147</v>
      </c>
      <c r="D5954" t="s">
        <v>24019</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24077</v>
      </c>
      <c r="AN5954" t="s">
        <v>165</v>
      </c>
      <c r="AO5954" t="s">
        <v>165</v>
      </c>
      <c r="AP5954" t="s">
        <v>1213</v>
      </c>
      <c r="AQ5954" t="s">
        <v>79</v>
      </c>
      <c r="AR5954" t="s">
        <v>74</v>
      </c>
      <c r="AS5954" t="s">
        <v>24078</v>
      </c>
      <c r="AT5954" t="s">
        <v>24076</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24079</v>
      </c>
      <c r="C5955" t="s">
        <v>23147</v>
      </c>
      <c r="D5955" t="s">
        <v>24080</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24081</v>
      </c>
      <c r="AN5955" t="s">
        <v>165</v>
      </c>
      <c r="AO5955" t="s">
        <v>165</v>
      </c>
      <c r="AP5955" t="s">
        <v>792</v>
      </c>
      <c r="AQ5955" t="s">
        <v>79</v>
      </c>
      <c r="AR5955" t="s">
        <v>74</v>
      </c>
      <c r="AS5955" t="s">
        <v>24082</v>
      </c>
      <c r="AT5955" t="s">
        <v>24079</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24083</v>
      </c>
      <c r="C5956" t="s">
        <v>23147</v>
      </c>
      <c r="D5956" t="s">
        <v>24084</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24085</v>
      </c>
      <c r="AN5956" t="s">
        <v>165</v>
      </c>
      <c r="AO5956" t="s">
        <v>165</v>
      </c>
      <c r="AP5956" t="s">
        <v>677</v>
      </c>
      <c r="AQ5956" t="s">
        <v>79</v>
      </c>
      <c r="AR5956" t="s">
        <v>74</v>
      </c>
      <c r="AS5956" t="s">
        <v>24086</v>
      </c>
      <c r="AT5956" t="s">
        <v>24083</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24087</v>
      </c>
      <c r="C5957" t="s">
        <v>23147</v>
      </c>
      <c r="D5957" t="s">
        <v>23526</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24088</v>
      </c>
      <c r="AN5957" t="s">
        <v>165</v>
      </c>
      <c r="AO5957" t="s">
        <v>165</v>
      </c>
      <c r="AP5957" t="s">
        <v>861</v>
      </c>
      <c r="AQ5957" t="s">
        <v>79</v>
      </c>
      <c r="AR5957" t="s">
        <v>74</v>
      </c>
      <c r="AS5957" t="s">
        <v>24089</v>
      </c>
      <c r="AT5957" t="s">
        <v>24087</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24090</v>
      </c>
      <c r="C5958" t="s">
        <v>23147</v>
      </c>
      <c r="D5958" t="s">
        <v>24063</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24091</v>
      </c>
      <c r="AN5958" t="s">
        <v>165</v>
      </c>
      <c r="AO5958" t="s">
        <v>165</v>
      </c>
      <c r="AP5958" t="s">
        <v>540</v>
      </c>
      <c r="AQ5958" t="s">
        <v>79</v>
      </c>
      <c r="AR5958" t="s">
        <v>74</v>
      </c>
      <c r="AS5958" t="s">
        <v>24092</v>
      </c>
      <c r="AT5958" t="s">
        <v>24090</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24093</v>
      </c>
      <c r="C5959" t="s">
        <v>23147</v>
      </c>
      <c r="D5959" t="s">
        <v>24094</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24095</v>
      </c>
      <c r="AN5959" t="s">
        <v>165</v>
      </c>
      <c r="AO5959" t="s">
        <v>165</v>
      </c>
      <c r="AP5959" t="s">
        <v>2071</v>
      </c>
      <c r="AQ5959" t="s">
        <v>79</v>
      </c>
      <c r="AR5959" t="s">
        <v>74</v>
      </c>
      <c r="AS5959" t="s">
        <v>24096</v>
      </c>
      <c r="AT5959" t="s">
        <v>24093</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24097</v>
      </c>
      <c r="C5960" t="s">
        <v>23147</v>
      </c>
      <c r="D5960" t="s">
        <v>23927</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24098</v>
      </c>
      <c r="AN5960" t="s">
        <v>77</v>
      </c>
      <c r="AO5960" t="s">
        <v>77</v>
      </c>
      <c r="AP5960" t="s">
        <v>4737</v>
      </c>
      <c r="AQ5960" t="s">
        <v>79</v>
      </c>
      <c r="AR5960" t="s">
        <v>74</v>
      </c>
      <c r="AS5960" t="s">
        <v>24099</v>
      </c>
      <c r="AT5960" t="s">
        <v>24097</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24100</v>
      </c>
      <c r="C5961" t="s">
        <v>23147</v>
      </c>
      <c r="D5961" t="s">
        <v>23881</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24101</v>
      </c>
      <c r="AN5961" t="s">
        <v>165</v>
      </c>
      <c r="AO5961" t="s">
        <v>165</v>
      </c>
      <c r="AP5961" t="s">
        <v>6218</v>
      </c>
      <c r="AQ5961" t="s">
        <v>79</v>
      </c>
      <c r="AR5961" t="s">
        <v>74</v>
      </c>
      <c r="AS5961" t="s">
        <v>24102</v>
      </c>
      <c r="AT5961" t="s">
        <v>24100</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24103</v>
      </c>
      <c r="C5962" t="s">
        <v>23147</v>
      </c>
      <c r="D5962" t="s">
        <v>24094</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24104</v>
      </c>
      <c r="AN5962" t="s">
        <v>165</v>
      </c>
      <c r="AO5962" t="s">
        <v>165</v>
      </c>
      <c r="AP5962" t="s">
        <v>1936</v>
      </c>
      <c r="AQ5962" t="s">
        <v>79</v>
      </c>
      <c r="AR5962" t="s">
        <v>74</v>
      </c>
      <c r="AS5962" t="s">
        <v>24105</v>
      </c>
      <c r="AT5962" t="s">
        <v>24103</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24106</v>
      </c>
      <c r="C5963" t="s">
        <v>23147</v>
      </c>
      <c r="D5963" t="s">
        <v>24067</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24107</v>
      </c>
      <c r="AN5963" t="s">
        <v>165</v>
      </c>
      <c r="AO5963" t="s">
        <v>165</v>
      </c>
      <c r="AP5963" t="s">
        <v>2728</v>
      </c>
      <c r="AQ5963" t="s">
        <v>79</v>
      </c>
      <c r="AR5963" t="s">
        <v>74</v>
      </c>
      <c r="AS5963" t="s">
        <v>24108</v>
      </c>
      <c r="AT5963" t="s">
        <v>24106</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24109</v>
      </c>
      <c r="C5964" t="s">
        <v>23147</v>
      </c>
      <c r="D5964" t="s">
        <v>24067</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24110</v>
      </c>
      <c r="AN5964" t="s">
        <v>165</v>
      </c>
      <c r="AO5964" t="s">
        <v>165</v>
      </c>
      <c r="AP5964" t="s">
        <v>1146</v>
      </c>
      <c r="AQ5964" t="s">
        <v>79</v>
      </c>
      <c r="AR5964" t="s">
        <v>74</v>
      </c>
      <c r="AS5964" t="s">
        <v>24111</v>
      </c>
      <c r="AT5964" t="s">
        <v>24109</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24112</v>
      </c>
      <c r="C5965" t="s">
        <v>23147</v>
      </c>
      <c r="D5965" t="s">
        <v>24019</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24113</v>
      </c>
      <c r="AN5965" t="s">
        <v>165</v>
      </c>
      <c r="AO5965" t="s">
        <v>165</v>
      </c>
      <c r="AP5965" t="s">
        <v>3308</v>
      </c>
      <c r="AQ5965" t="s">
        <v>79</v>
      </c>
      <c r="AR5965" t="s">
        <v>74</v>
      </c>
      <c r="AS5965" t="s">
        <v>24114</v>
      </c>
      <c r="AT5965" t="s">
        <v>24112</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24115</v>
      </c>
      <c r="C5966" t="s">
        <v>23147</v>
      </c>
      <c r="D5966" t="s">
        <v>24015</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24116</v>
      </c>
      <c r="AN5966" t="s">
        <v>165</v>
      </c>
      <c r="AO5966" t="s">
        <v>165</v>
      </c>
      <c r="AP5966" t="s">
        <v>803</v>
      </c>
      <c r="AQ5966" t="s">
        <v>79</v>
      </c>
      <c r="AR5966" t="s">
        <v>74</v>
      </c>
      <c r="AS5966" t="s">
        <v>24117</v>
      </c>
      <c r="AT5966" t="s">
        <v>24115</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24118</v>
      </c>
      <c r="C5967" t="s">
        <v>23147</v>
      </c>
      <c r="D5967" t="s">
        <v>24119</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24120</v>
      </c>
      <c r="AN5967" t="s">
        <v>165</v>
      </c>
      <c r="AO5967" t="s">
        <v>165</v>
      </c>
      <c r="AP5967" t="s">
        <v>874</v>
      </c>
      <c r="AQ5967" t="s">
        <v>79</v>
      </c>
      <c r="AR5967" t="s">
        <v>74</v>
      </c>
      <c r="AS5967" t="s">
        <v>24121</v>
      </c>
      <c r="AT5967" t="s">
        <v>24118</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24122</v>
      </c>
      <c r="C5968" t="s">
        <v>23147</v>
      </c>
      <c r="D5968" t="s">
        <v>24123</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24124</v>
      </c>
      <c r="AN5968" t="s">
        <v>342</v>
      </c>
      <c r="AO5968" t="s">
        <v>342</v>
      </c>
      <c r="AP5968" t="s">
        <v>4823</v>
      </c>
      <c r="AQ5968" t="s">
        <v>79</v>
      </c>
      <c r="AR5968" t="s">
        <v>74</v>
      </c>
      <c r="AS5968" t="s">
        <v>24125</v>
      </c>
      <c r="AT5968" t="s">
        <v>24122</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24126</v>
      </c>
      <c r="C5969" t="s">
        <v>23147</v>
      </c>
      <c r="D5969" t="s">
        <v>23881</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24127</v>
      </c>
      <c r="AN5969" t="s">
        <v>165</v>
      </c>
      <c r="AO5969" t="s">
        <v>165</v>
      </c>
      <c r="AP5969" t="s">
        <v>883</v>
      </c>
      <c r="AQ5969" t="s">
        <v>79</v>
      </c>
      <c r="AR5969" t="s">
        <v>74</v>
      </c>
      <c r="AS5969" t="s">
        <v>24128</v>
      </c>
      <c r="AT5969" t="s">
        <v>24126</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24129</v>
      </c>
      <c r="C5970" t="s">
        <v>23147</v>
      </c>
      <c r="D5970" t="s">
        <v>24130</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24131</v>
      </c>
      <c r="AN5970" t="s">
        <v>165</v>
      </c>
      <c r="AO5970" t="s">
        <v>165</v>
      </c>
      <c r="AP5970" t="s">
        <v>4215</v>
      </c>
      <c r="AQ5970" t="s">
        <v>79</v>
      </c>
      <c r="AR5970" t="s">
        <v>74</v>
      </c>
      <c r="AS5970" t="s">
        <v>24132</v>
      </c>
      <c r="AT5970" t="s">
        <v>24129</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24133</v>
      </c>
      <c r="C5971" t="s">
        <v>23147</v>
      </c>
      <c r="D5971" t="s">
        <v>24134</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24135</v>
      </c>
      <c r="AN5971" t="s">
        <v>165</v>
      </c>
      <c r="AO5971" t="s">
        <v>165</v>
      </c>
      <c r="AP5971" t="s">
        <v>907</v>
      </c>
      <c r="AQ5971" t="s">
        <v>79</v>
      </c>
      <c r="AR5971" t="s">
        <v>74</v>
      </c>
      <c r="AS5971" t="s">
        <v>24136</v>
      </c>
      <c r="AT5971" t="s">
        <v>24133</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24137</v>
      </c>
      <c r="C5972" t="s">
        <v>23147</v>
      </c>
      <c r="D5972" t="s">
        <v>24030</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24138</v>
      </c>
      <c r="AN5972" t="s">
        <v>165</v>
      </c>
      <c r="AO5972" t="s">
        <v>165</v>
      </c>
      <c r="AP5972" t="s">
        <v>193</v>
      </c>
      <c r="AQ5972" t="s">
        <v>79</v>
      </c>
      <c r="AR5972" t="s">
        <v>74</v>
      </c>
      <c r="AS5972" t="s">
        <v>24139</v>
      </c>
      <c r="AT5972" t="s">
        <v>24137</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24140</v>
      </c>
      <c r="C5973" t="s">
        <v>23147</v>
      </c>
      <c r="D5973" t="s">
        <v>24123</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24141</v>
      </c>
      <c r="AN5973" t="s">
        <v>342</v>
      </c>
      <c r="AO5973" t="s">
        <v>342</v>
      </c>
      <c r="AP5973" t="s">
        <v>4800</v>
      </c>
      <c r="AQ5973" t="s">
        <v>79</v>
      </c>
      <c r="AR5973" t="s">
        <v>74</v>
      </c>
      <c r="AS5973" t="s">
        <v>24142</v>
      </c>
      <c r="AT5973" t="s">
        <v>24140</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24143</v>
      </c>
      <c r="C5974" t="s">
        <v>23147</v>
      </c>
      <c r="D5974" t="s">
        <v>23480</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24144</v>
      </c>
      <c r="AN5974" t="s">
        <v>165</v>
      </c>
      <c r="AO5974" t="s">
        <v>165</v>
      </c>
      <c r="AP5974" t="s">
        <v>933</v>
      </c>
      <c r="AQ5974" t="s">
        <v>79</v>
      </c>
      <c r="AR5974" t="s">
        <v>74</v>
      </c>
      <c r="AS5974" t="s">
        <v>24145</v>
      </c>
      <c r="AT5974" t="s">
        <v>24143</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24146</v>
      </c>
      <c r="C5975" t="s">
        <v>23147</v>
      </c>
      <c r="D5975" t="s">
        <v>23881</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24147</v>
      </c>
      <c r="AN5975" t="s">
        <v>165</v>
      </c>
      <c r="AO5975" t="s">
        <v>165</v>
      </c>
      <c r="AP5975" t="s">
        <v>943</v>
      </c>
      <c r="AQ5975" t="s">
        <v>79</v>
      </c>
      <c r="AR5975" t="s">
        <v>74</v>
      </c>
      <c r="AS5975" t="s">
        <v>24148</v>
      </c>
      <c r="AT5975" t="s">
        <v>24146</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24149</v>
      </c>
      <c r="C5976" t="s">
        <v>23147</v>
      </c>
      <c r="D5976" t="s">
        <v>24150</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24151</v>
      </c>
      <c r="AN5976" t="s">
        <v>342</v>
      </c>
      <c r="AO5976" t="s">
        <v>342</v>
      </c>
      <c r="AP5976" t="s">
        <v>4535</v>
      </c>
      <c r="AQ5976" t="s">
        <v>79</v>
      </c>
      <c r="AR5976" t="s">
        <v>74</v>
      </c>
      <c r="AS5976" t="s">
        <v>24152</v>
      </c>
      <c r="AT5976" t="s">
        <v>24149</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24153</v>
      </c>
      <c r="C5977" t="s">
        <v>23147</v>
      </c>
      <c r="D5977" t="s">
        <v>24154</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24155</v>
      </c>
      <c r="AN5977" t="s">
        <v>165</v>
      </c>
      <c r="AO5977" t="s">
        <v>165</v>
      </c>
      <c r="AP5977" t="s">
        <v>4428</v>
      </c>
      <c r="AQ5977" t="s">
        <v>79</v>
      </c>
      <c r="AR5977" t="s">
        <v>74</v>
      </c>
      <c r="AS5977" t="s">
        <v>24156</v>
      </c>
      <c r="AT5977" t="s">
        <v>24153</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24157</v>
      </c>
      <c r="C5978" t="s">
        <v>23147</v>
      </c>
      <c r="D5978" t="s">
        <v>24158</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24159</v>
      </c>
      <c r="AN5978" t="s">
        <v>165</v>
      </c>
      <c r="AO5978" t="s">
        <v>165</v>
      </c>
      <c r="AP5978" t="s">
        <v>4327</v>
      </c>
      <c r="AQ5978" t="s">
        <v>79</v>
      </c>
      <c r="AR5978" t="s">
        <v>74</v>
      </c>
      <c r="AS5978" t="s">
        <v>24160</v>
      </c>
      <c r="AT5978" t="s">
        <v>24157</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24161</v>
      </c>
      <c r="C5979" t="s">
        <v>23147</v>
      </c>
      <c r="D5979" t="s">
        <v>24080</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24162</v>
      </c>
      <c r="AN5979" t="s">
        <v>165</v>
      </c>
      <c r="AO5979" t="s">
        <v>165</v>
      </c>
      <c r="AP5979" t="s">
        <v>963</v>
      </c>
      <c r="AQ5979" t="s">
        <v>79</v>
      </c>
      <c r="AR5979" t="s">
        <v>74</v>
      </c>
      <c r="AS5979" t="s">
        <v>24163</v>
      </c>
      <c r="AT5979" t="s">
        <v>24161</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24164</v>
      </c>
      <c r="C5980" t="s">
        <v>23147</v>
      </c>
      <c r="D5980" t="s">
        <v>24001</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24165</v>
      </c>
      <c r="AN5980" t="s">
        <v>165</v>
      </c>
      <c r="AO5980" t="s">
        <v>165</v>
      </c>
      <c r="AP5980" t="s">
        <v>971</v>
      </c>
      <c r="AQ5980" t="s">
        <v>79</v>
      </c>
      <c r="AR5980" t="s">
        <v>74</v>
      </c>
      <c r="AS5980" t="s">
        <v>24166</v>
      </c>
      <c r="AT5980" t="s">
        <v>24164</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24167</v>
      </c>
      <c r="C5981" t="s">
        <v>23147</v>
      </c>
      <c r="D5981" t="s">
        <v>24168</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24169</v>
      </c>
      <c r="AN5981" t="s">
        <v>342</v>
      </c>
      <c r="AO5981" t="s">
        <v>342</v>
      </c>
      <c r="AP5981" t="s">
        <v>4983</v>
      </c>
      <c r="AQ5981" t="s">
        <v>79</v>
      </c>
      <c r="AR5981" t="s">
        <v>74</v>
      </c>
      <c r="AS5981" t="s">
        <v>24170</v>
      </c>
      <c r="AT5981" t="s">
        <v>24167</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24171</v>
      </c>
      <c r="C5982" t="s">
        <v>23147</v>
      </c>
      <c r="D5982" t="s">
        <v>24172</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24173</v>
      </c>
      <c r="AN5982" t="s">
        <v>165</v>
      </c>
      <c r="AO5982" t="s">
        <v>165</v>
      </c>
      <c r="AP5982" t="s">
        <v>1605</v>
      </c>
      <c r="AQ5982" t="s">
        <v>79</v>
      </c>
      <c r="AR5982" t="s">
        <v>74</v>
      </c>
      <c r="AS5982" t="s">
        <v>24174</v>
      </c>
      <c r="AT5982" t="s">
        <v>24171</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24175</v>
      </c>
      <c r="C5983" t="s">
        <v>23147</v>
      </c>
      <c r="D5983" t="s">
        <v>24134</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24176</v>
      </c>
      <c r="AN5983" t="s">
        <v>165</v>
      </c>
      <c r="AO5983" t="s">
        <v>165</v>
      </c>
      <c r="AP5983" t="s">
        <v>1691</v>
      </c>
      <c r="AQ5983" t="s">
        <v>79</v>
      </c>
      <c r="AR5983" t="s">
        <v>74</v>
      </c>
      <c r="AS5983" t="s">
        <v>24177</v>
      </c>
      <c r="AT5983" t="s">
        <v>24175</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24178</v>
      </c>
      <c r="C5984" t="s">
        <v>23147</v>
      </c>
      <c r="D5984" t="s">
        <v>23436</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24179</v>
      </c>
      <c r="AN5984" t="s">
        <v>165</v>
      </c>
      <c r="AO5984" t="s">
        <v>165</v>
      </c>
      <c r="AP5984" t="s">
        <v>991</v>
      </c>
      <c r="AQ5984" t="s">
        <v>79</v>
      </c>
      <c r="AR5984" t="s">
        <v>74</v>
      </c>
      <c r="AS5984" t="s">
        <v>24180</v>
      </c>
      <c r="AT5984" t="s">
        <v>24178</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24181</v>
      </c>
      <c r="C5985" t="s">
        <v>23147</v>
      </c>
      <c r="D5985" t="s">
        <v>23997</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24182</v>
      </c>
      <c r="AN5985" t="s">
        <v>165</v>
      </c>
      <c r="AO5985" t="s">
        <v>165</v>
      </c>
      <c r="AP5985" t="s">
        <v>650</v>
      </c>
      <c r="AQ5985" t="s">
        <v>79</v>
      </c>
      <c r="AR5985" t="s">
        <v>74</v>
      </c>
      <c r="AS5985" t="s">
        <v>24183</v>
      </c>
      <c r="AT5985" t="s">
        <v>24181</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24184</v>
      </c>
      <c r="C5986" t="s">
        <v>23147</v>
      </c>
      <c r="D5986" t="s">
        <v>23910</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24185</v>
      </c>
      <c r="AN5986" t="s">
        <v>165</v>
      </c>
      <c r="AO5986" t="s">
        <v>165</v>
      </c>
      <c r="AP5986" t="s">
        <v>1978</v>
      </c>
      <c r="AQ5986" t="s">
        <v>79</v>
      </c>
      <c r="AR5986" t="s">
        <v>74</v>
      </c>
      <c r="AS5986" t="s">
        <v>24186</v>
      </c>
      <c r="AT5986" t="s">
        <v>24184</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24187</v>
      </c>
      <c r="C5987" t="s">
        <v>23147</v>
      </c>
      <c r="D5987" t="s">
        <v>23551</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24188</v>
      </c>
      <c r="AN5987" t="s">
        <v>165</v>
      </c>
      <c r="AO5987" t="s">
        <v>165</v>
      </c>
      <c r="AP5987" t="s">
        <v>1027</v>
      </c>
      <c r="AQ5987" t="s">
        <v>79</v>
      </c>
      <c r="AR5987" t="s">
        <v>74</v>
      </c>
      <c r="AS5987" t="s">
        <v>24189</v>
      </c>
      <c r="AT5987" t="s">
        <v>24187</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24190</v>
      </c>
      <c r="C5988" t="s">
        <v>23147</v>
      </c>
      <c r="D5988" t="s">
        <v>23829</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24191</v>
      </c>
      <c r="AN5988" t="s">
        <v>165</v>
      </c>
      <c r="AO5988" t="s">
        <v>165</v>
      </c>
      <c r="AP5988" t="s">
        <v>1036</v>
      </c>
      <c r="AQ5988" t="s">
        <v>79</v>
      </c>
      <c r="AR5988" t="s">
        <v>74</v>
      </c>
      <c r="AS5988" t="s">
        <v>24192</v>
      </c>
      <c r="AT5988" t="s">
        <v>24190</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24193</v>
      </c>
      <c r="C5989" t="s">
        <v>23147</v>
      </c>
      <c r="D5989" t="s">
        <v>24080</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24194</v>
      </c>
      <c r="AN5989" t="s">
        <v>165</v>
      </c>
      <c r="AO5989" t="s">
        <v>165</v>
      </c>
      <c r="AP5989" t="s">
        <v>1044</v>
      </c>
      <c r="AQ5989" t="s">
        <v>79</v>
      </c>
      <c r="AR5989" t="s">
        <v>74</v>
      </c>
      <c r="AS5989" t="s">
        <v>24195</v>
      </c>
      <c r="AT5989" t="s">
        <v>24193</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24196</v>
      </c>
      <c r="C5990" t="s">
        <v>23147</v>
      </c>
      <c r="D5990" t="s">
        <v>23997</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24197</v>
      </c>
      <c r="AN5990" t="s">
        <v>165</v>
      </c>
      <c r="AO5990" t="s">
        <v>165</v>
      </c>
      <c r="AP5990" t="s">
        <v>1052</v>
      </c>
      <c r="AQ5990" t="s">
        <v>79</v>
      </c>
      <c r="AR5990" t="s">
        <v>74</v>
      </c>
      <c r="AS5990" t="s">
        <v>24198</v>
      </c>
      <c r="AT5990" t="s">
        <v>24196</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24199</v>
      </c>
      <c r="C5991" t="s">
        <v>23147</v>
      </c>
      <c r="D5991" t="s">
        <v>24200</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24201</v>
      </c>
      <c r="AN5991" t="s">
        <v>165</v>
      </c>
      <c r="AO5991" t="s">
        <v>165</v>
      </c>
      <c r="AP5991" t="s">
        <v>1060</v>
      </c>
      <c r="AQ5991" t="s">
        <v>79</v>
      </c>
      <c r="AR5991" t="s">
        <v>74</v>
      </c>
      <c r="AS5991" t="s">
        <v>24202</v>
      </c>
      <c r="AT5991" t="s">
        <v>24199</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24203</v>
      </c>
      <c r="C5992" t="s">
        <v>23147</v>
      </c>
      <c r="D5992" t="s">
        <v>24200</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24204</v>
      </c>
      <c r="AN5992" t="s">
        <v>165</v>
      </c>
      <c r="AO5992" t="s">
        <v>165</v>
      </c>
      <c r="AP5992" t="s">
        <v>1068</v>
      </c>
      <c r="AQ5992" t="s">
        <v>79</v>
      </c>
      <c r="AR5992" t="s">
        <v>74</v>
      </c>
      <c r="AS5992" t="s">
        <v>24205</v>
      </c>
      <c r="AT5992" t="s">
        <v>24203</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24206</v>
      </c>
      <c r="C5993" t="s">
        <v>23147</v>
      </c>
      <c r="D5993" t="s">
        <v>24200</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24207</v>
      </c>
      <c r="AN5993" t="s">
        <v>165</v>
      </c>
      <c r="AO5993" t="s">
        <v>165</v>
      </c>
      <c r="AP5993" t="s">
        <v>617</v>
      </c>
      <c r="AQ5993" t="s">
        <v>79</v>
      </c>
      <c r="AR5993" t="s">
        <v>74</v>
      </c>
      <c r="AS5993" t="s">
        <v>24208</v>
      </c>
      <c r="AT5993" t="s">
        <v>24206</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24209</v>
      </c>
      <c r="C5994" t="s">
        <v>23147</v>
      </c>
      <c r="D5994" t="s">
        <v>23897</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24210</v>
      </c>
      <c r="AN5994" t="s">
        <v>165</v>
      </c>
      <c r="AO5994" t="s">
        <v>165</v>
      </c>
      <c r="AP5994" t="s">
        <v>1083</v>
      </c>
      <c r="AQ5994" t="s">
        <v>79</v>
      </c>
      <c r="AR5994" t="s">
        <v>74</v>
      </c>
      <c r="AS5994" t="s">
        <v>24211</v>
      </c>
      <c r="AT5994" t="s">
        <v>24209</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24212</v>
      </c>
      <c r="C5995" t="s">
        <v>23147</v>
      </c>
      <c r="D5995" t="s">
        <v>24080</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24213</v>
      </c>
      <c r="AN5995" t="s">
        <v>165</v>
      </c>
      <c r="AO5995" t="s">
        <v>165</v>
      </c>
      <c r="AP5995" t="s">
        <v>1092</v>
      </c>
      <c r="AQ5995" t="s">
        <v>79</v>
      </c>
      <c r="AR5995" t="s">
        <v>74</v>
      </c>
      <c r="AS5995" t="s">
        <v>24214</v>
      </c>
      <c r="AT5995" t="s">
        <v>24212</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24215</v>
      </c>
      <c r="C5996" t="s">
        <v>23147</v>
      </c>
      <c r="D5996" t="s">
        <v>24119</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24216</v>
      </c>
      <c r="AN5996" t="s">
        <v>165</v>
      </c>
      <c r="AO5996" t="s">
        <v>165</v>
      </c>
      <c r="AP5996" t="s">
        <v>1103</v>
      </c>
      <c r="AQ5996" t="s">
        <v>79</v>
      </c>
      <c r="AR5996" t="s">
        <v>74</v>
      </c>
      <c r="AS5996" t="s">
        <v>24217</v>
      </c>
      <c r="AT5996" t="s">
        <v>24215</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24218</v>
      </c>
      <c r="C5997" t="s">
        <v>23147</v>
      </c>
      <c r="D5997" t="s">
        <v>24030</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24219</v>
      </c>
      <c r="AN5997" t="s">
        <v>165</v>
      </c>
      <c r="AO5997" t="s">
        <v>165</v>
      </c>
      <c r="AP5997" t="s">
        <v>1112</v>
      </c>
      <c r="AQ5997" t="s">
        <v>79</v>
      </c>
      <c r="AR5997" t="s">
        <v>74</v>
      </c>
      <c r="AS5997" t="s">
        <v>24220</v>
      </c>
      <c r="AT5997" t="s">
        <v>24218</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24221</v>
      </c>
      <c r="C5998" t="s">
        <v>23147</v>
      </c>
      <c r="D5998" t="s">
        <v>24172</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24222</v>
      </c>
      <c r="AN5998" t="s">
        <v>165</v>
      </c>
      <c r="AO5998" t="s">
        <v>165</v>
      </c>
      <c r="AP5998" t="s">
        <v>1121</v>
      </c>
      <c r="AQ5998" t="s">
        <v>79</v>
      </c>
      <c r="AR5998" t="s">
        <v>74</v>
      </c>
      <c r="AS5998" t="s">
        <v>24223</v>
      </c>
      <c r="AT5998" t="s">
        <v>24221</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24224</v>
      </c>
      <c r="C5999" t="s">
        <v>23147</v>
      </c>
      <c r="D5999" t="s">
        <v>24225</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24226</v>
      </c>
      <c r="AN5999" t="s">
        <v>165</v>
      </c>
      <c r="AO5999" t="s">
        <v>165</v>
      </c>
      <c r="AP5999" t="s">
        <v>1129</v>
      </c>
      <c r="AQ5999" t="s">
        <v>79</v>
      </c>
      <c r="AR5999" t="s">
        <v>74</v>
      </c>
      <c r="AS5999" t="s">
        <v>24227</v>
      </c>
      <c r="AT5999" t="s">
        <v>24224</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24228</v>
      </c>
      <c r="C6000" t="s">
        <v>23147</v>
      </c>
      <c r="D6000" t="s">
        <v>24134</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24229</v>
      </c>
      <c r="AN6000" t="s">
        <v>165</v>
      </c>
      <c r="AO6000" t="s">
        <v>165</v>
      </c>
      <c r="AP6000" t="s">
        <v>596</v>
      </c>
      <c r="AQ6000" t="s">
        <v>79</v>
      </c>
      <c r="AR6000" t="s">
        <v>74</v>
      </c>
      <c r="AS6000" t="s">
        <v>24230</v>
      </c>
      <c r="AT6000" t="s">
        <v>24228</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24231</v>
      </c>
      <c r="C6001" t="s">
        <v>23147</v>
      </c>
      <c r="D6001" t="s">
        <v>24225</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24232</v>
      </c>
      <c r="AN6001" t="s">
        <v>165</v>
      </c>
      <c r="AO6001" t="s">
        <v>165</v>
      </c>
      <c r="AP6001" t="s">
        <v>4167</v>
      </c>
      <c r="AQ6001" t="s">
        <v>79</v>
      </c>
      <c r="AR6001" t="s">
        <v>74</v>
      </c>
      <c r="AS6001" t="s">
        <v>24233</v>
      </c>
      <c r="AT6001" t="s">
        <v>24231</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24234</v>
      </c>
      <c r="C6002" t="s">
        <v>23147</v>
      </c>
      <c r="D6002" t="s">
        <v>24158</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24235</v>
      </c>
      <c r="AN6002" t="s">
        <v>165</v>
      </c>
      <c r="AO6002" t="s">
        <v>165</v>
      </c>
      <c r="AP6002" t="s">
        <v>1267</v>
      </c>
      <c r="AQ6002" t="s">
        <v>79</v>
      </c>
      <c r="AR6002" t="s">
        <v>74</v>
      </c>
      <c r="AS6002" t="s">
        <v>24236</v>
      </c>
      <c r="AT6002" t="s">
        <v>24234</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24237</v>
      </c>
      <c r="C6003" t="s">
        <v>23147</v>
      </c>
      <c r="D6003" t="s">
        <v>24225</v>
      </c>
      <c r="E6003" t="s">
        <v>50</v>
      </c>
      <c r="F6003" t="s">
        <v>996</v>
      </c>
      <c r="G6003" t="s">
        <v>997</v>
      </c>
      <c r="H6003" t="s">
        <v>998</v>
      </c>
      <c r="I6003" t="s">
        <v>54</v>
      </c>
      <c r="J6003" t="s">
        <v>55</v>
      </c>
      <c r="K6003" t="s">
        <v>56</v>
      </c>
      <c r="L6003" t="s">
        <v>21421</v>
      </c>
      <c r="M6003" t="s">
        <v>21422</v>
      </c>
      <c r="N6003" t="s">
        <v>59</v>
      </c>
      <c r="O6003" t="s">
        <v>60</v>
      </c>
      <c r="P6003" t="s">
        <v>21423</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24238</v>
      </c>
      <c r="AN6003" t="s">
        <v>165</v>
      </c>
      <c r="AO6003" t="s">
        <v>165</v>
      </c>
      <c r="AP6003" t="s">
        <v>7366</v>
      </c>
      <c r="AQ6003" t="s">
        <v>79</v>
      </c>
      <c r="AR6003" t="s">
        <v>74</v>
      </c>
      <c r="AS6003" t="s">
        <v>24239</v>
      </c>
      <c r="AT6003" t="s">
        <v>24237</v>
      </c>
      <c r="AU6003" t="s">
        <v>79</v>
      </c>
      <c r="AV6003" t="s">
        <v>18551</v>
      </c>
      <c r="AW6003" t="s">
        <v>82</v>
      </c>
      <c r="AX6003" t="s">
        <v>21426</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24240</v>
      </c>
      <c r="C6004" t="s">
        <v>23147</v>
      </c>
      <c r="D6004" t="s">
        <v>24172</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24241</v>
      </c>
      <c r="AN6004" t="s">
        <v>165</v>
      </c>
      <c r="AO6004" t="s">
        <v>165</v>
      </c>
      <c r="AP6004" t="s">
        <v>4438</v>
      </c>
      <c r="AQ6004" t="s">
        <v>79</v>
      </c>
      <c r="AR6004" t="s">
        <v>74</v>
      </c>
      <c r="AS6004" t="s">
        <v>24242</v>
      </c>
      <c r="AT6004" t="s">
        <v>24240</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24243</v>
      </c>
      <c r="C6005" t="s">
        <v>23147</v>
      </c>
      <c r="D6005" t="s">
        <v>24030</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24244</v>
      </c>
      <c r="AN6005" t="s">
        <v>165</v>
      </c>
      <c r="AO6005" t="s">
        <v>165</v>
      </c>
      <c r="AP6005" t="s">
        <v>1274</v>
      </c>
      <c r="AQ6005" t="s">
        <v>79</v>
      </c>
      <c r="AR6005" t="s">
        <v>74</v>
      </c>
      <c r="AS6005" t="s">
        <v>24245</v>
      </c>
      <c r="AT6005" t="s">
        <v>24243</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24246</v>
      </c>
      <c r="C6006" t="s">
        <v>23147</v>
      </c>
      <c r="D6006" t="s">
        <v>23522</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24247</v>
      </c>
      <c r="AN6006" t="s">
        <v>165</v>
      </c>
      <c r="AO6006" t="s">
        <v>165</v>
      </c>
      <c r="AP6006" t="s">
        <v>2615</v>
      </c>
      <c r="AQ6006" t="s">
        <v>79</v>
      </c>
      <c r="AR6006" t="s">
        <v>74</v>
      </c>
      <c r="AS6006" t="s">
        <v>24248</v>
      </c>
      <c r="AT6006" t="s">
        <v>24246</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24249</v>
      </c>
      <c r="C6007" t="s">
        <v>23147</v>
      </c>
      <c r="D6007" t="s">
        <v>24225</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24250</v>
      </c>
      <c r="AN6007" t="s">
        <v>165</v>
      </c>
      <c r="AO6007" t="s">
        <v>165</v>
      </c>
      <c r="AP6007" t="s">
        <v>4174</v>
      </c>
      <c r="AQ6007" t="s">
        <v>79</v>
      </c>
      <c r="AR6007" t="s">
        <v>74</v>
      </c>
      <c r="AS6007" t="s">
        <v>24251</v>
      </c>
      <c r="AT6007" t="s">
        <v>24249</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24252</v>
      </c>
      <c r="C6008" t="s">
        <v>23147</v>
      </c>
      <c r="D6008" t="s">
        <v>24172</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24253</v>
      </c>
      <c r="AN6008" t="s">
        <v>165</v>
      </c>
      <c r="AO6008" t="s">
        <v>165</v>
      </c>
      <c r="AP6008" t="s">
        <v>919</v>
      </c>
      <c r="AQ6008" t="s">
        <v>79</v>
      </c>
      <c r="AR6008" t="s">
        <v>74</v>
      </c>
      <c r="AS6008" t="s">
        <v>24254</v>
      </c>
      <c r="AT6008" t="s">
        <v>24252</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24255</v>
      </c>
      <c r="C6009" t="s">
        <v>23147</v>
      </c>
      <c r="D6009" t="s">
        <v>24256</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24257</v>
      </c>
      <c r="AN6009" t="s">
        <v>165</v>
      </c>
      <c r="AO6009" t="s">
        <v>165</v>
      </c>
      <c r="AP6009" t="s">
        <v>3336</v>
      </c>
      <c r="AQ6009" t="s">
        <v>79</v>
      </c>
      <c r="AR6009" t="s">
        <v>74</v>
      </c>
      <c r="AS6009" t="s">
        <v>24258</v>
      </c>
      <c r="AT6009" t="s">
        <v>24255</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24259</v>
      </c>
      <c r="C6010" t="s">
        <v>23147</v>
      </c>
      <c r="D6010" t="s">
        <v>24094</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24260</v>
      </c>
      <c r="AN6010" t="s">
        <v>165</v>
      </c>
      <c r="AO6010" t="s">
        <v>165</v>
      </c>
      <c r="AP6010" t="s">
        <v>979</v>
      </c>
      <c r="AQ6010" t="s">
        <v>79</v>
      </c>
      <c r="AR6010" t="s">
        <v>74</v>
      </c>
      <c r="AS6010" t="s">
        <v>24261</v>
      </c>
      <c r="AT6010" t="s">
        <v>24259</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24262</v>
      </c>
      <c r="C6011" t="s">
        <v>23147</v>
      </c>
      <c r="D6011" t="s">
        <v>24256</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24263</v>
      </c>
      <c r="AN6011" t="s">
        <v>165</v>
      </c>
      <c r="AO6011" t="s">
        <v>165</v>
      </c>
      <c r="AP6011" t="s">
        <v>785</v>
      </c>
      <c r="AQ6011" t="s">
        <v>79</v>
      </c>
      <c r="AR6011" t="s">
        <v>74</v>
      </c>
      <c r="AS6011" t="s">
        <v>24264</v>
      </c>
      <c r="AT6011" t="s">
        <v>24262</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24265</v>
      </c>
      <c r="C6012" t="s">
        <v>23147</v>
      </c>
      <c r="D6012" t="s">
        <v>24266</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24267</v>
      </c>
      <c r="AN6012" t="s">
        <v>165</v>
      </c>
      <c r="AO6012" t="s">
        <v>165</v>
      </c>
      <c r="AP6012" t="s">
        <v>1019</v>
      </c>
      <c r="AQ6012" t="s">
        <v>79</v>
      </c>
      <c r="AR6012" t="s">
        <v>74</v>
      </c>
      <c r="AS6012" t="s">
        <v>24268</v>
      </c>
      <c r="AT6012" t="s">
        <v>24265</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24269</v>
      </c>
      <c r="C6013" t="s">
        <v>23147</v>
      </c>
      <c r="D6013" t="s">
        <v>24270</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24271</v>
      </c>
      <c r="AN6013" t="s">
        <v>165</v>
      </c>
      <c r="AO6013" t="s">
        <v>165</v>
      </c>
      <c r="AP6013" t="s">
        <v>4433</v>
      </c>
      <c r="AQ6013" t="s">
        <v>79</v>
      </c>
      <c r="AR6013" t="s">
        <v>74</v>
      </c>
      <c r="AS6013" t="s">
        <v>24272</v>
      </c>
      <c r="AT6013" t="s">
        <v>24269</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24273</v>
      </c>
      <c r="C6014" t="s">
        <v>23147</v>
      </c>
      <c r="D6014" t="s">
        <v>24063</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24274</v>
      </c>
      <c r="AN6014" t="s">
        <v>165</v>
      </c>
      <c r="AO6014" t="s">
        <v>165</v>
      </c>
      <c r="AP6014" t="s">
        <v>2770</v>
      </c>
      <c r="AQ6014" t="s">
        <v>79</v>
      </c>
      <c r="AR6014" t="s">
        <v>74</v>
      </c>
      <c r="AS6014" t="s">
        <v>24275</v>
      </c>
      <c r="AT6014" t="s">
        <v>24273</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24276</v>
      </c>
      <c r="C6015" t="s">
        <v>23147</v>
      </c>
      <c r="D6015" t="s">
        <v>24277</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24278</v>
      </c>
      <c r="AN6015" t="s">
        <v>165</v>
      </c>
      <c r="AO6015" t="s">
        <v>165</v>
      </c>
      <c r="AP6015" t="s">
        <v>2778</v>
      </c>
      <c r="AQ6015" t="s">
        <v>79</v>
      </c>
      <c r="AR6015" t="s">
        <v>74</v>
      </c>
      <c r="AS6015" t="s">
        <v>24279</v>
      </c>
      <c r="AT6015" t="s">
        <v>24276</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24280</v>
      </c>
      <c r="C6016" t="s">
        <v>23147</v>
      </c>
      <c r="D6016" t="s">
        <v>24011</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24281</v>
      </c>
      <c r="AN6016" t="s">
        <v>165</v>
      </c>
      <c r="AO6016" t="s">
        <v>165</v>
      </c>
      <c r="AP6016" t="s">
        <v>4683</v>
      </c>
      <c r="AQ6016" t="s">
        <v>79</v>
      </c>
      <c r="AR6016" t="s">
        <v>74</v>
      </c>
      <c r="AS6016" t="s">
        <v>24282</v>
      </c>
      <c r="AT6016" t="s">
        <v>24280</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24283</v>
      </c>
      <c r="C6017" t="s">
        <v>23147</v>
      </c>
      <c r="D6017" t="s">
        <v>24284</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24285</v>
      </c>
      <c r="AN6017" t="s">
        <v>165</v>
      </c>
      <c r="AO6017" t="s">
        <v>165</v>
      </c>
      <c r="AP6017" t="s">
        <v>1003</v>
      </c>
      <c r="AQ6017" t="s">
        <v>79</v>
      </c>
      <c r="AR6017" t="s">
        <v>74</v>
      </c>
      <c r="AS6017" t="s">
        <v>24286</v>
      </c>
      <c r="AT6017" t="s">
        <v>24283</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24287</v>
      </c>
      <c r="C6018" t="s">
        <v>23147</v>
      </c>
      <c r="D6018" t="s">
        <v>24011</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24288</v>
      </c>
      <c r="AN6018" t="s">
        <v>165</v>
      </c>
      <c r="AO6018" t="s">
        <v>165</v>
      </c>
      <c r="AP6018" t="s">
        <v>4178</v>
      </c>
      <c r="AQ6018" t="s">
        <v>79</v>
      </c>
      <c r="AR6018" t="s">
        <v>74</v>
      </c>
      <c r="AS6018" t="s">
        <v>24289</v>
      </c>
      <c r="AT6018" t="s">
        <v>24287</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24290</v>
      </c>
      <c r="C6019" t="s">
        <v>23147</v>
      </c>
      <c r="D6019" t="s">
        <v>24011</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24291</v>
      </c>
      <c r="AN6019" t="s">
        <v>165</v>
      </c>
      <c r="AO6019" t="s">
        <v>165</v>
      </c>
      <c r="AP6019" t="s">
        <v>964</v>
      </c>
      <c r="AQ6019" t="s">
        <v>79</v>
      </c>
      <c r="AR6019" t="s">
        <v>74</v>
      </c>
      <c r="AS6019" t="s">
        <v>24292</v>
      </c>
      <c r="AT6019" t="s">
        <v>24290</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24293</v>
      </c>
      <c r="C6020" t="s">
        <v>23147</v>
      </c>
      <c r="D6020" t="s">
        <v>23997</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24294</v>
      </c>
      <c r="AN6020" t="s">
        <v>165</v>
      </c>
      <c r="AO6020" t="s">
        <v>165</v>
      </c>
      <c r="AP6020" t="s">
        <v>1161</v>
      </c>
      <c r="AQ6020" t="s">
        <v>79</v>
      </c>
      <c r="AR6020" t="s">
        <v>74</v>
      </c>
      <c r="AS6020" t="s">
        <v>24295</v>
      </c>
      <c r="AT6020" t="s">
        <v>24293</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24296</v>
      </c>
      <c r="C6021" t="s">
        <v>23147</v>
      </c>
      <c r="D6021" t="s">
        <v>23910</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24297</v>
      </c>
      <c r="AN6021" t="s">
        <v>165</v>
      </c>
      <c r="AO6021" t="s">
        <v>165</v>
      </c>
      <c r="AP6021" t="s">
        <v>1169</v>
      </c>
      <c r="AQ6021" t="s">
        <v>79</v>
      </c>
      <c r="AR6021" t="s">
        <v>74</v>
      </c>
      <c r="AS6021" t="s">
        <v>24298</v>
      </c>
      <c r="AT6021" t="s">
        <v>24296</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24299</v>
      </c>
      <c r="C6022" t="s">
        <v>23147</v>
      </c>
      <c r="D6022" t="s">
        <v>24284</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24300</v>
      </c>
      <c r="AN6022" t="s">
        <v>165</v>
      </c>
      <c r="AO6022" t="s">
        <v>165</v>
      </c>
      <c r="AP6022" t="s">
        <v>2760</v>
      </c>
      <c r="AQ6022" t="s">
        <v>79</v>
      </c>
      <c r="AR6022" t="s">
        <v>74</v>
      </c>
      <c r="AS6022" t="s">
        <v>24301</v>
      </c>
      <c r="AT6022" t="s">
        <v>24299</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24302</v>
      </c>
      <c r="C6023" t="s">
        <v>23147</v>
      </c>
      <c r="D6023" t="s">
        <v>24303</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24304</v>
      </c>
      <c r="AN6023" t="s">
        <v>342</v>
      </c>
      <c r="AO6023" t="s">
        <v>342</v>
      </c>
      <c r="AP6023" t="s">
        <v>4803</v>
      </c>
      <c r="AQ6023" t="s">
        <v>79</v>
      </c>
      <c r="AR6023" t="s">
        <v>74</v>
      </c>
      <c r="AS6023" t="s">
        <v>24305</v>
      </c>
      <c r="AT6023" t="s">
        <v>24302</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24306</v>
      </c>
      <c r="C6024" t="s">
        <v>23147</v>
      </c>
      <c r="D6024" t="s">
        <v>24307</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24308</v>
      </c>
      <c r="AN6024" t="s">
        <v>165</v>
      </c>
      <c r="AO6024" t="s">
        <v>165</v>
      </c>
      <c r="AP6024" t="s">
        <v>1177</v>
      </c>
      <c r="AQ6024" t="s">
        <v>79</v>
      </c>
      <c r="AR6024" t="s">
        <v>74</v>
      </c>
      <c r="AS6024" t="s">
        <v>24309</v>
      </c>
      <c r="AT6024" t="s">
        <v>24306</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24310</v>
      </c>
      <c r="C6025" t="s">
        <v>23147</v>
      </c>
      <c r="D6025" t="s">
        <v>24307</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24311</v>
      </c>
      <c r="AN6025" t="s">
        <v>165</v>
      </c>
      <c r="AO6025" t="s">
        <v>165</v>
      </c>
      <c r="AP6025" t="s">
        <v>688</v>
      </c>
      <c r="AQ6025" t="s">
        <v>79</v>
      </c>
      <c r="AR6025" t="s">
        <v>74</v>
      </c>
      <c r="AS6025" t="s">
        <v>24312</v>
      </c>
      <c r="AT6025" t="s">
        <v>24310</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24313</v>
      </c>
      <c r="C6026" t="s">
        <v>23147</v>
      </c>
      <c r="D6026" t="s">
        <v>24307</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24314</v>
      </c>
      <c r="AN6026" t="s">
        <v>165</v>
      </c>
      <c r="AO6026" t="s">
        <v>165</v>
      </c>
      <c r="AP6026" t="s">
        <v>1192</v>
      </c>
      <c r="AQ6026" t="s">
        <v>79</v>
      </c>
      <c r="AR6026" t="s">
        <v>74</v>
      </c>
      <c r="AS6026" t="s">
        <v>24315</v>
      </c>
      <c r="AT6026" t="s">
        <v>24313</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24316</v>
      </c>
      <c r="C6027" t="s">
        <v>23147</v>
      </c>
      <c r="D6027" t="s">
        <v>24317</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24318</v>
      </c>
      <c r="AN6027" t="s">
        <v>165</v>
      </c>
      <c r="AO6027" t="s">
        <v>165</v>
      </c>
      <c r="AP6027" t="s">
        <v>1199</v>
      </c>
      <c r="AQ6027" t="s">
        <v>79</v>
      </c>
      <c r="AR6027" t="s">
        <v>74</v>
      </c>
      <c r="AS6027" t="s">
        <v>24319</v>
      </c>
      <c r="AT6027" t="s">
        <v>24316</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24320</v>
      </c>
      <c r="C6028" t="s">
        <v>23147</v>
      </c>
      <c r="D6028" t="s">
        <v>24307</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24321</v>
      </c>
      <c r="AN6028" t="s">
        <v>165</v>
      </c>
      <c r="AO6028" t="s">
        <v>165</v>
      </c>
      <c r="AP6028" t="s">
        <v>562</v>
      </c>
      <c r="AQ6028" t="s">
        <v>79</v>
      </c>
      <c r="AR6028" t="s">
        <v>74</v>
      </c>
      <c r="AS6028" t="s">
        <v>24322</v>
      </c>
      <c r="AT6028" t="s">
        <v>24320</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24323</v>
      </c>
      <c r="C6029" t="s">
        <v>23147</v>
      </c>
      <c r="D6029" t="s">
        <v>24317</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24324</v>
      </c>
      <c r="AN6029" t="s">
        <v>165</v>
      </c>
      <c r="AO6029" t="s">
        <v>165</v>
      </c>
      <c r="AP6029" t="s">
        <v>626</v>
      </c>
      <c r="AQ6029" t="s">
        <v>79</v>
      </c>
      <c r="AR6029" t="s">
        <v>74</v>
      </c>
      <c r="AS6029" t="s">
        <v>24325</v>
      </c>
      <c r="AT6029" t="s">
        <v>24323</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24326</v>
      </c>
      <c r="C6030" t="s">
        <v>23147</v>
      </c>
      <c r="D6030" t="s">
        <v>24317</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24327</v>
      </c>
      <c r="AN6030" t="s">
        <v>165</v>
      </c>
      <c r="AO6030" t="s">
        <v>165</v>
      </c>
      <c r="AP6030" t="s">
        <v>3432</v>
      </c>
      <c r="AQ6030" t="s">
        <v>79</v>
      </c>
      <c r="AR6030" t="s">
        <v>74</v>
      </c>
      <c r="AS6030" t="s">
        <v>24328</v>
      </c>
      <c r="AT6030" t="s">
        <v>24326</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24329</v>
      </c>
      <c r="C6031" t="s">
        <v>23147</v>
      </c>
      <c r="D6031" t="s">
        <v>23974</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24330</v>
      </c>
      <c r="AN6031" t="s">
        <v>77</v>
      </c>
      <c r="AO6031" t="s">
        <v>77</v>
      </c>
      <c r="AP6031" t="s">
        <v>255</v>
      </c>
      <c r="AQ6031" t="s">
        <v>79</v>
      </c>
      <c r="AR6031" t="s">
        <v>74</v>
      </c>
      <c r="AS6031" t="s">
        <v>24331</v>
      </c>
      <c r="AT6031" t="s">
        <v>24329</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24332</v>
      </c>
      <c r="C6032" t="s">
        <v>23147</v>
      </c>
      <c r="D6032" t="s">
        <v>24317</v>
      </c>
      <c r="E6032" t="s">
        <v>50</v>
      </c>
      <c r="F6032" t="s">
        <v>996</v>
      </c>
      <c r="G6032" t="s">
        <v>997</v>
      </c>
      <c r="H6032" t="s">
        <v>998</v>
      </c>
      <c r="I6032" t="s">
        <v>54</v>
      </c>
      <c r="J6032" t="s">
        <v>55</v>
      </c>
      <c r="K6032" t="s">
        <v>56</v>
      </c>
      <c r="L6032" t="s">
        <v>21395</v>
      </c>
      <c r="M6032" t="s">
        <v>21396</v>
      </c>
      <c r="N6032" t="s">
        <v>59</v>
      </c>
      <c r="O6032" t="s">
        <v>60</v>
      </c>
      <c r="P6032" t="s">
        <v>21397</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24333</v>
      </c>
      <c r="AN6032" t="s">
        <v>165</v>
      </c>
      <c r="AO6032" t="s">
        <v>165</v>
      </c>
      <c r="AP6032" t="s">
        <v>10013</v>
      </c>
      <c r="AQ6032" t="s">
        <v>79</v>
      </c>
      <c r="AR6032" t="s">
        <v>74</v>
      </c>
      <c r="AS6032" t="s">
        <v>24334</v>
      </c>
      <c r="AT6032" t="s">
        <v>24332</v>
      </c>
      <c r="AU6032" t="s">
        <v>79</v>
      </c>
      <c r="AV6032" t="s">
        <v>18763</v>
      </c>
      <c r="AW6032" t="s">
        <v>82</v>
      </c>
      <c r="AX6032" t="s">
        <v>21400</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24335</v>
      </c>
      <c r="C6033" t="s">
        <v>23147</v>
      </c>
      <c r="D6033" t="s">
        <v>24037</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24336</v>
      </c>
      <c r="AN6033" t="s">
        <v>165</v>
      </c>
      <c r="AO6033" t="s">
        <v>165</v>
      </c>
      <c r="AP6033" t="s">
        <v>1227</v>
      </c>
      <c r="AQ6033" t="s">
        <v>79</v>
      </c>
      <c r="AR6033" t="s">
        <v>74</v>
      </c>
      <c r="AS6033" t="s">
        <v>24337</v>
      </c>
      <c r="AT6033" t="s">
        <v>24335</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24338</v>
      </c>
      <c r="C6034" t="s">
        <v>23147</v>
      </c>
      <c r="D6034" t="s">
        <v>24037</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24339</v>
      </c>
      <c r="AN6034" t="s">
        <v>165</v>
      </c>
      <c r="AO6034" t="s">
        <v>165</v>
      </c>
      <c r="AP6034" t="s">
        <v>575</v>
      </c>
      <c r="AQ6034" t="s">
        <v>79</v>
      </c>
      <c r="AR6034" t="s">
        <v>74</v>
      </c>
      <c r="AS6034" t="s">
        <v>24340</v>
      </c>
      <c r="AT6034" t="s">
        <v>24338</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24341</v>
      </c>
      <c r="C6035" t="s">
        <v>23147</v>
      </c>
      <c r="D6035" t="s">
        <v>24094</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24342</v>
      </c>
      <c r="AN6035" t="s">
        <v>165</v>
      </c>
      <c r="AO6035" t="s">
        <v>165</v>
      </c>
      <c r="AP6035" t="s">
        <v>944</v>
      </c>
      <c r="AQ6035" t="s">
        <v>79</v>
      </c>
      <c r="AR6035" t="s">
        <v>74</v>
      </c>
      <c r="AS6035" t="s">
        <v>24343</v>
      </c>
      <c r="AT6035" t="s">
        <v>24341</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24344</v>
      </c>
      <c r="C6036" t="s">
        <v>23147</v>
      </c>
      <c r="D6036" t="s">
        <v>24345</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24346</v>
      </c>
      <c r="AN6036" t="s">
        <v>165</v>
      </c>
      <c r="AO6036" t="s">
        <v>165</v>
      </c>
      <c r="AP6036" t="s">
        <v>1250</v>
      </c>
      <c r="AQ6036" t="s">
        <v>79</v>
      </c>
      <c r="AR6036" t="s">
        <v>74</v>
      </c>
      <c r="AS6036" t="s">
        <v>24347</v>
      </c>
      <c r="AT6036" t="s">
        <v>24344</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24348</v>
      </c>
      <c r="C6037" t="s">
        <v>23147</v>
      </c>
      <c r="D6037" t="s">
        <v>24200</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24349</v>
      </c>
      <c r="AN6037" t="s">
        <v>165</v>
      </c>
      <c r="AO6037" t="s">
        <v>165</v>
      </c>
      <c r="AP6037" t="s">
        <v>1259</v>
      </c>
      <c r="AQ6037" t="s">
        <v>79</v>
      </c>
      <c r="AR6037" t="s">
        <v>74</v>
      </c>
      <c r="AS6037" t="s">
        <v>24350</v>
      </c>
      <c r="AT6037" t="s">
        <v>24348</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24351</v>
      </c>
      <c r="C6038" t="s">
        <v>23147</v>
      </c>
      <c r="D6038" t="s">
        <v>24352</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24353</v>
      </c>
      <c r="AN6038" t="s">
        <v>280</v>
      </c>
      <c r="AO6038" t="s">
        <v>280</v>
      </c>
      <c r="AP6038" t="s">
        <v>728</v>
      </c>
      <c r="AQ6038" t="s">
        <v>79</v>
      </c>
      <c r="AR6038" t="s">
        <v>74</v>
      </c>
      <c r="AS6038" t="s">
        <v>24354</v>
      </c>
      <c r="AT6038" t="s">
        <v>24351</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24355</v>
      </c>
      <c r="C6039" t="s">
        <v>23147</v>
      </c>
      <c r="D6039" t="s">
        <v>24356</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24357</v>
      </c>
      <c r="AN6039" t="s">
        <v>280</v>
      </c>
      <c r="AO6039" t="s">
        <v>280</v>
      </c>
      <c r="AP6039" t="s">
        <v>5782</v>
      </c>
      <c r="AQ6039" t="s">
        <v>79</v>
      </c>
      <c r="AR6039" t="s">
        <v>74</v>
      </c>
      <c r="AS6039" t="s">
        <v>24358</v>
      </c>
      <c r="AT6039" t="s">
        <v>24355</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24359</v>
      </c>
      <c r="C6040" t="s">
        <v>23147</v>
      </c>
      <c r="D6040" t="s">
        <v>24360</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24361</v>
      </c>
      <c r="AN6040" t="s">
        <v>280</v>
      </c>
      <c r="AO6040" t="s">
        <v>280</v>
      </c>
      <c r="AP6040" t="s">
        <v>742</v>
      </c>
      <c r="AQ6040" t="s">
        <v>79</v>
      </c>
      <c r="AR6040" t="s">
        <v>74</v>
      </c>
      <c r="AS6040" t="s">
        <v>24362</v>
      </c>
      <c r="AT6040" t="s">
        <v>24359</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24363</v>
      </c>
      <c r="C6041" t="s">
        <v>23147</v>
      </c>
      <c r="D6041" t="s">
        <v>24364</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24365</v>
      </c>
      <c r="AN6041" t="s">
        <v>280</v>
      </c>
      <c r="AO6041" t="s">
        <v>280</v>
      </c>
      <c r="AP6041" t="s">
        <v>4584</v>
      </c>
      <c r="AQ6041" t="s">
        <v>79</v>
      </c>
      <c r="AR6041" t="s">
        <v>74</v>
      </c>
      <c r="AS6041" t="s">
        <v>24366</v>
      </c>
      <c r="AT6041" t="s">
        <v>24363</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24367</v>
      </c>
      <c r="C6042" t="s">
        <v>23147</v>
      </c>
      <c r="D6042" t="s">
        <v>24368</v>
      </c>
      <c r="E6042" t="s">
        <v>50</v>
      </c>
      <c r="F6042" t="s">
        <v>3126</v>
      </c>
      <c r="G6042" t="s">
        <v>24369</v>
      </c>
      <c r="H6042" t="s">
        <v>24370</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24371</v>
      </c>
      <c r="AN6042" t="s">
        <v>280</v>
      </c>
      <c r="AO6042" t="s">
        <v>280</v>
      </c>
      <c r="AP6042" t="s">
        <v>751</v>
      </c>
      <c r="AQ6042" t="s">
        <v>79</v>
      </c>
      <c r="AR6042" t="s">
        <v>74</v>
      </c>
      <c r="AS6042" t="s">
        <v>24372</v>
      </c>
      <c r="AT6042" t="s">
        <v>24367</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24373</v>
      </c>
      <c r="C6043" t="s">
        <v>23147</v>
      </c>
      <c r="D6043" t="s">
        <v>24374</v>
      </c>
      <c r="E6043" t="s">
        <v>50</v>
      </c>
      <c r="F6043" t="s">
        <v>24375</v>
      </c>
      <c r="G6043" t="s">
        <v>24376</v>
      </c>
      <c r="H6043" t="s">
        <v>24377</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24375</v>
      </c>
      <c r="AB6043" t="s">
        <v>72</v>
      </c>
      <c r="AC6043" t="s">
        <v>72</v>
      </c>
      <c r="AD6043" t="s">
        <v>72</v>
      </c>
      <c r="AE6043" t="s">
        <v>73</v>
      </c>
      <c r="AF6043" t="s">
        <v>74</v>
      </c>
      <c r="AG6043" t="s">
        <v>74</v>
      </c>
      <c r="AH6043" t="s">
        <v>75</v>
      </c>
      <c r="AI6043" t="s">
        <v>74</v>
      </c>
      <c r="AJ6043" t="s">
        <v>74</v>
      </c>
      <c r="AK6043" t="s">
        <v>74</v>
      </c>
      <c r="AL6043" t="s">
        <v>74</v>
      </c>
      <c r="AM6043" t="s">
        <v>24378</v>
      </c>
      <c r="AN6043" t="s">
        <v>280</v>
      </c>
      <c r="AO6043" t="s">
        <v>280</v>
      </c>
      <c r="AP6043" t="s">
        <v>6884</v>
      </c>
      <c r="AQ6043" t="s">
        <v>79</v>
      </c>
      <c r="AR6043" t="s">
        <v>74</v>
      </c>
      <c r="AS6043" t="s">
        <v>24379</v>
      </c>
      <c r="AT6043" t="s">
        <v>24373</v>
      </c>
      <c r="AU6043" t="s">
        <v>79</v>
      </c>
      <c r="AV6043" t="s">
        <v>22691</v>
      </c>
      <c r="AW6043" t="s">
        <v>82</v>
      </c>
      <c r="AX6043" t="s">
        <v>24380</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24381</v>
      </c>
      <c r="C6044" t="s">
        <v>23147</v>
      </c>
      <c r="D6044" t="s">
        <v>24382</v>
      </c>
      <c r="E6044" t="s">
        <v>50</v>
      </c>
      <c r="F6044" t="s">
        <v>3176</v>
      </c>
      <c r="G6044" t="s">
        <v>24383</v>
      </c>
      <c r="H6044" t="s">
        <v>24384</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24385</v>
      </c>
      <c r="AN6044" t="s">
        <v>280</v>
      </c>
      <c r="AO6044" t="s">
        <v>280</v>
      </c>
      <c r="AP6044" t="s">
        <v>765</v>
      </c>
      <c r="AQ6044" t="s">
        <v>79</v>
      </c>
      <c r="AR6044" t="s">
        <v>74</v>
      </c>
      <c r="AS6044" t="s">
        <v>24386</v>
      </c>
      <c r="AT6044" t="s">
        <v>24381</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24387</v>
      </c>
      <c r="C6045" t="s">
        <v>23147</v>
      </c>
      <c r="D6045" t="s">
        <v>24356</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24388</v>
      </c>
      <c r="AN6045" t="s">
        <v>280</v>
      </c>
      <c r="AO6045" t="s">
        <v>280</v>
      </c>
      <c r="AP6045" t="s">
        <v>775</v>
      </c>
      <c r="AQ6045" t="s">
        <v>79</v>
      </c>
      <c r="AR6045" t="s">
        <v>74</v>
      </c>
      <c r="AS6045" t="s">
        <v>24389</v>
      </c>
      <c r="AT6045" t="s">
        <v>24387</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24390</v>
      </c>
      <c r="C6046" t="s">
        <v>23147</v>
      </c>
      <c r="D6046" t="s">
        <v>24391</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24392</v>
      </c>
      <c r="AN6046" t="s">
        <v>78</v>
      </c>
      <c r="AO6046" t="s">
        <v>78</v>
      </c>
      <c r="AP6046" t="s">
        <v>151</v>
      </c>
      <c r="AQ6046" t="s">
        <v>79</v>
      </c>
      <c r="AR6046" t="s">
        <v>74</v>
      </c>
      <c r="AS6046" t="s">
        <v>24393</v>
      </c>
      <c r="AT6046" t="s">
        <v>24390</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24394</v>
      </c>
      <c r="C6047" t="s">
        <v>23147</v>
      </c>
      <c r="D6047" t="s">
        <v>24395</v>
      </c>
      <c r="E6047" t="s">
        <v>50</v>
      </c>
      <c r="F6047" t="s">
        <v>788</v>
      </c>
      <c r="G6047" t="s">
        <v>24396</v>
      </c>
      <c r="H6047" t="s">
        <v>24397</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24398</v>
      </c>
      <c r="AN6047" t="s">
        <v>280</v>
      </c>
      <c r="AO6047" t="s">
        <v>280</v>
      </c>
      <c r="AP6047" t="s">
        <v>107</v>
      </c>
      <c r="AQ6047" t="s">
        <v>79</v>
      </c>
      <c r="AR6047" t="s">
        <v>74</v>
      </c>
      <c r="AS6047" t="s">
        <v>24399</v>
      </c>
      <c r="AT6047" t="s">
        <v>24394</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24400</v>
      </c>
      <c r="C6048" t="s">
        <v>23147</v>
      </c>
      <c r="D6048" t="s">
        <v>24401</v>
      </c>
      <c r="E6048" t="s">
        <v>50</v>
      </c>
      <c r="F6048" t="s">
        <v>17337</v>
      </c>
      <c r="G6048" t="s">
        <v>24402</v>
      </c>
      <c r="H6048" t="s">
        <v>24403</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24404</v>
      </c>
      <c r="AN6048" t="s">
        <v>280</v>
      </c>
      <c r="AO6048" t="s">
        <v>280</v>
      </c>
      <c r="AP6048" t="s">
        <v>4905</v>
      </c>
      <c r="AQ6048" t="s">
        <v>79</v>
      </c>
      <c r="AR6048" t="s">
        <v>74</v>
      </c>
      <c r="AS6048" t="s">
        <v>24405</v>
      </c>
      <c r="AT6048" t="s">
        <v>24400</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24406</v>
      </c>
      <c r="C6049" t="s">
        <v>23147</v>
      </c>
      <c r="D6049" t="s">
        <v>24364</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24407</v>
      </c>
      <c r="AN6049" t="s">
        <v>218</v>
      </c>
      <c r="AO6049" t="s">
        <v>218</v>
      </c>
      <c r="AP6049" t="s">
        <v>2685</v>
      </c>
      <c r="AQ6049" t="s">
        <v>79</v>
      </c>
      <c r="AR6049" t="s">
        <v>74</v>
      </c>
      <c r="AS6049" t="s">
        <v>24408</v>
      </c>
      <c r="AT6049" t="s">
        <v>24406</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24409</v>
      </c>
      <c r="C6050" t="s">
        <v>23147</v>
      </c>
      <c r="D6050" t="s">
        <v>24410</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24411</v>
      </c>
      <c r="AN6050" t="s">
        <v>280</v>
      </c>
      <c r="AO6050" t="s">
        <v>280</v>
      </c>
      <c r="AP6050" t="s">
        <v>802</v>
      </c>
      <c r="AQ6050" t="s">
        <v>79</v>
      </c>
      <c r="AR6050" t="s">
        <v>74</v>
      </c>
      <c r="AS6050" t="s">
        <v>24412</v>
      </c>
      <c r="AT6050" t="s">
        <v>24409</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24413</v>
      </c>
      <c r="C6051" t="s">
        <v>23147</v>
      </c>
      <c r="D6051" t="s">
        <v>24414</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24415</v>
      </c>
      <c r="AN6051" t="s">
        <v>280</v>
      </c>
      <c r="AO6051" t="s">
        <v>280</v>
      </c>
      <c r="AP6051" t="s">
        <v>813</v>
      </c>
      <c r="AQ6051" t="s">
        <v>79</v>
      </c>
      <c r="AR6051" t="s">
        <v>74</v>
      </c>
      <c r="AS6051" t="s">
        <v>24416</v>
      </c>
      <c r="AT6051" t="s">
        <v>24413</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24417</v>
      </c>
      <c r="C6052" t="s">
        <v>23147</v>
      </c>
      <c r="D6052" t="s">
        <v>24418</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24419</v>
      </c>
      <c r="AN6052" t="s">
        <v>77</v>
      </c>
      <c r="AO6052" t="s">
        <v>77</v>
      </c>
      <c r="AP6052" t="s">
        <v>205</v>
      </c>
      <c r="AQ6052" t="s">
        <v>79</v>
      </c>
      <c r="AR6052" t="s">
        <v>74</v>
      </c>
      <c r="AS6052" t="s">
        <v>24420</v>
      </c>
      <c r="AT6052" t="s">
        <v>24417</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24421</v>
      </c>
      <c r="C6053" t="s">
        <v>23147</v>
      </c>
      <c r="D6053" t="s">
        <v>23986</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24422</v>
      </c>
      <c r="AN6053" t="s">
        <v>77</v>
      </c>
      <c r="AO6053" t="s">
        <v>77</v>
      </c>
      <c r="AP6053" t="s">
        <v>218</v>
      </c>
      <c r="AQ6053" t="s">
        <v>79</v>
      </c>
      <c r="AR6053" t="s">
        <v>74</v>
      </c>
      <c r="AS6053" t="s">
        <v>24423</v>
      </c>
      <c r="AT6053" t="s">
        <v>24421</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24424</v>
      </c>
      <c r="C6054" t="s">
        <v>23147</v>
      </c>
      <c r="D6054" t="s">
        <v>23986</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24425</v>
      </c>
      <c r="AN6054" t="s">
        <v>77</v>
      </c>
      <c r="AO6054" t="s">
        <v>77</v>
      </c>
      <c r="AP6054" t="s">
        <v>227</v>
      </c>
      <c r="AQ6054" t="s">
        <v>79</v>
      </c>
      <c r="AR6054" t="s">
        <v>74</v>
      </c>
      <c r="AS6054" t="s">
        <v>24426</v>
      </c>
      <c r="AT6054" t="s">
        <v>24424</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24427</v>
      </c>
      <c r="C6055" t="s">
        <v>23147</v>
      </c>
      <c r="D6055" t="s">
        <v>23978</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24428</v>
      </c>
      <c r="AN6055" t="s">
        <v>77</v>
      </c>
      <c r="AO6055" t="s">
        <v>77</v>
      </c>
      <c r="AP6055" t="s">
        <v>5012</v>
      </c>
      <c r="AQ6055" t="s">
        <v>79</v>
      </c>
      <c r="AR6055" t="s">
        <v>74</v>
      </c>
      <c r="AS6055" t="s">
        <v>24429</v>
      </c>
      <c r="AT6055" t="s">
        <v>24427</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24430</v>
      </c>
      <c r="C6056" t="s">
        <v>23147</v>
      </c>
      <c r="D6056" t="s">
        <v>24037</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24431</v>
      </c>
      <c r="AN6056" t="s">
        <v>165</v>
      </c>
      <c r="AO6056" t="s">
        <v>165</v>
      </c>
      <c r="AP6056" t="s">
        <v>2595</v>
      </c>
      <c r="AQ6056" t="s">
        <v>79</v>
      </c>
      <c r="AR6056" t="s">
        <v>74</v>
      </c>
      <c r="AS6056" t="s">
        <v>24432</v>
      </c>
      <c r="AT6056" t="s">
        <v>24430</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24433</v>
      </c>
      <c r="C6057" t="s">
        <v>23147</v>
      </c>
      <c r="D6057" t="s">
        <v>24434</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24435</v>
      </c>
      <c r="AN6057" t="s">
        <v>372</v>
      </c>
      <c r="AO6057" t="s">
        <v>372</v>
      </c>
      <c r="AP6057" t="s">
        <v>4921</v>
      </c>
      <c r="AQ6057" t="s">
        <v>79</v>
      </c>
      <c r="AR6057" t="s">
        <v>74</v>
      </c>
      <c r="AS6057" t="s">
        <v>24436</v>
      </c>
      <c r="AT6057" t="s">
        <v>24433</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24437</v>
      </c>
      <c r="C6058" t="s">
        <v>23147</v>
      </c>
      <c r="D6058" t="s">
        <v>24168</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24438</v>
      </c>
      <c r="AN6058" t="s">
        <v>342</v>
      </c>
      <c r="AO6058" t="s">
        <v>342</v>
      </c>
      <c r="AP6058" t="s">
        <v>4814</v>
      </c>
      <c r="AQ6058" t="s">
        <v>79</v>
      </c>
      <c r="AR6058" t="s">
        <v>74</v>
      </c>
      <c r="AS6058" t="s">
        <v>24439</v>
      </c>
      <c r="AT6058" t="s">
        <v>24437</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24440</v>
      </c>
      <c r="C6059" t="s">
        <v>23147</v>
      </c>
      <c r="D6059" t="s">
        <v>24441</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24442</v>
      </c>
      <c r="AN6059" t="s">
        <v>77</v>
      </c>
      <c r="AO6059" t="s">
        <v>77</v>
      </c>
      <c r="AP6059" t="s">
        <v>3387</v>
      </c>
      <c r="AQ6059" t="s">
        <v>3388</v>
      </c>
      <c r="AR6059" t="s">
        <v>24443</v>
      </c>
      <c r="AS6059" t="s">
        <v>24444</v>
      </c>
      <c r="AT6059" t="s">
        <v>24440</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24445</v>
      </c>
      <c r="C6060" t="s">
        <v>23147</v>
      </c>
      <c r="D6060" t="s">
        <v>24446</v>
      </c>
      <c r="E6060" t="s">
        <v>50</v>
      </c>
      <c r="F6060" t="s">
        <v>24447</v>
      </c>
      <c r="G6060" t="s">
        <v>72</v>
      </c>
      <c r="H6060" t="s">
        <v>24447</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24447</v>
      </c>
      <c r="AB6060" t="s">
        <v>72</v>
      </c>
      <c r="AC6060" t="s">
        <v>72</v>
      </c>
      <c r="AD6060" t="s">
        <v>72</v>
      </c>
      <c r="AE6060" t="s">
        <v>73</v>
      </c>
      <c r="AF6060" t="s">
        <v>74</v>
      </c>
      <c r="AG6060" t="s">
        <v>74</v>
      </c>
      <c r="AH6060" t="s">
        <v>75</v>
      </c>
      <c r="AI6060" t="s">
        <v>74</v>
      </c>
      <c r="AJ6060" t="s">
        <v>74</v>
      </c>
      <c r="AK6060" t="s">
        <v>74</v>
      </c>
      <c r="AL6060" t="s">
        <v>74</v>
      </c>
      <c r="AM6060" t="s">
        <v>24448</v>
      </c>
      <c r="AN6060" t="s">
        <v>166</v>
      </c>
      <c r="AO6060" t="s">
        <v>166</v>
      </c>
      <c r="AP6060" t="s">
        <v>6872</v>
      </c>
      <c r="AQ6060" t="s">
        <v>3393</v>
      </c>
      <c r="AR6060" t="s">
        <v>24443</v>
      </c>
      <c r="AS6060" t="s">
        <v>24449</v>
      </c>
      <c r="AT6060" t="s">
        <v>24445</v>
      </c>
      <c r="AU6060" t="s">
        <v>79</v>
      </c>
      <c r="AV6060" t="s">
        <v>22691</v>
      </c>
      <c r="AW6060" t="s">
        <v>4378</v>
      </c>
      <c r="AX6060" t="s">
        <v>1083</v>
      </c>
      <c r="AY6060" t="s">
        <v>24450</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24451</v>
      </c>
      <c r="C6061" t="s">
        <v>23147</v>
      </c>
      <c r="D6061" t="s">
        <v>24452</v>
      </c>
      <c r="E6061" t="s">
        <v>50</v>
      </c>
      <c r="F6061" t="s">
        <v>21566</v>
      </c>
      <c r="G6061" t="s">
        <v>72</v>
      </c>
      <c r="H6061" t="s">
        <v>21566</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21566</v>
      </c>
      <c r="AB6061" t="s">
        <v>72</v>
      </c>
      <c r="AC6061" t="s">
        <v>72</v>
      </c>
      <c r="AD6061" t="s">
        <v>72</v>
      </c>
      <c r="AE6061" t="s">
        <v>73</v>
      </c>
      <c r="AF6061" t="s">
        <v>74</v>
      </c>
      <c r="AG6061" t="s">
        <v>74</v>
      </c>
      <c r="AH6061" t="s">
        <v>75</v>
      </c>
      <c r="AI6061" t="s">
        <v>74</v>
      </c>
      <c r="AJ6061" t="s">
        <v>74</v>
      </c>
      <c r="AK6061" t="s">
        <v>74</v>
      </c>
      <c r="AL6061" t="s">
        <v>74</v>
      </c>
      <c r="AM6061" t="s">
        <v>24453</v>
      </c>
      <c r="AN6061" t="s">
        <v>166</v>
      </c>
      <c r="AO6061" t="s">
        <v>166</v>
      </c>
      <c r="AP6061" t="s">
        <v>7241</v>
      </c>
      <c r="AQ6061" t="s">
        <v>3397</v>
      </c>
      <c r="AR6061" t="s">
        <v>24443</v>
      </c>
      <c r="AS6061" t="s">
        <v>24454</v>
      </c>
      <c r="AT6061" t="s">
        <v>24451</v>
      </c>
      <c r="AU6061" t="s">
        <v>79</v>
      </c>
      <c r="AV6061" t="s">
        <v>23032</v>
      </c>
      <c r="AW6061" t="s">
        <v>4378</v>
      </c>
      <c r="AX6061" t="s">
        <v>1628</v>
      </c>
      <c r="AY6061" t="s">
        <v>24455</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24456</v>
      </c>
      <c r="C6062" t="s">
        <v>23147</v>
      </c>
      <c r="D6062" t="s">
        <v>24457</v>
      </c>
      <c r="E6062" t="s">
        <v>50</v>
      </c>
      <c r="F6062" t="s">
        <v>24458</v>
      </c>
      <c r="G6062" t="s">
        <v>72</v>
      </c>
      <c r="H6062" t="s">
        <v>24458</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24458</v>
      </c>
      <c r="AB6062" t="s">
        <v>72</v>
      </c>
      <c r="AC6062" t="s">
        <v>72</v>
      </c>
      <c r="AD6062" t="s">
        <v>72</v>
      </c>
      <c r="AE6062" t="s">
        <v>73</v>
      </c>
      <c r="AF6062" t="s">
        <v>74</v>
      </c>
      <c r="AG6062" t="s">
        <v>74</v>
      </c>
      <c r="AH6062" t="s">
        <v>75</v>
      </c>
      <c r="AI6062" t="s">
        <v>74</v>
      </c>
      <c r="AJ6062" t="s">
        <v>74</v>
      </c>
      <c r="AK6062" t="s">
        <v>74</v>
      </c>
      <c r="AL6062" t="s">
        <v>74</v>
      </c>
      <c r="AM6062" t="s">
        <v>24459</v>
      </c>
      <c r="AN6062" t="s">
        <v>166</v>
      </c>
      <c r="AO6062" t="s">
        <v>166</v>
      </c>
      <c r="AP6062" t="s">
        <v>7574</v>
      </c>
      <c r="AQ6062" t="s">
        <v>3401</v>
      </c>
      <c r="AR6062" t="s">
        <v>24443</v>
      </c>
      <c r="AS6062" t="s">
        <v>24460</v>
      </c>
      <c r="AT6062" t="s">
        <v>24456</v>
      </c>
      <c r="AU6062" t="s">
        <v>79</v>
      </c>
      <c r="AV6062" t="s">
        <v>23073</v>
      </c>
      <c r="AW6062" t="s">
        <v>4378</v>
      </c>
      <c r="AX6062" t="s">
        <v>1378</v>
      </c>
      <c r="AY6062" t="s">
        <v>23127</v>
      </c>
      <c r="AZ6062" t="e">
        <f>VLOOKUP(A6062,Hoja1!A6083:BM6517,45,FALSE)</f>
        <v>#N/A</v>
      </c>
      <c r="BA6062" t="e">
        <f>VLOOKUP(A6062,Hoja1!A:BM,7,FALSE)</f>
        <v>#N/A</v>
      </c>
      <c r="BB6062" t="e">
        <f>VLOOKUP(A6062,Hoja1!A:BM,10,FALSE)</f>
        <v>#N/A</v>
      </c>
    </row>
    <row r="6063" spans="1:54" hidden="1">
      <c r="A6063" s="1">
        <v>15507754</v>
      </c>
      <c r="B6063" t="s">
        <v>24461</v>
      </c>
      <c r="C6063" t="s">
        <v>23147</v>
      </c>
      <c r="D6063" t="s">
        <v>24462</v>
      </c>
      <c r="E6063" t="s">
        <v>50</v>
      </c>
      <c r="F6063" t="s">
        <v>24463</v>
      </c>
      <c r="G6063" t="s">
        <v>72</v>
      </c>
      <c r="H6063" t="s">
        <v>24463</v>
      </c>
      <c r="I6063" t="s">
        <v>54</v>
      </c>
      <c r="J6063" t="s">
        <v>55</v>
      </c>
      <c r="K6063" t="s">
        <v>56</v>
      </c>
      <c r="L6063" t="s">
        <v>24464</v>
      </c>
      <c r="M6063" t="s">
        <v>24465</v>
      </c>
      <c r="N6063" t="s">
        <v>59</v>
      </c>
      <c r="O6063" t="s">
        <v>60</v>
      </c>
      <c r="P6063" t="s">
        <v>24466</v>
      </c>
      <c r="Q6063" t="s">
        <v>62</v>
      </c>
      <c r="R6063" t="s">
        <v>63</v>
      </c>
      <c r="S6063" t="s">
        <v>64</v>
      </c>
      <c r="T6063" t="s">
        <v>916</v>
      </c>
      <c r="U6063" t="s">
        <v>917</v>
      </c>
      <c r="V6063" t="s">
        <v>67</v>
      </c>
      <c r="W6063" t="s">
        <v>68</v>
      </c>
      <c r="X6063" t="s">
        <v>69</v>
      </c>
      <c r="Y6063" t="s">
        <v>70</v>
      </c>
      <c r="Z6063" t="s">
        <v>71</v>
      </c>
      <c r="AA6063" t="s">
        <v>24463</v>
      </c>
      <c r="AB6063" t="s">
        <v>72</v>
      </c>
      <c r="AC6063" t="s">
        <v>72</v>
      </c>
      <c r="AD6063" t="s">
        <v>72</v>
      </c>
      <c r="AE6063" t="s">
        <v>73</v>
      </c>
      <c r="AF6063" t="s">
        <v>74</v>
      </c>
      <c r="AG6063" t="s">
        <v>74</v>
      </c>
      <c r="AH6063" t="s">
        <v>75</v>
      </c>
      <c r="AI6063" t="s">
        <v>74</v>
      </c>
      <c r="AJ6063" t="s">
        <v>74</v>
      </c>
      <c r="AK6063" t="s">
        <v>74</v>
      </c>
      <c r="AL6063" t="s">
        <v>74</v>
      </c>
      <c r="AM6063" t="s">
        <v>24467</v>
      </c>
      <c r="AN6063" t="s">
        <v>178</v>
      </c>
      <c r="AO6063" t="s">
        <v>178</v>
      </c>
      <c r="AP6063" t="s">
        <v>6916</v>
      </c>
      <c r="AQ6063" t="s">
        <v>3404</v>
      </c>
      <c r="AR6063" t="s">
        <v>24443</v>
      </c>
      <c r="AS6063" t="s">
        <v>24468</v>
      </c>
      <c r="AT6063" t="s">
        <v>24461</v>
      </c>
      <c r="AU6063" t="s">
        <v>79</v>
      </c>
      <c r="AV6063" t="s">
        <v>23074</v>
      </c>
      <c r="AW6063" t="s">
        <v>4378</v>
      </c>
      <c r="AX6063" t="s">
        <v>1161</v>
      </c>
      <c r="AY6063" t="s">
        <v>24469</v>
      </c>
      <c r="AZ6063" t="e">
        <f>VLOOKUP(A6063,Hoja1!A6084:BM6518,45,FALSE)</f>
        <v>#N/A</v>
      </c>
      <c r="BA6063" t="e">
        <f>VLOOKUP(A6063,Hoja1!A:BM,7,FALSE)</f>
        <v>#N/A</v>
      </c>
      <c r="BB6063" t="e">
        <f>VLOOKUP(A6063,Hoja1!A:BM,10,FALSE)</f>
        <v>#N/A</v>
      </c>
    </row>
    <row r="6064" spans="1:54" hidden="1">
      <c r="A6064" s="1">
        <v>4981265</v>
      </c>
      <c r="B6064" t="s">
        <v>24470</v>
      </c>
      <c r="C6064" t="s">
        <v>23147</v>
      </c>
      <c r="D6064" t="s">
        <v>24471</v>
      </c>
      <c r="E6064" t="s">
        <v>50</v>
      </c>
      <c r="F6064" t="s">
        <v>24472</v>
      </c>
      <c r="G6064" t="s">
        <v>72</v>
      </c>
      <c r="H6064" t="s">
        <v>24472</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24472</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24443</v>
      </c>
      <c r="AS6064" t="s">
        <v>24473</v>
      </c>
      <c r="AT6064" t="s">
        <v>24470</v>
      </c>
      <c r="AU6064" t="s">
        <v>79</v>
      </c>
      <c r="AV6064" t="s">
        <v>23074</v>
      </c>
      <c r="AW6064" t="s">
        <v>4378</v>
      </c>
      <c r="AX6064" t="s">
        <v>1112</v>
      </c>
      <c r="AY6064" t="s">
        <v>24474</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24475</v>
      </c>
      <c r="C6065" t="s">
        <v>23147</v>
      </c>
      <c r="D6065" t="s">
        <v>24476</v>
      </c>
      <c r="E6065" t="s">
        <v>50</v>
      </c>
      <c r="F6065" t="s">
        <v>24472</v>
      </c>
      <c r="G6065" t="s">
        <v>72</v>
      </c>
      <c r="H6065" t="s">
        <v>24472</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24472</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24443</v>
      </c>
      <c r="AS6065" t="s">
        <v>24477</v>
      </c>
      <c r="AT6065" t="s">
        <v>24475</v>
      </c>
      <c r="AU6065" t="s">
        <v>79</v>
      </c>
      <c r="AV6065" t="s">
        <v>23074</v>
      </c>
      <c r="AW6065" t="s">
        <v>4378</v>
      </c>
      <c r="AX6065" t="s">
        <v>1068</v>
      </c>
      <c r="AY6065" t="s">
        <v>24478</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24479</v>
      </c>
      <c r="C6066" t="s">
        <v>23147</v>
      </c>
      <c r="D6066" t="s">
        <v>24480</v>
      </c>
      <c r="E6066" t="s">
        <v>50</v>
      </c>
      <c r="F6066" t="s">
        <v>24481</v>
      </c>
      <c r="G6066" t="s">
        <v>72</v>
      </c>
      <c r="H6066" t="s">
        <v>24481</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24481</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24443</v>
      </c>
      <c r="AS6066" t="s">
        <v>24482</v>
      </c>
      <c r="AT6066" t="s">
        <v>24479</v>
      </c>
      <c r="AU6066" t="s">
        <v>79</v>
      </c>
      <c r="AV6066" t="s">
        <v>22747</v>
      </c>
      <c r="AW6066" t="s">
        <v>4378</v>
      </c>
      <c r="AX6066" t="s">
        <v>1092</v>
      </c>
      <c r="AY6066" t="s">
        <v>24483</v>
      </c>
      <c r="AZ6066" t="e">
        <f>VLOOKUP(A6066,Hoja1!A6087:BM6521,45,FALSE)</f>
        <v>#N/A</v>
      </c>
      <c r="BA6066" t="e">
        <f>VLOOKUP(A6066,Hoja1!A:BM,7,FALSE)</f>
        <v>#N/A</v>
      </c>
      <c r="BB6066" t="e">
        <f>VLOOKUP(A6066,Hoja1!A:BM,10,FALSE)</f>
        <v>#N/A</v>
      </c>
    </row>
    <row r="6067" spans="1:54" hidden="1">
      <c r="A6067" s="1">
        <v>98647487</v>
      </c>
      <c r="B6067" t="s">
        <v>24484</v>
      </c>
      <c r="C6067" t="s">
        <v>23147</v>
      </c>
      <c r="D6067" t="s">
        <v>24485</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24443</v>
      </c>
      <c r="AS6067" t="s">
        <v>24486</v>
      </c>
      <c r="AT6067" t="s">
        <v>24484</v>
      </c>
      <c r="AU6067" t="s">
        <v>79</v>
      </c>
      <c r="AV6067" t="s">
        <v>22747</v>
      </c>
      <c r="AW6067" t="s">
        <v>4378</v>
      </c>
      <c r="AX6067" t="s">
        <v>1092</v>
      </c>
      <c r="AY6067" t="s">
        <v>24483</v>
      </c>
      <c r="AZ6067" t="e">
        <f>VLOOKUP(A6067,Hoja1!A6088:BM6522,45,FALSE)</f>
        <v>#N/A</v>
      </c>
      <c r="BA6067" t="e">
        <f>VLOOKUP(A6067,Hoja1!A:BM,7,FALSE)</f>
        <v>#N/A</v>
      </c>
      <c r="BB6067" t="e">
        <f>VLOOKUP(A6067,Hoja1!A:BM,10,FALSE)</f>
        <v>#N/A</v>
      </c>
    </row>
    <row r="6068" spans="1:54" hidden="1">
      <c r="A6068" s="1">
        <v>901300355</v>
      </c>
      <c r="B6068" t="s">
        <v>24487</v>
      </c>
      <c r="C6068" t="s">
        <v>24488</v>
      </c>
      <c r="D6068" t="s">
        <v>24489</v>
      </c>
      <c r="E6068" t="s">
        <v>50</v>
      </c>
      <c r="F6068" t="s">
        <v>24490</v>
      </c>
      <c r="G6068" t="s">
        <v>24491</v>
      </c>
      <c r="H6068" t="s">
        <v>24492</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21519</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24493</v>
      </c>
      <c r="AS6068" t="s">
        <v>24494</v>
      </c>
      <c r="AT6068" t="s">
        <v>24487</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24487</v>
      </c>
      <c r="C6069" t="s">
        <v>24488</v>
      </c>
      <c r="D6069" t="s">
        <v>24489</v>
      </c>
      <c r="E6069" t="s">
        <v>50</v>
      </c>
      <c r="F6069" t="s">
        <v>24490</v>
      </c>
      <c r="G6069" t="s">
        <v>24491</v>
      </c>
      <c r="H6069" t="s">
        <v>24492</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24495</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24493</v>
      </c>
      <c r="AS6069" t="s">
        <v>24494</v>
      </c>
      <c r="AT6069" t="s">
        <v>24487</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24487</v>
      </c>
      <c r="C6070" t="s">
        <v>24488</v>
      </c>
      <c r="D6070" t="s">
        <v>24489</v>
      </c>
      <c r="E6070" t="s">
        <v>50</v>
      </c>
      <c r="F6070" t="s">
        <v>24490</v>
      </c>
      <c r="G6070" t="s">
        <v>24491</v>
      </c>
      <c r="H6070" t="s">
        <v>24492</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24493</v>
      </c>
      <c r="AS6070" t="s">
        <v>24494</v>
      </c>
      <c r="AT6070" t="s">
        <v>24487</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24496</v>
      </c>
      <c r="C6071" t="s">
        <v>24488</v>
      </c>
      <c r="D6071" t="s">
        <v>24497</v>
      </c>
      <c r="E6071" t="s">
        <v>50</v>
      </c>
      <c r="F6071" t="s">
        <v>24498</v>
      </c>
      <c r="G6071" t="s">
        <v>24499</v>
      </c>
      <c r="H6071" t="s">
        <v>24500</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24498</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24493</v>
      </c>
      <c r="AS6071" t="s">
        <v>24501</v>
      </c>
      <c r="AT6071" t="s">
        <v>24496</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24502</v>
      </c>
      <c r="C6072" t="s">
        <v>24503</v>
      </c>
      <c r="D6072" t="s">
        <v>24504</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24493</v>
      </c>
      <c r="AS6072" t="s">
        <v>24505</v>
      </c>
      <c r="AT6072" t="s">
        <v>24502</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24506</v>
      </c>
      <c r="C6073" t="s">
        <v>24503</v>
      </c>
      <c r="D6073" t="s">
        <v>24507</v>
      </c>
      <c r="E6073" t="s">
        <v>50</v>
      </c>
      <c r="F6073" t="s">
        <v>24508</v>
      </c>
      <c r="G6073" t="s">
        <v>72</v>
      </c>
      <c r="H6073" t="s">
        <v>24508</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24508</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24509</v>
      </c>
      <c r="AS6073" t="s">
        <v>24510</v>
      </c>
      <c r="AT6073" t="s">
        <v>24506</v>
      </c>
      <c r="AU6073" t="s">
        <v>79</v>
      </c>
      <c r="AV6073" t="s">
        <v>24488</v>
      </c>
      <c r="AW6073" t="s">
        <v>4378</v>
      </c>
      <c r="AX6073" t="s">
        <v>1734</v>
      </c>
      <c r="AY6073" t="s">
        <v>24511</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24520</v>
      </c>
      <c r="C6074" t="s">
        <v>24503</v>
      </c>
      <c r="D6074" t="s">
        <v>24521</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24522</v>
      </c>
      <c r="AN6074" t="s">
        <v>77</v>
      </c>
      <c r="AO6074" t="s">
        <v>77</v>
      </c>
      <c r="AP6074" t="s">
        <v>236</v>
      </c>
      <c r="AQ6074" t="s">
        <v>79</v>
      </c>
      <c r="AR6074" t="s">
        <v>74</v>
      </c>
      <c r="AS6074" t="s">
        <v>24523</v>
      </c>
      <c r="AT6074" t="s">
        <v>24520</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24524</v>
      </c>
      <c r="C6075" t="s">
        <v>24503</v>
      </c>
      <c r="D6075" t="s">
        <v>24525</v>
      </c>
      <c r="E6075" t="s">
        <v>50</v>
      </c>
      <c r="F6075" t="s">
        <v>24526</v>
      </c>
      <c r="G6075" t="s">
        <v>24527</v>
      </c>
      <c r="H6075" t="s">
        <v>24528</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24526</v>
      </c>
      <c r="AB6075" t="s">
        <v>72</v>
      </c>
      <c r="AC6075" t="s">
        <v>72</v>
      </c>
      <c r="AD6075" t="s">
        <v>72</v>
      </c>
      <c r="AE6075" t="s">
        <v>73</v>
      </c>
      <c r="AF6075" t="s">
        <v>74</v>
      </c>
      <c r="AG6075" t="s">
        <v>74</v>
      </c>
      <c r="AH6075" t="s">
        <v>75</v>
      </c>
      <c r="AI6075" t="s">
        <v>74</v>
      </c>
      <c r="AJ6075" t="s">
        <v>74</v>
      </c>
      <c r="AK6075" t="s">
        <v>74</v>
      </c>
      <c r="AL6075" t="s">
        <v>74</v>
      </c>
      <c r="AM6075" t="s">
        <v>24529</v>
      </c>
      <c r="AN6075" t="s">
        <v>121</v>
      </c>
      <c r="AO6075" t="s">
        <v>121</v>
      </c>
      <c r="AP6075" t="s">
        <v>3330</v>
      </c>
      <c r="AQ6075" t="s">
        <v>79</v>
      </c>
      <c r="AR6075" t="s">
        <v>74</v>
      </c>
      <c r="AS6075" t="s">
        <v>24530</v>
      </c>
      <c r="AT6075" t="s">
        <v>24524</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24531</v>
      </c>
      <c r="C6076" t="s">
        <v>24503</v>
      </c>
      <c r="D6076" t="s">
        <v>24532</v>
      </c>
      <c r="E6076" t="s">
        <v>50</v>
      </c>
      <c r="F6076" t="s">
        <v>24533</v>
      </c>
      <c r="G6076" t="s">
        <v>24534</v>
      </c>
      <c r="H6076" t="s">
        <v>24535</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24533</v>
      </c>
      <c r="AB6076" t="s">
        <v>72</v>
      </c>
      <c r="AC6076" t="s">
        <v>72</v>
      </c>
      <c r="AD6076" t="s">
        <v>72</v>
      </c>
      <c r="AE6076" t="s">
        <v>73</v>
      </c>
      <c r="AF6076" t="s">
        <v>74</v>
      </c>
      <c r="AG6076" t="s">
        <v>74</v>
      </c>
      <c r="AH6076" t="s">
        <v>75</v>
      </c>
      <c r="AI6076" t="s">
        <v>74</v>
      </c>
      <c r="AJ6076" t="s">
        <v>74</v>
      </c>
      <c r="AK6076" t="s">
        <v>74</v>
      </c>
      <c r="AL6076" t="s">
        <v>74</v>
      </c>
      <c r="AM6076" t="s">
        <v>24536</v>
      </c>
      <c r="AN6076" t="s">
        <v>77</v>
      </c>
      <c r="AO6076" t="s">
        <v>77</v>
      </c>
      <c r="AP6076" t="s">
        <v>94</v>
      </c>
      <c r="AQ6076" t="s">
        <v>79</v>
      </c>
      <c r="AR6076" t="s">
        <v>74</v>
      </c>
      <c r="AS6076" t="s">
        <v>24537</v>
      </c>
      <c r="AT6076" t="s">
        <v>24531</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24538</v>
      </c>
      <c r="C6077" t="s">
        <v>24503</v>
      </c>
      <c r="D6077" t="s">
        <v>24539</v>
      </c>
      <c r="E6077" t="s">
        <v>50</v>
      </c>
      <c r="F6077" t="s">
        <v>24540</v>
      </c>
      <c r="G6077" t="s">
        <v>24541</v>
      </c>
      <c r="H6077" t="s">
        <v>24542</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24540</v>
      </c>
      <c r="AB6077" t="s">
        <v>72</v>
      </c>
      <c r="AC6077" t="s">
        <v>72</v>
      </c>
      <c r="AD6077" t="s">
        <v>72</v>
      </c>
      <c r="AE6077" t="s">
        <v>73</v>
      </c>
      <c r="AF6077" t="s">
        <v>74</v>
      </c>
      <c r="AG6077" t="s">
        <v>74</v>
      </c>
      <c r="AH6077" t="s">
        <v>75</v>
      </c>
      <c r="AI6077" t="s">
        <v>74</v>
      </c>
      <c r="AJ6077" t="s">
        <v>74</v>
      </c>
      <c r="AK6077" t="s">
        <v>74</v>
      </c>
      <c r="AL6077" t="s">
        <v>74</v>
      </c>
      <c r="AM6077" t="s">
        <v>24543</v>
      </c>
      <c r="AN6077" t="s">
        <v>77</v>
      </c>
      <c r="AO6077" t="s">
        <v>77</v>
      </c>
      <c r="AP6077" t="s">
        <v>94</v>
      </c>
      <c r="AQ6077" t="s">
        <v>3461</v>
      </c>
      <c r="AR6077" t="s">
        <v>24509</v>
      </c>
      <c r="AS6077" t="s">
        <v>24544</v>
      </c>
      <c r="AT6077" t="s">
        <v>24538</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24545</v>
      </c>
      <c r="C6078" t="s">
        <v>24546</v>
      </c>
      <c r="D6078" t="s">
        <v>24547</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24548</v>
      </c>
      <c r="AN6078" t="s">
        <v>165</v>
      </c>
      <c r="AO6078" t="s">
        <v>165</v>
      </c>
      <c r="AP6078" t="s">
        <v>1251</v>
      </c>
      <c r="AQ6078" t="s">
        <v>79</v>
      </c>
      <c r="AR6078" t="s">
        <v>74</v>
      </c>
      <c r="AS6078" t="s">
        <v>24549</v>
      </c>
      <c r="AT6078" t="s">
        <v>24545</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24550</v>
      </c>
      <c r="C6079" t="s">
        <v>24546</v>
      </c>
      <c r="D6079" t="s">
        <v>24551</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24552</v>
      </c>
      <c r="AN6079" t="s">
        <v>165</v>
      </c>
      <c r="AO6079" t="s">
        <v>165</v>
      </c>
      <c r="AP6079" t="s">
        <v>1869</v>
      </c>
      <c r="AQ6079" t="s">
        <v>79</v>
      </c>
      <c r="AR6079" t="s">
        <v>74</v>
      </c>
      <c r="AS6079" t="s">
        <v>24553</v>
      </c>
      <c r="AT6079" t="s">
        <v>24550</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24554</v>
      </c>
      <c r="C6080" t="s">
        <v>24546</v>
      </c>
      <c r="D6080" t="s">
        <v>24551</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24555</v>
      </c>
      <c r="AN6080" t="s">
        <v>165</v>
      </c>
      <c r="AO6080" t="s">
        <v>165</v>
      </c>
      <c r="AP6080" t="s">
        <v>1466</v>
      </c>
      <c r="AQ6080" t="s">
        <v>79</v>
      </c>
      <c r="AR6080" t="s">
        <v>74</v>
      </c>
      <c r="AS6080" t="s">
        <v>24556</v>
      </c>
      <c r="AT6080" t="s">
        <v>24554</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24557</v>
      </c>
      <c r="C6081" t="s">
        <v>24546</v>
      </c>
      <c r="D6081" t="s">
        <v>24558</v>
      </c>
      <c r="E6081" t="s">
        <v>50</v>
      </c>
      <c r="F6081" t="s">
        <v>15008</v>
      </c>
      <c r="G6081" t="s">
        <v>15009</v>
      </c>
      <c r="H6081" t="s">
        <v>15010</v>
      </c>
      <c r="I6081" t="s">
        <v>54</v>
      </c>
      <c r="J6081" t="s">
        <v>55</v>
      </c>
      <c r="K6081" t="s">
        <v>56</v>
      </c>
      <c r="L6081" t="s">
        <v>21453</v>
      </c>
      <c r="M6081" t="s">
        <v>21454</v>
      </c>
      <c r="N6081" t="s">
        <v>59</v>
      </c>
      <c r="O6081" t="s">
        <v>60</v>
      </c>
      <c r="P6081" t="s">
        <v>21455</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24559</v>
      </c>
      <c r="AN6081" t="s">
        <v>342</v>
      </c>
      <c r="AO6081" t="s">
        <v>342</v>
      </c>
      <c r="AP6081" t="s">
        <v>7187</v>
      </c>
      <c r="AQ6081" t="s">
        <v>79</v>
      </c>
      <c r="AR6081" t="s">
        <v>74</v>
      </c>
      <c r="AS6081" t="s">
        <v>24560</v>
      </c>
      <c r="AT6081" t="s">
        <v>24557</v>
      </c>
      <c r="AU6081" t="s">
        <v>79</v>
      </c>
      <c r="AV6081" t="s">
        <v>18571</v>
      </c>
      <c r="AW6081" t="s">
        <v>82</v>
      </c>
      <c r="AX6081" t="s">
        <v>21458</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24561</v>
      </c>
      <c r="C6082" t="s">
        <v>24546</v>
      </c>
      <c r="D6082" t="s">
        <v>24551</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24562</v>
      </c>
      <c r="AN6082" t="s">
        <v>165</v>
      </c>
      <c r="AO6082" t="s">
        <v>165</v>
      </c>
      <c r="AP6082" t="s">
        <v>1850</v>
      </c>
      <c r="AQ6082" t="s">
        <v>79</v>
      </c>
      <c r="AR6082" t="s">
        <v>74</v>
      </c>
      <c r="AS6082" t="s">
        <v>24563</v>
      </c>
      <c r="AT6082" t="s">
        <v>24561</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24564</v>
      </c>
      <c r="C6083" t="s">
        <v>24546</v>
      </c>
      <c r="D6083" t="s">
        <v>24565</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24566</v>
      </c>
      <c r="AN6083" t="s">
        <v>165</v>
      </c>
      <c r="AO6083" t="s">
        <v>165</v>
      </c>
      <c r="AP6083" t="s">
        <v>1450</v>
      </c>
      <c r="AQ6083" t="s">
        <v>79</v>
      </c>
      <c r="AR6083" t="s">
        <v>74</v>
      </c>
      <c r="AS6083" t="s">
        <v>24567</v>
      </c>
      <c r="AT6083" t="s">
        <v>24564</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24568</v>
      </c>
      <c r="C6084" t="s">
        <v>24546</v>
      </c>
      <c r="D6084" t="s">
        <v>24569</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24570</v>
      </c>
      <c r="AN6084" t="s">
        <v>165</v>
      </c>
      <c r="AO6084" t="s">
        <v>165</v>
      </c>
      <c r="AP6084" t="s">
        <v>4339</v>
      </c>
      <c r="AQ6084" t="s">
        <v>79</v>
      </c>
      <c r="AR6084" t="s">
        <v>74</v>
      </c>
      <c r="AS6084" t="s">
        <v>24571</v>
      </c>
      <c r="AT6084" t="s">
        <v>24568</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24572</v>
      </c>
      <c r="C6085" t="s">
        <v>24546</v>
      </c>
      <c r="D6085" t="s">
        <v>24573</v>
      </c>
      <c r="E6085" t="s">
        <v>50</v>
      </c>
      <c r="F6085" t="s">
        <v>24574</v>
      </c>
      <c r="G6085" t="s">
        <v>24575</v>
      </c>
      <c r="H6085" t="s">
        <v>24576</v>
      </c>
      <c r="I6085" t="s">
        <v>54</v>
      </c>
      <c r="J6085" t="s">
        <v>55</v>
      </c>
      <c r="K6085" t="s">
        <v>56</v>
      </c>
      <c r="L6085" t="s">
        <v>21467</v>
      </c>
      <c r="M6085" t="s">
        <v>21468</v>
      </c>
      <c r="N6085" t="s">
        <v>59</v>
      </c>
      <c r="O6085" t="s">
        <v>60</v>
      </c>
      <c r="P6085" t="s">
        <v>21469</v>
      </c>
      <c r="Q6085" t="s">
        <v>62</v>
      </c>
      <c r="R6085" t="s">
        <v>63</v>
      </c>
      <c r="S6085" t="s">
        <v>64</v>
      </c>
      <c r="T6085" t="s">
        <v>21470</v>
      </c>
      <c r="U6085" t="s">
        <v>21471</v>
      </c>
      <c r="V6085" t="s">
        <v>3167</v>
      </c>
      <c r="W6085" t="s">
        <v>3168</v>
      </c>
      <c r="X6085" t="s">
        <v>69</v>
      </c>
      <c r="Y6085" t="s">
        <v>70</v>
      </c>
      <c r="Z6085" t="s">
        <v>71</v>
      </c>
      <c r="AA6085" t="s">
        <v>24574</v>
      </c>
      <c r="AB6085" t="s">
        <v>72</v>
      </c>
      <c r="AC6085" t="s">
        <v>72</v>
      </c>
      <c r="AD6085" t="s">
        <v>72</v>
      </c>
      <c r="AE6085" t="s">
        <v>73</v>
      </c>
      <c r="AF6085" t="s">
        <v>74</v>
      </c>
      <c r="AG6085" t="s">
        <v>74</v>
      </c>
      <c r="AH6085" t="s">
        <v>75</v>
      </c>
      <c r="AI6085" t="s">
        <v>74</v>
      </c>
      <c r="AJ6085" t="s">
        <v>74</v>
      </c>
      <c r="AK6085" t="s">
        <v>74</v>
      </c>
      <c r="AL6085" t="s">
        <v>74</v>
      </c>
      <c r="AM6085" t="s">
        <v>24577</v>
      </c>
      <c r="AN6085" t="s">
        <v>354</v>
      </c>
      <c r="AO6085" t="s">
        <v>354</v>
      </c>
      <c r="AP6085" t="s">
        <v>6717</v>
      </c>
      <c r="AQ6085" t="s">
        <v>79</v>
      </c>
      <c r="AR6085" t="s">
        <v>74</v>
      </c>
      <c r="AS6085" t="s">
        <v>24578</v>
      </c>
      <c r="AT6085" t="s">
        <v>24572</v>
      </c>
      <c r="AU6085" t="s">
        <v>79</v>
      </c>
      <c r="AV6085" t="s">
        <v>21474</v>
      </c>
      <c r="AW6085" t="s">
        <v>82</v>
      </c>
      <c r="AX6085" t="s">
        <v>21475</v>
      </c>
      <c r="AY6085" t="s">
        <v>21476</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24579</v>
      </c>
      <c r="C6086" t="s">
        <v>24546</v>
      </c>
      <c r="D6086" t="s">
        <v>24580</v>
      </c>
      <c r="E6086" t="s">
        <v>50</v>
      </c>
      <c r="F6086" t="s">
        <v>24581</v>
      </c>
      <c r="G6086" t="s">
        <v>72</v>
      </c>
      <c r="H6086" t="s">
        <v>24581</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24581</v>
      </c>
      <c r="AB6086" t="s">
        <v>72</v>
      </c>
      <c r="AC6086" t="s">
        <v>72</v>
      </c>
      <c r="AD6086" t="s">
        <v>72</v>
      </c>
      <c r="AE6086" t="s">
        <v>73</v>
      </c>
      <c r="AF6086" t="s">
        <v>74</v>
      </c>
      <c r="AG6086" t="s">
        <v>74</v>
      </c>
      <c r="AH6086" t="s">
        <v>75</v>
      </c>
      <c r="AI6086" t="s">
        <v>74</v>
      </c>
      <c r="AJ6086" t="s">
        <v>74</v>
      </c>
      <c r="AK6086" t="s">
        <v>74</v>
      </c>
      <c r="AL6086" t="s">
        <v>74</v>
      </c>
      <c r="AM6086" t="s">
        <v>24582</v>
      </c>
      <c r="AN6086" t="s">
        <v>166</v>
      </c>
      <c r="AO6086" t="s">
        <v>166</v>
      </c>
      <c r="AP6086" t="s">
        <v>7611</v>
      </c>
      <c r="AQ6086" t="s">
        <v>3470</v>
      </c>
      <c r="AR6086" t="s">
        <v>24583</v>
      </c>
      <c r="AS6086" t="s">
        <v>24584</v>
      </c>
      <c r="AT6086" t="s">
        <v>24579</v>
      </c>
      <c r="AU6086" t="s">
        <v>79</v>
      </c>
      <c r="AV6086" t="s">
        <v>24585</v>
      </c>
      <c r="AW6086" t="s">
        <v>4378</v>
      </c>
      <c r="AX6086" t="s">
        <v>1741</v>
      </c>
      <c r="AY6086" t="s">
        <v>24586</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24587</v>
      </c>
      <c r="C6087" t="s">
        <v>24546</v>
      </c>
      <c r="D6087" t="s">
        <v>24588</v>
      </c>
      <c r="E6087" t="s">
        <v>50</v>
      </c>
      <c r="F6087" t="s">
        <v>24589</v>
      </c>
      <c r="G6087" t="s">
        <v>72</v>
      </c>
      <c r="H6087" t="s">
        <v>24589</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24589</v>
      </c>
      <c r="AB6087" t="s">
        <v>72</v>
      </c>
      <c r="AC6087" t="s">
        <v>72</v>
      </c>
      <c r="AD6087" t="s">
        <v>72</v>
      </c>
      <c r="AE6087" t="s">
        <v>73</v>
      </c>
      <c r="AF6087" t="s">
        <v>74</v>
      </c>
      <c r="AG6087" t="s">
        <v>74</v>
      </c>
      <c r="AH6087" t="s">
        <v>75</v>
      </c>
      <c r="AI6087" t="s">
        <v>74</v>
      </c>
      <c r="AJ6087" t="s">
        <v>74</v>
      </c>
      <c r="AK6087" t="s">
        <v>74</v>
      </c>
      <c r="AL6087" t="s">
        <v>74</v>
      </c>
      <c r="AM6087" t="s">
        <v>24590</v>
      </c>
      <c r="AN6087" t="s">
        <v>166</v>
      </c>
      <c r="AO6087" t="s">
        <v>166</v>
      </c>
      <c r="AP6087" t="s">
        <v>7107</v>
      </c>
      <c r="AQ6087" t="s">
        <v>3474</v>
      </c>
      <c r="AR6087" t="s">
        <v>24583</v>
      </c>
      <c r="AS6087" t="s">
        <v>24591</v>
      </c>
      <c r="AT6087" t="s">
        <v>24587</v>
      </c>
      <c r="AU6087" t="s">
        <v>79</v>
      </c>
      <c r="AV6087" t="s">
        <v>24585</v>
      </c>
      <c r="AW6087" t="s">
        <v>4378</v>
      </c>
      <c r="AX6087" t="s">
        <v>1748</v>
      </c>
      <c r="AY6087" t="s">
        <v>24592</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24593</v>
      </c>
      <c r="C6088" t="s">
        <v>24594</v>
      </c>
      <c r="D6088" t="s">
        <v>24595</v>
      </c>
      <c r="E6088" t="s">
        <v>24596</v>
      </c>
      <c r="F6088" t="s">
        <v>24597</v>
      </c>
      <c r="G6088" t="s">
        <v>72</v>
      </c>
      <c r="H6088" t="s">
        <v>24597</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24597</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24598</v>
      </c>
      <c r="AS6088" t="s">
        <v>24599</v>
      </c>
      <c r="AT6088" t="s">
        <v>24593</v>
      </c>
      <c r="AU6088" t="s">
        <v>79</v>
      </c>
      <c r="AV6088" t="s">
        <v>24546</v>
      </c>
      <c r="AW6088" t="s">
        <v>4378</v>
      </c>
      <c r="AX6088" t="s">
        <v>1756</v>
      </c>
      <c r="AY6088" t="s">
        <v>24600</v>
      </c>
      <c r="AZ6088" t="e">
        <f>VLOOKUP(A6088,Hoja1!A6111:BM6545,45,FALSE)</f>
        <v>#N/A</v>
      </c>
      <c r="BA6088" t="e">
        <f>VLOOKUP(A6088,Hoja1!A:BM,7,FALSE)</f>
        <v>#N/A</v>
      </c>
      <c r="BB6088" t="e">
        <f>VLOOKUP(A6088,Hoja1!A:BM,10,FALSE)</f>
        <v>#N/A</v>
      </c>
    </row>
    <row r="6089" spans="1:54" hidden="1">
      <c r="A6089" s="1">
        <v>70559860</v>
      </c>
      <c r="B6089" t="s">
        <v>24601</v>
      </c>
      <c r="C6089" t="s">
        <v>24594</v>
      </c>
      <c r="D6089" t="s">
        <v>24595</v>
      </c>
      <c r="E6089" t="s">
        <v>24596</v>
      </c>
      <c r="F6089" t="s">
        <v>24602</v>
      </c>
      <c r="G6089" t="s">
        <v>72</v>
      </c>
      <c r="H6089" t="s">
        <v>24602</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24602</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24598</v>
      </c>
      <c r="AS6089" t="s">
        <v>24603</v>
      </c>
      <c r="AT6089" t="s">
        <v>24601</v>
      </c>
      <c r="AU6089" t="s">
        <v>79</v>
      </c>
      <c r="AV6089" t="s">
        <v>24546</v>
      </c>
      <c r="AW6089" t="s">
        <v>4378</v>
      </c>
      <c r="AX6089" t="s">
        <v>1766</v>
      </c>
      <c r="AY6089" t="s">
        <v>24604</v>
      </c>
      <c r="AZ6089" t="e">
        <f>VLOOKUP(A6089,Hoja1!A6112:BM6546,45,FALSE)</f>
        <v>#N/A</v>
      </c>
      <c r="BA6089" t="e">
        <f>VLOOKUP(A6089,Hoja1!A:BM,7,FALSE)</f>
        <v>#N/A</v>
      </c>
      <c r="BB6089" t="e">
        <f>VLOOKUP(A6089,Hoja1!A:BM,10,FALSE)</f>
        <v>#N/A</v>
      </c>
    </row>
    <row r="6090" spans="1:54" hidden="1">
      <c r="A6090" s="1">
        <v>1090447312</v>
      </c>
      <c r="B6090" t="s">
        <v>24605</v>
      </c>
      <c r="C6090" t="s">
        <v>24594</v>
      </c>
      <c r="D6090" t="s">
        <v>24595</v>
      </c>
      <c r="E6090" t="s">
        <v>24596</v>
      </c>
      <c r="F6090" t="s">
        <v>24606</v>
      </c>
      <c r="G6090" t="s">
        <v>72</v>
      </c>
      <c r="H6090" t="s">
        <v>24606</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24606</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24598</v>
      </c>
      <c r="AS6090" t="s">
        <v>24607</v>
      </c>
      <c r="AT6090" t="s">
        <v>24605</v>
      </c>
      <c r="AU6090" t="s">
        <v>79</v>
      </c>
      <c r="AV6090" t="s">
        <v>24546</v>
      </c>
      <c r="AW6090" t="s">
        <v>4378</v>
      </c>
      <c r="AX6090" t="s">
        <v>1765</v>
      </c>
      <c r="AY6090" t="s">
        <v>24608</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0" dateTimeGrouping="month"/>
      </filters>
    </filterColumn>
    <filterColumn colId="12">
      <filters>
        <filter val="RESTREPO VELEZ OSCAR ANDRES"/>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24611</v>
      </c>
      <c r="C1" s="8" t="s">
        <v>24612</v>
      </c>
      <c r="D1" s="8" t="s">
        <v>24613</v>
      </c>
      <c r="E1" s="8" t="s">
        <v>24614</v>
      </c>
      <c r="F1" s="8" t="s">
        <v>24615</v>
      </c>
      <c r="G1" s="8" t="s">
        <v>24616</v>
      </c>
      <c r="H1" s="8" t="s">
        <v>24617</v>
      </c>
      <c r="I1" s="8" t="s">
        <v>24618</v>
      </c>
      <c r="J1" s="8" t="s">
        <v>24619</v>
      </c>
      <c r="K1" s="8" t="s">
        <v>24620</v>
      </c>
      <c r="L1" s="8" t="s">
        <v>24621</v>
      </c>
      <c r="M1" s="8" t="s">
        <v>24622</v>
      </c>
      <c r="N1" s="8" t="s">
        <v>24623</v>
      </c>
      <c r="O1" s="8" t="s">
        <v>24624</v>
      </c>
      <c r="P1" s="8" t="s">
        <v>24625</v>
      </c>
      <c r="Q1" s="8" t="s">
        <v>24626</v>
      </c>
      <c r="R1" s="8" t="s">
        <v>24627</v>
      </c>
      <c r="S1" s="8" t="s">
        <v>24628</v>
      </c>
      <c r="T1" s="8" t="s">
        <v>24629</v>
      </c>
      <c r="U1" s="8" t="s">
        <v>24630</v>
      </c>
      <c r="V1" s="8" t="s">
        <v>24631</v>
      </c>
      <c r="W1" s="8" t="s">
        <v>2689</v>
      </c>
      <c r="X1" s="8" t="s">
        <v>24632</v>
      </c>
      <c r="Y1" s="8" t="s">
        <v>24633</v>
      </c>
      <c r="Z1" s="8" t="s">
        <v>24634</v>
      </c>
      <c r="AA1" s="8" t="s">
        <v>24635</v>
      </c>
      <c r="AB1" s="8" t="s">
        <v>24636</v>
      </c>
      <c r="AC1" s="8" t="s">
        <v>24637</v>
      </c>
      <c r="AD1" s="8" t="s">
        <v>24638</v>
      </c>
      <c r="AE1" s="8" t="s">
        <v>24639</v>
      </c>
      <c r="AF1" s="8" t="s">
        <v>24640</v>
      </c>
      <c r="AG1" s="8" t="s">
        <v>24641</v>
      </c>
      <c r="AH1" s="8" t="s">
        <v>24642</v>
      </c>
      <c r="AI1" s="8" t="s">
        <v>24643</v>
      </c>
      <c r="AJ1" s="8" t="s">
        <v>24644</v>
      </c>
      <c r="AK1" s="8" t="s">
        <v>24645</v>
      </c>
      <c r="AL1" s="8" t="s">
        <v>24646</v>
      </c>
      <c r="AM1" s="8" t="s">
        <v>24647</v>
      </c>
      <c r="AN1" s="8" t="s">
        <v>24648</v>
      </c>
      <c r="AO1" s="8" t="s">
        <v>24649</v>
      </c>
      <c r="AP1" s="8" t="s">
        <v>24650</v>
      </c>
      <c r="AQ1" s="8" t="s">
        <v>24651</v>
      </c>
      <c r="AR1" s="8" t="s">
        <v>24652</v>
      </c>
      <c r="AS1" s="8" t="s">
        <v>24653</v>
      </c>
      <c r="AT1" s="8" t="s">
        <v>24654</v>
      </c>
      <c r="AU1" s="8" t="s">
        <v>24655</v>
      </c>
      <c r="AV1" s="8" t="s">
        <v>24656</v>
      </c>
      <c r="AW1" s="8" t="s">
        <v>24657</v>
      </c>
      <c r="AX1" s="8" t="s">
        <v>24658</v>
      </c>
      <c r="AY1" s="8" t="s">
        <v>24659</v>
      </c>
      <c r="AZ1" s="8" t="s">
        <v>24660</v>
      </c>
      <c r="BA1" s="8" t="s">
        <v>24661</v>
      </c>
      <c r="BB1" s="8" t="s">
        <v>24662</v>
      </c>
      <c r="BC1" s="8" t="s">
        <v>12</v>
      </c>
      <c r="BD1" s="8" t="s">
        <v>24663</v>
      </c>
      <c r="BE1" s="8" t="s">
        <v>18</v>
      </c>
      <c r="BF1" s="8" t="s">
        <v>24664</v>
      </c>
      <c r="BG1" s="8" t="s">
        <v>24665</v>
      </c>
      <c r="BH1" s="8" t="s">
        <v>24666</v>
      </c>
      <c r="BI1" s="8" t="s">
        <v>24667</v>
      </c>
      <c r="BJ1" s="8" t="s">
        <v>24668</v>
      </c>
      <c r="BK1" s="8" t="s">
        <v>24669</v>
      </c>
      <c r="BL1" s="8" t="s">
        <v>24670</v>
      </c>
      <c r="BM1" s="8" t="s">
        <v>3</v>
      </c>
    </row>
    <row r="2" spans="1:65" ht="15" hidden="1">
      <c r="A2" s="9">
        <v>84084385</v>
      </c>
      <c r="B2" s="6">
        <v>5</v>
      </c>
      <c r="C2" s="6" t="s">
        <v>24671</v>
      </c>
      <c r="D2" s="6">
        <v>940210</v>
      </c>
      <c r="E2" s="6" t="s">
        <v>24672</v>
      </c>
      <c r="F2" s="6" t="s">
        <v>24673</v>
      </c>
      <c r="G2" s="6">
        <v>5741551</v>
      </c>
      <c r="H2" s="6" t="s">
        <v>24674</v>
      </c>
      <c r="I2" s="7">
        <v>45306</v>
      </c>
      <c r="J2" s="6" t="s">
        <v>110</v>
      </c>
      <c r="K2" s="6">
        <v>2</v>
      </c>
      <c r="L2" s="6" t="s">
        <v>24675</v>
      </c>
      <c r="M2" s="6">
        <v>14</v>
      </c>
      <c r="N2" s="6" t="s">
        <v>24676</v>
      </c>
      <c r="O2" s="6">
        <v>80111600</v>
      </c>
      <c r="P2" s="6" t="s">
        <v>24677</v>
      </c>
      <c r="Q2" s="6">
        <v>55466667</v>
      </c>
      <c r="R2" s="6">
        <v>1</v>
      </c>
      <c r="S2" s="6" t="s">
        <v>24678</v>
      </c>
      <c r="T2" s="6">
        <v>3</v>
      </c>
      <c r="U2" s="6" t="s">
        <v>56</v>
      </c>
      <c r="V2" s="6" t="s">
        <v>103</v>
      </c>
      <c r="W2" s="6" t="s">
        <v>24679</v>
      </c>
      <c r="X2" s="6">
        <v>6</v>
      </c>
      <c r="Y2" s="6" t="s">
        <v>24680</v>
      </c>
      <c r="Z2" s="6">
        <v>1</v>
      </c>
      <c r="AA2" s="6" t="s">
        <v>24681</v>
      </c>
      <c r="AB2" s="6">
        <v>2</v>
      </c>
      <c r="AC2" s="6" t="s">
        <v>24682</v>
      </c>
      <c r="AD2" s="7">
        <v>45306</v>
      </c>
      <c r="AE2" s="7">
        <v>45306</v>
      </c>
      <c r="AF2" s="7">
        <v>45736</v>
      </c>
      <c r="AG2" s="6">
        <v>42</v>
      </c>
      <c r="AH2" s="6" t="s">
        <v>24683</v>
      </c>
      <c r="AI2" s="6">
        <v>10</v>
      </c>
      <c r="AJ2" s="6">
        <v>5200000</v>
      </c>
      <c r="AK2" s="6" t="s">
        <v>24684</v>
      </c>
      <c r="AL2" s="6">
        <v>2</v>
      </c>
      <c r="AM2" s="6" t="s">
        <v>24609</v>
      </c>
      <c r="AN2" s="6">
        <v>3</v>
      </c>
      <c r="AO2" s="6" t="s">
        <v>56</v>
      </c>
      <c r="AP2" s="6" t="s">
        <v>24685</v>
      </c>
      <c r="AQ2" s="6" t="s">
        <v>24686</v>
      </c>
      <c r="AR2" s="6">
        <v>2</v>
      </c>
      <c r="AS2" s="6" t="s">
        <v>24687</v>
      </c>
      <c r="AT2" s="7">
        <v>45306</v>
      </c>
      <c r="AU2" s="7">
        <v>45630</v>
      </c>
      <c r="AV2" s="6" t="s">
        <v>24688</v>
      </c>
      <c r="AW2" s="6" t="s">
        <v>67</v>
      </c>
      <c r="AX2" s="6">
        <v>10</v>
      </c>
      <c r="AY2" s="6" t="s">
        <v>24689</v>
      </c>
      <c r="AZ2" s="6" t="s">
        <v>24690</v>
      </c>
      <c r="BA2" s="6">
        <v>124</v>
      </c>
      <c r="BB2" s="6" t="s">
        <v>24691</v>
      </c>
      <c r="BC2" s="6" t="s">
        <v>24692</v>
      </c>
      <c r="BD2" s="6">
        <v>940210</v>
      </c>
      <c r="BE2" s="6" t="s">
        <v>66</v>
      </c>
      <c r="BF2" s="6" t="s">
        <v>12371</v>
      </c>
      <c r="BG2" s="6" t="s">
        <v>24693</v>
      </c>
      <c r="BH2" s="6" t="s">
        <v>24694</v>
      </c>
      <c r="BI2" s="6">
        <v>5200000</v>
      </c>
      <c r="BJ2" s="6">
        <v>0</v>
      </c>
      <c r="BK2" s="6">
        <v>124</v>
      </c>
      <c r="BL2" s="6">
        <v>2024</v>
      </c>
      <c r="BM2" s="6" t="s">
        <v>24695</v>
      </c>
    </row>
    <row r="3" spans="1:65" ht="15" hidden="1">
      <c r="A3" s="9">
        <v>1214733169</v>
      </c>
      <c r="B3" s="6">
        <v>5</v>
      </c>
      <c r="C3" s="6" t="s">
        <v>24671</v>
      </c>
      <c r="D3" s="6">
        <v>940210</v>
      </c>
      <c r="E3" s="6" t="s">
        <v>24672</v>
      </c>
      <c r="F3" s="6" t="s">
        <v>24673</v>
      </c>
      <c r="G3" s="6">
        <v>5741743</v>
      </c>
      <c r="H3" s="6" t="s">
        <v>24674</v>
      </c>
      <c r="I3" s="7">
        <v>45306</v>
      </c>
      <c r="J3" s="6" t="s">
        <v>137</v>
      </c>
      <c r="K3" s="6">
        <v>2</v>
      </c>
      <c r="L3" s="6" t="s">
        <v>24675</v>
      </c>
      <c r="M3" s="6">
        <v>14</v>
      </c>
      <c r="N3" s="6" t="s">
        <v>24676</v>
      </c>
      <c r="O3" s="6">
        <v>80111600</v>
      </c>
      <c r="P3" s="6" t="s">
        <v>24677</v>
      </c>
      <c r="Q3" s="6">
        <v>37950000</v>
      </c>
      <c r="R3" s="6">
        <v>1</v>
      </c>
      <c r="S3" s="6" t="s">
        <v>24678</v>
      </c>
      <c r="T3" s="6">
        <v>3</v>
      </c>
      <c r="U3" s="6" t="s">
        <v>56</v>
      </c>
      <c r="V3" s="6" t="s">
        <v>130</v>
      </c>
      <c r="W3" s="6" t="s">
        <v>24696</v>
      </c>
      <c r="X3" s="6">
        <v>9</v>
      </c>
      <c r="Y3" s="6" t="s">
        <v>24697</v>
      </c>
      <c r="Z3" s="6">
        <v>1</v>
      </c>
      <c r="AA3" s="6" t="s">
        <v>24681</v>
      </c>
      <c r="AB3" s="6">
        <v>2</v>
      </c>
      <c r="AC3" s="6" t="s">
        <v>24682</v>
      </c>
      <c r="AD3" s="7">
        <v>45306</v>
      </c>
      <c r="AE3" s="7">
        <v>45306</v>
      </c>
      <c r="AF3" s="7">
        <v>45767</v>
      </c>
      <c r="AG3" s="6">
        <v>42</v>
      </c>
      <c r="AH3" s="6" t="s">
        <v>24683</v>
      </c>
      <c r="AI3" s="6">
        <v>10</v>
      </c>
      <c r="AJ3" s="6">
        <v>3795000</v>
      </c>
      <c r="AK3" s="6" t="s">
        <v>24698</v>
      </c>
      <c r="AL3" s="6">
        <v>2</v>
      </c>
      <c r="AM3" s="6" t="s">
        <v>24609</v>
      </c>
      <c r="AN3" s="6">
        <v>3</v>
      </c>
      <c r="AO3" s="6" t="s">
        <v>56</v>
      </c>
      <c r="AP3" s="6" t="s">
        <v>24685</v>
      </c>
      <c r="AQ3" s="6" t="s">
        <v>24686</v>
      </c>
      <c r="AR3" s="6">
        <v>2</v>
      </c>
      <c r="AS3" s="6" t="s">
        <v>24687</v>
      </c>
      <c r="AT3" s="7">
        <v>45306</v>
      </c>
      <c r="AU3" s="7">
        <v>45640</v>
      </c>
      <c r="AV3" s="6" t="s">
        <v>24688</v>
      </c>
      <c r="AW3" s="6" t="s">
        <v>67</v>
      </c>
      <c r="AX3" s="6">
        <v>10</v>
      </c>
      <c r="AY3" s="6" t="s">
        <v>24689</v>
      </c>
      <c r="AZ3" s="6" t="s">
        <v>24690</v>
      </c>
      <c r="BA3" s="6">
        <v>124</v>
      </c>
      <c r="BB3" s="6" t="s">
        <v>24691</v>
      </c>
      <c r="BC3" s="6" t="s">
        <v>24692</v>
      </c>
      <c r="BD3" s="6">
        <v>940210</v>
      </c>
      <c r="BE3" s="6" t="s">
        <v>66</v>
      </c>
      <c r="BF3" s="6" t="s">
        <v>12371</v>
      </c>
      <c r="BG3" s="6" t="s">
        <v>24693</v>
      </c>
      <c r="BH3" s="6" t="s">
        <v>24694</v>
      </c>
      <c r="BI3" s="6">
        <v>3450000</v>
      </c>
      <c r="BJ3" s="6">
        <v>0</v>
      </c>
      <c r="BK3" s="6">
        <v>224</v>
      </c>
      <c r="BL3" s="6">
        <v>2024</v>
      </c>
      <c r="BM3" s="6" t="s">
        <v>24695</v>
      </c>
    </row>
    <row r="4" spans="1:65" ht="15" hidden="1">
      <c r="A4" s="9">
        <v>32299610</v>
      </c>
      <c r="B4" s="6">
        <v>5</v>
      </c>
      <c r="C4" s="6" t="s">
        <v>24671</v>
      </c>
      <c r="D4" s="6">
        <v>940210</v>
      </c>
      <c r="E4" s="6" t="s">
        <v>24672</v>
      </c>
      <c r="F4" s="6" t="s">
        <v>24673</v>
      </c>
      <c r="G4" s="6">
        <v>5746853</v>
      </c>
      <c r="H4" s="6" t="s">
        <v>24674</v>
      </c>
      <c r="I4" s="7">
        <v>45307</v>
      </c>
      <c r="J4" s="6" t="s">
        <v>97</v>
      </c>
      <c r="K4" s="6">
        <v>2</v>
      </c>
      <c r="L4" s="6" t="s">
        <v>24675</v>
      </c>
      <c r="M4" s="6">
        <v>14</v>
      </c>
      <c r="N4" s="6" t="s">
        <v>24676</v>
      </c>
      <c r="O4" s="6">
        <v>80111600</v>
      </c>
      <c r="P4" s="6" t="s">
        <v>24677</v>
      </c>
      <c r="Q4" s="6">
        <v>33982500</v>
      </c>
      <c r="R4" s="6">
        <v>1</v>
      </c>
      <c r="S4" s="6" t="s">
        <v>24678</v>
      </c>
      <c r="T4" s="6">
        <v>3</v>
      </c>
      <c r="U4" s="6" t="s">
        <v>56</v>
      </c>
      <c r="V4" s="6" t="s">
        <v>90</v>
      </c>
      <c r="W4" s="6" t="s">
        <v>24699</v>
      </c>
      <c r="X4" s="6">
        <v>3</v>
      </c>
      <c r="Y4" s="6" t="s">
        <v>24700</v>
      </c>
      <c r="Z4" s="6">
        <v>1</v>
      </c>
      <c r="AA4" s="6" t="s">
        <v>24681</v>
      </c>
      <c r="AB4" s="6">
        <v>2</v>
      </c>
      <c r="AC4" s="6" t="s">
        <v>24682</v>
      </c>
      <c r="AD4" s="7">
        <v>45307</v>
      </c>
      <c r="AE4" s="7">
        <v>45307</v>
      </c>
      <c r="AF4" s="7">
        <v>45736</v>
      </c>
      <c r="AG4" s="6">
        <v>42</v>
      </c>
      <c r="AH4" s="6" t="s">
        <v>24683</v>
      </c>
      <c r="AI4" s="6">
        <v>10</v>
      </c>
      <c r="AJ4" s="6">
        <v>2955000</v>
      </c>
      <c r="AK4" s="6" t="s">
        <v>24701</v>
      </c>
      <c r="AL4" s="6">
        <v>2</v>
      </c>
      <c r="AM4" s="6" t="s">
        <v>24609</v>
      </c>
      <c r="AN4" s="6">
        <v>3</v>
      </c>
      <c r="AO4" s="6" t="s">
        <v>56</v>
      </c>
      <c r="AP4" s="6" t="s">
        <v>24685</v>
      </c>
      <c r="AQ4" s="6" t="s">
        <v>24686</v>
      </c>
      <c r="AR4" s="6">
        <v>2</v>
      </c>
      <c r="AS4" s="6" t="s">
        <v>24687</v>
      </c>
      <c r="AT4" s="7">
        <v>45307</v>
      </c>
      <c r="AU4" s="7">
        <v>45656</v>
      </c>
      <c r="AV4" s="6" t="s">
        <v>24688</v>
      </c>
      <c r="AW4" s="6" t="s">
        <v>67</v>
      </c>
      <c r="AX4" s="6">
        <v>10</v>
      </c>
      <c r="AY4" s="6" t="s">
        <v>24689</v>
      </c>
      <c r="AZ4" s="6" t="s">
        <v>24690</v>
      </c>
      <c r="BA4" s="6">
        <v>124</v>
      </c>
      <c r="BB4" s="6" t="s">
        <v>24691</v>
      </c>
      <c r="BC4" s="6" t="s">
        <v>24692</v>
      </c>
      <c r="BD4" s="6">
        <v>940210</v>
      </c>
      <c r="BE4" s="6" t="s">
        <v>66</v>
      </c>
      <c r="BF4" s="6" t="s">
        <v>12371</v>
      </c>
      <c r="BG4" s="6" t="s">
        <v>24693</v>
      </c>
      <c r="BH4" s="6" t="s">
        <v>24694</v>
      </c>
      <c r="BI4" s="6">
        <v>2955000</v>
      </c>
      <c r="BJ4" s="6">
        <v>0</v>
      </c>
      <c r="BK4" s="6">
        <v>424</v>
      </c>
      <c r="BL4" s="6">
        <v>2024</v>
      </c>
      <c r="BM4" s="6" t="s">
        <v>24695</v>
      </c>
    </row>
    <row r="5" spans="1:65" ht="15">
      <c r="A5" s="9">
        <v>1128419863</v>
      </c>
      <c r="B5" s="6">
        <v>5</v>
      </c>
      <c r="C5" s="6" t="s">
        <v>24671</v>
      </c>
      <c r="D5" s="6">
        <v>940210</v>
      </c>
      <c r="E5" s="6" t="s">
        <v>24672</v>
      </c>
      <c r="F5" s="6" t="s">
        <v>24673</v>
      </c>
      <c r="G5" s="6">
        <v>5746863</v>
      </c>
      <c r="H5" s="6" t="s">
        <v>24674</v>
      </c>
      <c r="I5" s="7">
        <v>45307</v>
      </c>
      <c r="J5" s="6" t="s">
        <v>298</v>
      </c>
      <c r="K5" s="6">
        <v>2</v>
      </c>
      <c r="L5" s="6" t="s">
        <v>24675</v>
      </c>
      <c r="M5" s="6">
        <v>14</v>
      </c>
      <c r="N5" s="6" t="s">
        <v>24676</v>
      </c>
      <c r="O5" s="6">
        <v>80111600</v>
      </c>
      <c r="P5" s="6" t="s">
        <v>24677</v>
      </c>
      <c r="Q5" s="6">
        <v>52159699</v>
      </c>
      <c r="R5" s="6">
        <v>1</v>
      </c>
      <c r="S5" s="6" t="s">
        <v>24678</v>
      </c>
      <c r="T5" s="6">
        <v>3</v>
      </c>
      <c r="U5" s="6" t="s">
        <v>56</v>
      </c>
      <c r="V5" s="6" t="s">
        <v>289</v>
      </c>
      <c r="W5" s="6" t="s">
        <v>24702</v>
      </c>
      <c r="X5" s="6">
        <v>5</v>
      </c>
      <c r="Y5" s="6" t="s">
        <v>24703</v>
      </c>
      <c r="Z5" s="6">
        <v>1</v>
      </c>
      <c r="AA5" s="6" t="s">
        <v>24681</v>
      </c>
      <c r="AB5" s="6">
        <v>2</v>
      </c>
      <c r="AC5" s="6" t="s">
        <v>24682</v>
      </c>
      <c r="AD5" s="7">
        <v>45307</v>
      </c>
      <c r="AE5" s="7">
        <v>45307</v>
      </c>
      <c r="AF5" s="7">
        <v>45782</v>
      </c>
      <c r="AG5" s="6">
        <v>42</v>
      </c>
      <c r="AH5" s="6" t="s">
        <v>24683</v>
      </c>
      <c r="AI5" s="6">
        <v>10</v>
      </c>
      <c r="AJ5" s="6">
        <v>5215969</v>
      </c>
      <c r="AK5" s="6" t="s">
        <v>24704</v>
      </c>
      <c r="AL5" s="6">
        <v>2</v>
      </c>
      <c r="AM5" s="6" t="s">
        <v>24609</v>
      </c>
      <c r="AN5" s="6">
        <v>3</v>
      </c>
      <c r="AO5" s="6" t="s">
        <v>56</v>
      </c>
      <c r="AP5" s="6" t="s">
        <v>24705</v>
      </c>
      <c r="AQ5" s="6" t="s">
        <v>24706</v>
      </c>
      <c r="AR5" s="6">
        <v>1</v>
      </c>
      <c r="AS5" s="6" t="s">
        <v>24707</v>
      </c>
      <c r="AT5" s="7">
        <v>45307</v>
      </c>
      <c r="AU5" s="7">
        <v>45656</v>
      </c>
      <c r="AV5" s="6" t="s">
        <v>24688</v>
      </c>
      <c r="AW5" s="6" t="s">
        <v>67</v>
      </c>
      <c r="AX5" s="6">
        <v>10</v>
      </c>
      <c r="AY5" s="6" t="s">
        <v>24689</v>
      </c>
      <c r="AZ5" s="6" t="s">
        <v>24690</v>
      </c>
      <c r="BA5" s="6">
        <v>224</v>
      </c>
      <c r="BB5" s="6" t="s">
        <v>24691</v>
      </c>
      <c r="BC5" s="6" t="s">
        <v>24692</v>
      </c>
      <c r="BD5" s="6">
        <v>940210</v>
      </c>
      <c r="BE5" s="6" t="s">
        <v>66</v>
      </c>
      <c r="BF5" s="6" t="s">
        <v>12371</v>
      </c>
      <c r="BG5" s="6" t="s">
        <v>24693</v>
      </c>
      <c r="BH5" s="6" t="s">
        <v>24694</v>
      </c>
      <c r="BI5" s="6">
        <v>4535626</v>
      </c>
      <c r="BJ5" s="6">
        <v>0</v>
      </c>
      <c r="BK5" s="6">
        <v>324</v>
      </c>
      <c r="BL5" s="6">
        <v>2024</v>
      </c>
      <c r="BM5" s="6" t="s">
        <v>24695</v>
      </c>
    </row>
    <row r="6" spans="1:65" ht="15" hidden="1">
      <c r="A6" s="9">
        <v>43633863</v>
      </c>
      <c r="B6" s="6">
        <v>5</v>
      </c>
      <c r="C6" s="6" t="s">
        <v>24671</v>
      </c>
      <c r="D6" s="6">
        <v>940210</v>
      </c>
      <c r="E6" s="6" t="s">
        <v>24672</v>
      </c>
      <c r="F6" s="6" t="s">
        <v>24673</v>
      </c>
      <c r="G6" s="6">
        <v>5746984</v>
      </c>
      <c r="H6" s="6" t="s">
        <v>24674</v>
      </c>
      <c r="I6" s="7">
        <v>45307</v>
      </c>
      <c r="J6" s="6" t="s">
        <v>283</v>
      </c>
      <c r="K6" s="6">
        <v>2</v>
      </c>
      <c r="L6" s="6" t="s">
        <v>24675</v>
      </c>
      <c r="M6" s="6">
        <v>14</v>
      </c>
      <c r="N6" s="6" t="s">
        <v>24676</v>
      </c>
      <c r="O6" s="6">
        <v>80111600</v>
      </c>
      <c r="P6" s="6" t="s">
        <v>24677</v>
      </c>
      <c r="Q6" s="6">
        <v>35586667</v>
      </c>
      <c r="R6" s="6">
        <v>1</v>
      </c>
      <c r="S6" s="6" t="s">
        <v>24678</v>
      </c>
      <c r="T6" s="6">
        <v>3</v>
      </c>
      <c r="U6" s="6" t="s">
        <v>56</v>
      </c>
      <c r="V6" s="6" t="s">
        <v>276</v>
      </c>
      <c r="W6" s="6" t="s">
        <v>24708</v>
      </c>
      <c r="X6" s="6">
        <v>2</v>
      </c>
      <c r="Y6" s="6" t="s">
        <v>24709</v>
      </c>
      <c r="Z6" s="6">
        <v>1</v>
      </c>
      <c r="AA6" s="6" t="s">
        <v>24681</v>
      </c>
      <c r="AB6" s="6">
        <v>2</v>
      </c>
      <c r="AC6" s="6" t="s">
        <v>24682</v>
      </c>
      <c r="AD6" s="7">
        <v>45307</v>
      </c>
      <c r="AE6" s="7">
        <v>45308</v>
      </c>
      <c r="AF6" s="7">
        <v>45767</v>
      </c>
      <c r="AG6" s="6">
        <v>42</v>
      </c>
      <c r="AH6" s="6" t="s">
        <v>24683</v>
      </c>
      <c r="AI6" s="6">
        <v>10</v>
      </c>
      <c r="AJ6" s="6">
        <v>3400000</v>
      </c>
      <c r="AK6" s="6" t="s">
        <v>24710</v>
      </c>
      <c r="AL6" s="6">
        <v>2</v>
      </c>
      <c r="AM6" s="6" t="s">
        <v>24609</v>
      </c>
      <c r="AN6" s="6">
        <v>3</v>
      </c>
      <c r="AO6" s="6" t="s">
        <v>56</v>
      </c>
      <c r="AP6" s="6" t="s">
        <v>19821</v>
      </c>
      <c r="AQ6" s="6" t="s">
        <v>24711</v>
      </c>
      <c r="AR6" s="6">
        <v>1</v>
      </c>
      <c r="AS6" s="6" t="s">
        <v>24712</v>
      </c>
      <c r="AT6" s="7">
        <v>45308</v>
      </c>
      <c r="AU6" s="7">
        <v>45626</v>
      </c>
      <c r="AV6" s="6" t="s">
        <v>24688</v>
      </c>
      <c r="AW6" s="6" t="s">
        <v>67</v>
      </c>
      <c r="AX6" s="6">
        <v>10</v>
      </c>
      <c r="AY6" s="6" t="s">
        <v>24689</v>
      </c>
      <c r="AZ6" s="6" t="s">
        <v>24690</v>
      </c>
      <c r="BA6" s="6">
        <v>124</v>
      </c>
      <c r="BB6" s="6" t="s">
        <v>24691</v>
      </c>
      <c r="BC6" s="6" t="s">
        <v>24692</v>
      </c>
      <c r="BD6" s="6">
        <v>940210</v>
      </c>
      <c r="BE6" s="6" t="s">
        <v>66</v>
      </c>
      <c r="BF6" s="6" t="s">
        <v>12371</v>
      </c>
      <c r="BG6" s="6" t="s">
        <v>24693</v>
      </c>
      <c r="BH6" s="6" t="s">
        <v>24694</v>
      </c>
      <c r="BI6" s="6">
        <v>3400000</v>
      </c>
      <c r="BJ6" s="6">
        <v>0</v>
      </c>
      <c r="BK6" s="6">
        <v>724</v>
      </c>
      <c r="BL6" s="6">
        <v>2024</v>
      </c>
      <c r="BM6" s="6" t="s">
        <v>24695</v>
      </c>
    </row>
    <row r="7" spans="1:65" ht="15" hidden="1">
      <c r="A7" s="9">
        <v>1036603200</v>
      </c>
      <c r="B7" s="6">
        <v>5</v>
      </c>
      <c r="C7" s="6" t="s">
        <v>24671</v>
      </c>
      <c r="D7" s="6">
        <v>940210</v>
      </c>
      <c r="E7" s="6" t="s">
        <v>24672</v>
      </c>
      <c r="F7" s="6" t="s">
        <v>24673</v>
      </c>
      <c r="G7" s="6">
        <v>5747039</v>
      </c>
      <c r="H7" s="6" t="s">
        <v>24674</v>
      </c>
      <c r="I7" s="7">
        <v>45307</v>
      </c>
      <c r="J7" s="6" t="s">
        <v>249</v>
      </c>
      <c r="K7" s="6">
        <v>2</v>
      </c>
      <c r="L7" s="6" t="s">
        <v>24675</v>
      </c>
      <c r="M7" s="6">
        <v>14</v>
      </c>
      <c r="N7" s="6" t="s">
        <v>24676</v>
      </c>
      <c r="O7" s="6">
        <v>80111600</v>
      </c>
      <c r="P7" s="6" t="s">
        <v>24677</v>
      </c>
      <c r="Q7" s="6">
        <v>30929000</v>
      </c>
      <c r="R7" s="6">
        <v>1</v>
      </c>
      <c r="S7" s="6" t="s">
        <v>24678</v>
      </c>
      <c r="T7" s="6">
        <v>3</v>
      </c>
      <c r="U7" s="6" t="s">
        <v>56</v>
      </c>
      <c r="V7" s="6" t="s">
        <v>251</v>
      </c>
      <c r="W7" s="6" t="s">
        <v>24713</v>
      </c>
      <c r="X7" s="6">
        <v>7</v>
      </c>
      <c r="Y7" s="6" t="s">
        <v>24714</v>
      </c>
      <c r="Z7" s="6">
        <v>1</v>
      </c>
      <c r="AA7" s="6" t="s">
        <v>24681</v>
      </c>
      <c r="AB7" s="6">
        <v>2</v>
      </c>
      <c r="AC7" s="6" t="s">
        <v>24682</v>
      </c>
      <c r="AD7" s="7">
        <v>45307</v>
      </c>
      <c r="AE7" s="7">
        <v>45307</v>
      </c>
      <c r="AF7" s="7">
        <v>45736</v>
      </c>
      <c r="AG7" s="6">
        <v>42</v>
      </c>
      <c r="AH7" s="6" t="s">
        <v>24683</v>
      </c>
      <c r="AI7" s="6">
        <v>10</v>
      </c>
      <c r="AJ7" s="6">
        <v>2955000</v>
      </c>
      <c r="AK7" s="6" t="s">
        <v>24715</v>
      </c>
      <c r="AL7" s="6">
        <v>2</v>
      </c>
      <c r="AM7" s="6" t="s">
        <v>24609</v>
      </c>
      <c r="AN7" s="6">
        <v>3</v>
      </c>
      <c r="AO7" s="6" t="s">
        <v>56</v>
      </c>
      <c r="AP7" s="6" t="s">
        <v>16084</v>
      </c>
      <c r="AQ7" s="6" t="s">
        <v>24716</v>
      </c>
      <c r="AR7" s="6">
        <v>1</v>
      </c>
      <c r="AS7" s="6" t="s">
        <v>24717</v>
      </c>
      <c r="AT7" s="7">
        <v>45308</v>
      </c>
      <c r="AU7" s="7">
        <v>45626</v>
      </c>
      <c r="AV7" s="6" t="s">
        <v>24688</v>
      </c>
      <c r="AW7" s="6" t="s">
        <v>67</v>
      </c>
      <c r="AX7" s="6">
        <v>10</v>
      </c>
      <c r="AY7" s="6" t="s">
        <v>24689</v>
      </c>
      <c r="AZ7" s="6" t="s">
        <v>24690</v>
      </c>
      <c r="BA7" s="6">
        <v>124</v>
      </c>
      <c r="BB7" s="6" t="s">
        <v>24691</v>
      </c>
      <c r="BC7" s="6" t="s">
        <v>24692</v>
      </c>
      <c r="BD7" s="6">
        <v>940210</v>
      </c>
      <c r="BE7" s="6" t="s">
        <v>66</v>
      </c>
      <c r="BF7" s="6" t="s">
        <v>12371</v>
      </c>
      <c r="BG7" s="6" t="s">
        <v>24693</v>
      </c>
      <c r="BH7" s="6" t="s">
        <v>24694</v>
      </c>
      <c r="BI7" s="6">
        <v>2955000</v>
      </c>
      <c r="BJ7" s="6">
        <v>0</v>
      </c>
      <c r="BK7" s="6">
        <v>524</v>
      </c>
      <c r="BL7" s="6">
        <v>2024</v>
      </c>
      <c r="BM7" s="6" t="s">
        <v>24695</v>
      </c>
    </row>
    <row r="8" spans="1:65" ht="15" hidden="1">
      <c r="A8" s="9">
        <v>1036632753</v>
      </c>
      <c r="B8" s="6">
        <v>5</v>
      </c>
      <c r="C8" s="6" t="s">
        <v>24671</v>
      </c>
      <c r="D8" s="6">
        <v>940210</v>
      </c>
      <c r="E8" s="6" t="s">
        <v>24672</v>
      </c>
      <c r="F8" s="6" t="s">
        <v>24673</v>
      </c>
      <c r="G8" s="6">
        <v>5747211</v>
      </c>
      <c r="H8" s="6" t="s">
        <v>24674</v>
      </c>
      <c r="I8" s="7">
        <v>45307</v>
      </c>
      <c r="J8" s="6" t="s">
        <v>84</v>
      </c>
      <c r="K8" s="6">
        <v>2</v>
      </c>
      <c r="L8" s="6" t="s">
        <v>24675</v>
      </c>
      <c r="M8" s="6">
        <v>14</v>
      </c>
      <c r="N8" s="6" t="s">
        <v>24676</v>
      </c>
      <c r="O8" s="6">
        <v>80111600</v>
      </c>
      <c r="P8" s="6" t="s">
        <v>24677</v>
      </c>
      <c r="Q8" s="6">
        <v>30000000</v>
      </c>
      <c r="R8" s="6">
        <v>1</v>
      </c>
      <c r="S8" s="6" t="s">
        <v>24678</v>
      </c>
      <c r="T8" s="6">
        <v>3</v>
      </c>
      <c r="U8" s="6" t="s">
        <v>56</v>
      </c>
      <c r="V8" s="6" t="s">
        <v>57</v>
      </c>
      <c r="W8" s="6" t="s">
        <v>24718</v>
      </c>
      <c r="X8" s="6">
        <v>1</v>
      </c>
      <c r="Y8" s="6" t="s">
        <v>24719</v>
      </c>
      <c r="Z8" s="6">
        <v>1</v>
      </c>
      <c r="AA8" s="6" t="s">
        <v>24681</v>
      </c>
      <c r="AB8" s="6">
        <v>2</v>
      </c>
      <c r="AC8" s="6" t="s">
        <v>24682</v>
      </c>
      <c r="AD8" s="7">
        <v>45307</v>
      </c>
      <c r="AE8" s="7">
        <v>45308</v>
      </c>
      <c r="AF8" s="7">
        <v>45767</v>
      </c>
      <c r="AG8" s="6">
        <v>42</v>
      </c>
      <c r="AH8" s="6" t="s">
        <v>24683</v>
      </c>
      <c r="AI8" s="6">
        <v>10</v>
      </c>
      <c r="AJ8" s="6">
        <v>3000000</v>
      </c>
      <c r="AK8" s="6" t="s">
        <v>24720</v>
      </c>
      <c r="AL8" s="6">
        <v>2</v>
      </c>
      <c r="AM8" s="6" t="s">
        <v>24609</v>
      </c>
      <c r="AN8" s="6">
        <v>3</v>
      </c>
      <c r="AO8" s="6" t="s">
        <v>56</v>
      </c>
      <c r="AP8" s="6" t="s">
        <v>13780</v>
      </c>
      <c r="AQ8" s="6" t="s">
        <v>24721</v>
      </c>
      <c r="AR8" s="6">
        <v>1</v>
      </c>
      <c r="AS8" s="6" t="s">
        <v>24722</v>
      </c>
      <c r="AT8" s="7">
        <v>45308</v>
      </c>
      <c r="AU8" s="7">
        <v>45396</v>
      </c>
      <c r="AV8" s="6" t="s">
        <v>24688</v>
      </c>
      <c r="AW8" s="6" t="s">
        <v>67</v>
      </c>
      <c r="AX8" s="6">
        <v>10</v>
      </c>
      <c r="AY8" s="6" t="s">
        <v>24689</v>
      </c>
      <c r="AZ8" s="6" t="s">
        <v>24690</v>
      </c>
      <c r="BA8" s="6">
        <v>124</v>
      </c>
      <c r="BB8" s="6" t="s">
        <v>24691</v>
      </c>
      <c r="BC8" s="6" t="s">
        <v>24692</v>
      </c>
      <c r="BD8" s="6">
        <v>940210</v>
      </c>
      <c r="BE8" s="6" t="s">
        <v>66</v>
      </c>
      <c r="BF8" s="6" t="s">
        <v>12371</v>
      </c>
      <c r="BG8" s="6" t="s">
        <v>24693</v>
      </c>
      <c r="BH8" s="6" t="s">
        <v>24694</v>
      </c>
      <c r="BI8" s="6">
        <v>3000000</v>
      </c>
      <c r="BJ8" s="6">
        <v>0</v>
      </c>
      <c r="BK8" s="6">
        <v>624</v>
      </c>
      <c r="BL8" s="6">
        <v>2024</v>
      </c>
      <c r="BM8" s="6" t="s">
        <v>24723</v>
      </c>
    </row>
    <row r="9" spans="1:65" ht="15" hidden="1">
      <c r="A9" s="9">
        <v>39450570</v>
      </c>
      <c r="B9" s="6">
        <v>5</v>
      </c>
      <c r="C9" s="6" t="s">
        <v>24671</v>
      </c>
      <c r="D9" s="6">
        <v>940210</v>
      </c>
      <c r="E9" s="6" t="s">
        <v>24672</v>
      </c>
      <c r="F9" s="6" t="s">
        <v>24673</v>
      </c>
      <c r="G9" s="6">
        <v>5747426</v>
      </c>
      <c r="H9" s="6" t="s">
        <v>24674</v>
      </c>
      <c r="I9" s="7">
        <v>45307</v>
      </c>
      <c r="J9" s="6" t="s">
        <v>208</v>
      </c>
      <c r="K9" s="6">
        <v>2</v>
      </c>
      <c r="L9" s="6" t="s">
        <v>24675</v>
      </c>
      <c r="M9" s="6">
        <v>14</v>
      </c>
      <c r="N9" s="6" t="s">
        <v>24676</v>
      </c>
      <c r="O9" s="6">
        <v>80111600</v>
      </c>
      <c r="P9" s="6" t="s">
        <v>24677</v>
      </c>
      <c r="Q9" s="6">
        <v>30929000</v>
      </c>
      <c r="R9" s="6">
        <v>1</v>
      </c>
      <c r="S9" s="6" t="s">
        <v>24678</v>
      </c>
      <c r="T9" s="6">
        <v>3</v>
      </c>
      <c r="U9" s="6" t="s">
        <v>56</v>
      </c>
      <c r="V9" s="6" t="s">
        <v>201</v>
      </c>
      <c r="W9" s="6" t="s">
        <v>24724</v>
      </c>
      <c r="X9" s="6">
        <v>9</v>
      </c>
      <c r="Y9" s="6" t="s">
        <v>24725</v>
      </c>
      <c r="Z9" s="6">
        <v>1</v>
      </c>
      <c r="AA9" s="6" t="s">
        <v>24681</v>
      </c>
      <c r="AB9" s="6">
        <v>2</v>
      </c>
      <c r="AC9" s="6" t="s">
        <v>24682</v>
      </c>
      <c r="AD9" s="7">
        <v>45307</v>
      </c>
      <c r="AE9" s="7">
        <v>45308</v>
      </c>
      <c r="AF9" s="7">
        <v>45736</v>
      </c>
      <c r="AG9" s="6">
        <v>42</v>
      </c>
      <c r="AH9" s="6" t="s">
        <v>24683</v>
      </c>
      <c r="AI9" s="6">
        <v>10</v>
      </c>
      <c r="AJ9" s="6">
        <v>2955000</v>
      </c>
      <c r="AK9" s="6" t="s">
        <v>24726</v>
      </c>
      <c r="AL9" s="6">
        <v>2</v>
      </c>
      <c r="AM9" s="6" t="s">
        <v>24609</v>
      </c>
      <c r="AN9" s="6">
        <v>3</v>
      </c>
      <c r="AO9" s="6" t="s">
        <v>56</v>
      </c>
      <c r="AP9" s="6" t="s">
        <v>24727</v>
      </c>
      <c r="AQ9" s="6" t="s">
        <v>24728</v>
      </c>
      <c r="AR9" s="6">
        <v>1</v>
      </c>
      <c r="AS9" s="6" t="s">
        <v>24729</v>
      </c>
      <c r="AT9" s="7">
        <v>45308</v>
      </c>
      <c r="AU9" s="7">
        <v>45626</v>
      </c>
      <c r="AV9" s="6" t="s">
        <v>24688</v>
      </c>
      <c r="AW9" s="6" t="s">
        <v>67</v>
      </c>
      <c r="AX9" s="6">
        <v>10</v>
      </c>
      <c r="AY9" s="6" t="s">
        <v>24689</v>
      </c>
      <c r="AZ9" s="6" t="s">
        <v>24690</v>
      </c>
      <c r="BA9" s="6">
        <v>124</v>
      </c>
      <c r="BB9" s="6" t="s">
        <v>24691</v>
      </c>
      <c r="BC9" s="6" t="s">
        <v>24692</v>
      </c>
      <c r="BD9" s="6">
        <v>940210</v>
      </c>
      <c r="BE9" s="6" t="s">
        <v>66</v>
      </c>
      <c r="BF9" s="6" t="s">
        <v>12371</v>
      </c>
      <c r="BG9" s="6" t="s">
        <v>24693</v>
      </c>
      <c r="BH9" s="6" t="s">
        <v>24694</v>
      </c>
      <c r="BI9" s="6">
        <v>2955000</v>
      </c>
      <c r="BJ9" s="6">
        <v>0</v>
      </c>
      <c r="BK9" s="6">
        <v>824</v>
      </c>
      <c r="BL9" s="6">
        <v>2024</v>
      </c>
      <c r="BM9" s="6" t="s">
        <v>24695</v>
      </c>
    </row>
    <row r="10" spans="1:65" ht="15" hidden="1">
      <c r="A10" s="9">
        <v>1037974087</v>
      </c>
      <c r="B10" s="6">
        <v>5</v>
      </c>
      <c r="C10" s="6" t="s">
        <v>24671</v>
      </c>
      <c r="D10" s="6">
        <v>940210</v>
      </c>
      <c r="E10" s="6" t="s">
        <v>24672</v>
      </c>
      <c r="F10" s="6" t="s">
        <v>24673</v>
      </c>
      <c r="G10" s="6">
        <v>5748879</v>
      </c>
      <c r="H10" s="6" t="s">
        <v>24674</v>
      </c>
      <c r="I10" s="7">
        <v>45308</v>
      </c>
      <c r="J10" s="6" t="s">
        <v>208</v>
      </c>
      <c r="K10" s="6">
        <v>2</v>
      </c>
      <c r="L10" s="6" t="s">
        <v>24675</v>
      </c>
      <c r="M10" s="6">
        <v>14</v>
      </c>
      <c r="N10" s="6" t="s">
        <v>24676</v>
      </c>
      <c r="O10" s="6">
        <v>80111600</v>
      </c>
      <c r="P10" s="6" t="s">
        <v>24677</v>
      </c>
      <c r="Q10" s="6">
        <v>30929000</v>
      </c>
      <c r="R10" s="6">
        <v>1</v>
      </c>
      <c r="S10" s="6" t="s">
        <v>24678</v>
      </c>
      <c r="T10" s="6">
        <v>3</v>
      </c>
      <c r="U10" s="6" t="s">
        <v>56</v>
      </c>
      <c r="V10" s="6" t="s">
        <v>223</v>
      </c>
      <c r="W10" s="6" t="s">
        <v>24730</v>
      </c>
      <c r="X10" s="6">
        <v>5</v>
      </c>
      <c r="Y10" s="6" t="s">
        <v>24731</v>
      </c>
      <c r="Z10" s="6">
        <v>1</v>
      </c>
      <c r="AA10" s="6" t="s">
        <v>24681</v>
      </c>
      <c r="AB10" s="6">
        <v>2</v>
      </c>
      <c r="AC10" s="6" t="s">
        <v>24682</v>
      </c>
      <c r="AD10" s="7">
        <v>45308</v>
      </c>
      <c r="AE10" s="7">
        <v>45308</v>
      </c>
      <c r="AF10" s="7">
        <v>45732</v>
      </c>
      <c r="AG10" s="6">
        <v>43</v>
      </c>
      <c r="AH10" s="6" t="s">
        <v>24732</v>
      </c>
      <c r="AI10" s="6">
        <v>10</v>
      </c>
      <c r="AJ10" s="6">
        <v>2955000</v>
      </c>
      <c r="AK10" s="6" t="s">
        <v>24733</v>
      </c>
      <c r="AL10" s="6">
        <v>2</v>
      </c>
      <c r="AM10" s="6" t="s">
        <v>24609</v>
      </c>
      <c r="AN10" s="6">
        <v>3</v>
      </c>
      <c r="AO10" s="6" t="s">
        <v>56</v>
      </c>
      <c r="AP10" s="6" t="s">
        <v>24727</v>
      </c>
      <c r="AQ10" s="6" t="s">
        <v>24728</v>
      </c>
      <c r="AR10" s="6">
        <v>1</v>
      </c>
      <c r="AS10" s="6" t="s">
        <v>24729</v>
      </c>
      <c r="AT10" s="7">
        <v>45308</v>
      </c>
      <c r="AU10" s="7">
        <v>45626</v>
      </c>
      <c r="AV10" s="6" t="s">
        <v>24688</v>
      </c>
      <c r="AW10" s="6" t="s">
        <v>67</v>
      </c>
      <c r="AX10" s="6">
        <v>10</v>
      </c>
      <c r="AY10" s="6" t="s">
        <v>24689</v>
      </c>
      <c r="AZ10" s="6" t="s">
        <v>24690</v>
      </c>
      <c r="BA10" s="6">
        <v>124</v>
      </c>
      <c r="BB10" s="6" t="s">
        <v>24691</v>
      </c>
      <c r="BC10" s="6" t="s">
        <v>24692</v>
      </c>
      <c r="BD10" s="6">
        <v>940210</v>
      </c>
      <c r="BE10" s="6" t="s">
        <v>66</v>
      </c>
      <c r="BF10" s="6" t="s">
        <v>12371</v>
      </c>
      <c r="BG10" s="6" t="s">
        <v>24693</v>
      </c>
      <c r="BH10" s="6" t="s">
        <v>24694</v>
      </c>
      <c r="BI10" s="6">
        <v>2955000</v>
      </c>
      <c r="BJ10" s="6">
        <v>0</v>
      </c>
      <c r="BK10" s="6">
        <v>1124</v>
      </c>
      <c r="BL10" s="6">
        <v>2024</v>
      </c>
      <c r="BM10" s="6" t="s">
        <v>24695</v>
      </c>
    </row>
    <row r="11" spans="1:65" ht="15" hidden="1">
      <c r="A11" s="9">
        <v>43613240</v>
      </c>
      <c r="B11" s="6">
        <v>5</v>
      </c>
      <c r="C11" s="6" t="s">
        <v>24671</v>
      </c>
      <c r="D11" s="6">
        <v>940210</v>
      </c>
      <c r="E11" s="6" t="s">
        <v>24672</v>
      </c>
      <c r="F11" s="6" t="s">
        <v>24673</v>
      </c>
      <c r="G11" s="6">
        <v>5749730</v>
      </c>
      <c r="H11" s="6" t="s">
        <v>24674</v>
      </c>
      <c r="I11" s="7">
        <v>45308</v>
      </c>
      <c r="J11" s="6" t="s">
        <v>326</v>
      </c>
      <c r="K11" s="6">
        <v>2</v>
      </c>
      <c r="L11" s="6" t="s">
        <v>24675</v>
      </c>
      <c r="M11" s="6">
        <v>14</v>
      </c>
      <c r="N11" s="6" t="s">
        <v>24676</v>
      </c>
      <c r="O11" s="6">
        <v>80111600</v>
      </c>
      <c r="P11" s="6" t="s">
        <v>24677</v>
      </c>
      <c r="Q11" s="6">
        <v>47334000</v>
      </c>
      <c r="R11" s="6">
        <v>1</v>
      </c>
      <c r="S11" s="6" t="s">
        <v>24678</v>
      </c>
      <c r="T11" s="6">
        <v>3</v>
      </c>
      <c r="U11" s="6" t="s">
        <v>56</v>
      </c>
      <c r="V11" s="6" t="s">
        <v>327</v>
      </c>
      <c r="W11" s="6" t="s">
        <v>24734</v>
      </c>
      <c r="X11" s="6">
        <v>9</v>
      </c>
      <c r="Y11" s="6" t="s">
        <v>24735</v>
      </c>
      <c r="Z11" s="6">
        <v>1</v>
      </c>
      <c r="AA11" s="6" t="s">
        <v>24681</v>
      </c>
      <c r="AB11" s="6">
        <v>2</v>
      </c>
      <c r="AC11" s="6" t="s">
        <v>24682</v>
      </c>
      <c r="AD11" s="7">
        <v>45308</v>
      </c>
      <c r="AE11" s="7">
        <v>45308</v>
      </c>
      <c r="AF11" s="7">
        <v>45782</v>
      </c>
      <c r="AG11" s="6">
        <v>42</v>
      </c>
      <c r="AH11" s="6" t="s">
        <v>24683</v>
      </c>
      <c r="AI11" s="6">
        <v>10</v>
      </c>
      <c r="AJ11" s="6">
        <v>4733400</v>
      </c>
      <c r="AK11" s="6" t="s">
        <v>24736</v>
      </c>
      <c r="AL11" s="6">
        <v>2</v>
      </c>
      <c r="AM11" s="6" t="s">
        <v>24609</v>
      </c>
      <c r="AN11" s="6">
        <v>3</v>
      </c>
      <c r="AO11" s="6" t="s">
        <v>56</v>
      </c>
      <c r="AP11" s="6" t="s">
        <v>15823</v>
      </c>
      <c r="AQ11" s="6" t="s">
        <v>24737</v>
      </c>
      <c r="AR11" s="6">
        <v>2</v>
      </c>
      <c r="AS11" s="6" t="s">
        <v>24738</v>
      </c>
      <c r="AT11" s="7">
        <v>45308</v>
      </c>
      <c r="AU11" s="7">
        <v>45656</v>
      </c>
      <c r="AV11" s="6" t="s">
        <v>24688</v>
      </c>
      <c r="AW11" s="6" t="s">
        <v>322</v>
      </c>
      <c r="AX11" s="6">
        <v>10</v>
      </c>
      <c r="AY11" s="6" t="s">
        <v>24689</v>
      </c>
      <c r="AZ11" s="6" t="s">
        <v>24690</v>
      </c>
      <c r="BA11" s="6">
        <v>324</v>
      </c>
      <c r="BB11" s="6" t="s">
        <v>24691</v>
      </c>
      <c r="BC11" s="6" t="s">
        <v>24692</v>
      </c>
      <c r="BD11" s="6">
        <v>940210</v>
      </c>
      <c r="BE11" s="6" t="s">
        <v>66</v>
      </c>
      <c r="BF11" s="6" t="s">
        <v>12371</v>
      </c>
      <c r="BG11" s="6" t="s">
        <v>24693</v>
      </c>
      <c r="BH11" s="6" t="s">
        <v>24694</v>
      </c>
      <c r="BI11" s="6">
        <v>4116000</v>
      </c>
      <c r="BJ11" s="6">
        <v>0</v>
      </c>
      <c r="BK11" s="6">
        <v>924</v>
      </c>
      <c r="BL11" s="6">
        <v>2024</v>
      </c>
      <c r="BM11" s="6" t="s">
        <v>24695</v>
      </c>
    </row>
    <row r="12" spans="1:65" ht="15" hidden="1">
      <c r="A12" s="9">
        <v>43521125</v>
      </c>
      <c r="B12" s="6">
        <v>5</v>
      </c>
      <c r="C12" s="6" t="s">
        <v>24671</v>
      </c>
      <c r="D12" s="6">
        <v>940210</v>
      </c>
      <c r="E12" s="6" t="s">
        <v>24672</v>
      </c>
      <c r="F12" s="6" t="s">
        <v>24673</v>
      </c>
      <c r="G12" s="6">
        <v>5749747</v>
      </c>
      <c r="H12" s="6" t="s">
        <v>24674</v>
      </c>
      <c r="I12" s="7">
        <v>45308</v>
      </c>
      <c r="J12" s="6" t="s">
        <v>326</v>
      </c>
      <c r="K12" s="6">
        <v>2</v>
      </c>
      <c r="L12" s="6" t="s">
        <v>24675</v>
      </c>
      <c r="M12" s="6">
        <v>14</v>
      </c>
      <c r="N12" s="6" t="s">
        <v>24676</v>
      </c>
      <c r="O12" s="6">
        <v>80111600</v>
      </c>
      <c r="P12" s="6" t="s">
        <v>24677</v>
      </c>
      <c r="Q12" s="6">
        <v>47334000</v>
      </c>
      <c r="R12" s="6">
        <v>1</v>
      </c>
      <c r="S12" s="6" t="s">
        <v>24678</v>
      </c>
      <c r="T12" s="6">
        <v>3</v>
      </c>
      <c r="U12" s="6" t="s">
        <v>56</v>
      </c>
      <c r="V12" s="6" t="s">
        <v>321</v>
      </c>
      <c r="W12" s="6" t="s">
        <v>24739</v>
      </c>
      <c r="X12" s="6">
        <v>4</v>
      </c>
      <c r="Y12" s="6" t="s">
        <v>24740</v>
      </c>
      <c r="Z12" s="6">
        <v>1</v>
      </c>
      <c r="AA12" s="6" t="s">
        <v>24681</v>
      </c>
      <c r="AB12" s="6">
        <v>2</v>
      </c>
      <c r="AC12" s="6" t="s">
        <v>24682</v>
      </c>
      <c r="AD12" s="7">
        <v>45308</v>
      </c>
      <c r="AE12" s="7">
        <v>45308</v>
      </c>
      <c r="AF12" s="7">
        <v>45782</v>
      </c>
      <c r="AG12" s="6">
        <v>42</v>
      </c>
      <c r="AH12" s="6" t="s">
        <v>24683</v>
      </c>
      <c r="AI12" s="6">
        <v>10</v>
      </c>
      <c r="AJ12" s="6">
        <v>4733400</v>
      </c>
      <c r="AK12" s="6" t="s">
        <v>24741</v>
      </c>
      <c r="AL12" s="6">
        <v>2</v>
      </c>
      <c r="AM12" s="6" t="s">
        <v>24609</v>
      </c>
      <c r="AN12" s="6">
        <v>3</v>
      </c>
      <c r="AO12" s="6" t="s">
        <v>56</v>
      </c>
      <c r="AP12" s="6" t="s">
        <v>15823</v>
      </c>
      <c r="AQ12" s="6" t="s">
        <v>24737</v>
      </c>
      <c r="AR12" s="6">
        <v>2</v>
      </c>
      <c r="AS12" s="6" t="s">
        <v>24738</v>
      </c>
      <c r="AT12" s="7">
        <v>45308</v>
      </c>
      <c r="AU12" s="7">
        <v>45656</v>
      </c>
      <c r="AV12" s="6" t="s">
        <v>24688</v>
      </c>
      <c r="AW12" s="6" t="s">
        <v>322</v>
      </c>
      <c r="AX12" s="6">
        <v>10</v>
      </c>
      <c r="AY12" s="6" t="s">
        <v>24689</v>
      </c>
      <c r="AZ12" s="6" t="s">
        <v>24690</v>
      </c>
      <c r="BA12" s="6">
        <v>324</v>
      </c>
      <c r="BB12" s="6" t="s">
        <v>24691</v>
      </c>
      <c r="BC12" s="6" t="s">
        <v>24692</v>
      </c>
      <c r="BD12" s="6">
        <v>940210</v>
      </c>
      <c r="BE12" s="6" t="s">
        <v>66</v>
      </c>
      <c r="BF12" s="6" t="s">
        <v>12371</v>
      </c>
      <c r="BG12" s="6" t="s">
        <v>24693</v>
      </c>
      <c r="BH12" s="6" t="s">
        <v>24694</v>
      </c>
      <c r="BI12" s="6">
        <v>4116000</v>
      </c>
      <c r="BJ12" s="6">
        <v>0</v>
      </c>
      <c r="BK12" s="6">
        <v>1024</v>
      </c>
      <c r="BL12" s="6">
        <v>2024</v>
      </c>
      <c r="BM12" s="6" t="s">
        <v>24695</v>
      </c>
    </row>
    <row r="13" spans="1:65" ht="15" hidden="1">
      <c r="A13" s="9">
        <v>1148697238</v>
      </c>
      <c r="B13" s="6">
        <v>5</v>
      </c>
      <c r="C13" s="6" t="s">
        <v>24671</v>
      </c>
      <c r="D13" s="6">
        <v>940210</v>
      </c>
      <c r="E13" s="6" t="s">
        <v>24672</v>
      </c>
      <c r="F13" s="6" t="s">
        <v>24673</v>
      </c>
      <c r="G13" s="6">
        <v>5750536</v>
      </c>
      <c r="H13" s="6" t="s">
        <v>24674</v>
      </c>
      <c r="I13" s="7">
        <v>45308</v>
      </c>
      <c r="J13" s="6" t="s">
        <v>239</v>
      </c>
      <c r="K13" s="6">
        <v>2</v>
      </c>
      <c r="L13" s="6" t="s">
        <v>24675</v>
      </c>
      <c r="M13" s="6">
        <v>14</v>
      </c>
      <c r="N13" s="6" t="s">
        <v>24676</v>
      </c>
      <c r="O13" s="6">
        <v>80111600</v>
      </c>
      <c r="P13" s="6" t="s">
        <v>24677</v>
      </c>
      <c r="Q13" s="6">
        <v>30929000</v>
      </c>
      <c r="R13" s="6">
        <v>1</v>
      </c>
      <c r="S13" s="6" t="s">
        <v>24678</v>
      </c>
      <c r="T13" s="6">
        <v>3</v>
      </c>
      <c r="U13" s="6" t="s">
        <v>56</v>
      </c>
      <c r="V13" s="6" t="s">
        <v>232</v>
      </c>
      <c r="W13" s="6" t="s">
        <v>24742</v>
      </c>
      <c r="X13" s="6">
        <v>5</v>
      </c>
      <c r="Y13" s="6" t="s">
        <v>24743</v>
      </c>
      <c r="Z13" s="6">
        <v>1</v>
      </c>
      <c r="AA13" s="6" t="s">
        <v>24681</v>
      </c>
      <c r="AB13" s="6">
        <v>2</v>
      </c>
      <c r="AC13" s="6" t="s">
        <v>24682</v>
      </c>
      <c r="AD13" s="7">
        <v>45308</v>
      </c>
      <c r="AE13" s="7">
        <v>45308</v>
      </c>
      <c r="AF13" s="7">
        <v>45736</v>
      </c>
      <c r="AG13" s="6">
        <v>42</v>
      </c>
      <c r="AH13" s="6" t="s">
        <v>24683</v>
      </c>
      <c r="AI13" s="6">
        <v>10</v>
      </c>
      <c r="AJ13" s="6">
        <v>2955000</v>
      </c>
      <c r="AK13" s="6" t="s">
        <v>24744</v>
      </c>
      <c r="AL13" s="6">
        <v>2</v>
      </c>
      <c r="AM13" s="6" t="s">
        <v>24609</v>
      </c>
      <c r="AN13" s="6">
        <v>3</v>
      </c>
      <c r="AO13" s="6" t="s">
        <v>56</v>
      </c>
      <c r="AP13" s="6" t="s">
        <v>24745</v>
      </c>
      <c r="AQ13" s="6" t="s">
        <v>24746</v>
      </c>
      <c r="AR13" s="6">
        <v>3</v>
      </c>
      <c r="AS13" s="6" t="s">
        <v>24747</v>
      </c>
      <c r="AT13" s="7">
        <v>45308</v>
      </c>
      <c r="AU13" s="7">
        <v>45626</v>
      </c>
      <c r="AV13" s="6" t="s">
        <v>24688</v>
      </c>
      <c r="AW13" s="6" t="s">
        <v>67</v>
      </c>
      <c r="AX13" s="6">
        <v>10</v>
      </c>
      <c r="AY13" s="6" t="s">
        <v>24689</v>
      </c>
      <c r="AZ13" s="6" t="s">
        <v>24690</v>
      </c>
      <c r="BA13" s="6">
        <v>124</v>
      </c>
      <c r="BB13" s="6" t="s">
        <v>24691</v>
      </c>
      <c r="BC13" s="6" t="s">
        <v>24692</v>
      </c>
      <c r="BD13" s="6">
        <v>940210</v>
      </c>
      <c r="BE13" s="6" t="s">
        <v>66</v>
      </c>
      <c r="BF13" s="6" t="s">
        <v>12371</v>
      </c>
      <c r="BG13" s="6" t="s">
        <v>24693</v>
      </c>
      <c r="BH13" s="6" t="s">
        <v>24694</v>
      </c>
      <c r="BI13" s="6">
        <v>2955000</v>
      </c>
      <c r="BJ13" s="6">
        <v>0</v>
      </c>
      <c r="BK13" s="6">
        <v>1224</v>
      </c>
      <c r="BL13" s="6">
        <v>2024</v>
      </c>
      <c r="BM13" s="6" t="s">
        <v>24695</v>
      </c>
    </row>
    <row r="14" spans="1:65" ht="15" hidden="1">
      <c r="A14" s="9">
        <v>1035223515</v>
      </c>
      <c r="B14" s="6">
        <v>5</v>
      </c>
      <c r="C14" s="6" t="s">
        <v>24671</v>
      </c>
      <c r="D14" s="6">
        <v>940210</v>
      </c>
      <c r="E14" s="6" t="s">
        <v>24672</v>
      </c>
      <c r="F14" s="6" t="s">
        <v>24673</v>
      </c>
      <c r="G14" s="6">
        <v>5753356</v>
      </c>
      <c r="H14" s="6" t="s">
        <v>24674</v>
      </c>
      <c r="I14" s="7">
        <v>45310</v>
      </c>
      <c r="J14" s="6" t="s">
        <v>221</v>
      </c>
      <c r="K14" s="6">
        <v>2</v>
      </c>
      <c r="L14" s="6" t="s">
        <v>24675</v>
      </c>
      <c r="M14" s="6">
        <v>14</v>
      </c>
      <c r="N14" s="6" t="s">
        <v>24676</v>
      </c>
      <c r="O14" s="6">
        <v>80111600</v>
      </c>
      <c r="P14" s="6" t="s">
        <v>24677</v>
      </c>
      <c r="Q14" s="6">
        <v>30436500</v>
      </c>
      <c r="R14" s="6">
        <v>1</v>
      </c>
      <c r="S14" s="6" t="s">
        <v>24678</v>
      </c>
      <c r="T14" s="6">
        <v>3</v>
      </c>
      <c r="U14" s="6" t="s">
        <v>56</v>
      </c>
      <c r="V14" s="6" t="s">
        <v>214</v>
      </c>
      <c r="W14" s="6" t="s">
        <v>24748</v>
      </c>
      <c r="X14" s="6">
        <v>7</v>
      </c>
      <c r="Y14" s="6" t="s">
        <v>24749</v>
      </c>
      <c r="Z14" s="6">
        <v>1</v>
      </c>
      <c r="AA14" s="6" t="s">
        <v>24681</v>
      </c>
      <c r="AB14" s="6">
        <v>2</v>
      </c>
      <c r="AC14" s="6" t="s">
        <v>24682</v>
      </c>
      <c r="AD14" s="7">
        <v>45313</v>
      </c>
      <c r="AE14" s="7">
        <v>45313</v>
      </c>
      <c r="AF14" s="7">
        <v>45736</v>
      </c>
      <c r="AG14" s="6">
        <v>42</v>
      </c>
      <c r="AH14" s="6" t="s">
        <v>24683</v>
      </c>
      <c r="AI14" s="6">
        <v>10</v>
      </c>
      <c r="AJ14" s="6">
        <v>2955000</v>
      </c>
      <c r="AK14" s="6" t="s">
        <v>24750</v>
      </c>
      <c r="AL14" s="6">
        <v>2</v>
      </c>
      <c r="AM14" s="6" t="s">
        <v>24609</v>
      </c>
      <c r="AN14" s="6">
        <v>3</v>
      </c>
      <c r="AO14" s="6" t="s">
        <v>56</v>
      </c>
      <c r="AP14" s="6" t="s">
        <v>24727</v>
      </c>
      <c r="AQ14" s="6" t="s">
        <v>24728</v>
      </c>
      <c r="AR14" s="6">
        <v>1</v>
      </c>
      <c r="AS14" s="6" t="s">
        <v>24729</v>
      </c>
      <c r="AT14" s="7">
        <v>45313</v>
      </c>
      <c r="AU14" s="7">
        <v>45626</v>
      </c>
      <c r="AV14" s="6" t="s">
        <v>24688</v>
      </c>
      <c r="AW14" s="6" t="s">
        <v>67</v>
      </c>
      <c r="AX14" s="6">
        <v>10</v>
      </c>
      <c r="AY14" s="6" t="s">
        <v>24689</v>
      </c>
      <c r="AZ14" s="6" t="s">
        <v>24690</v>
      </c>
      <c r="BA14" s="6">
        <v>124</v>
      </c>
      <c r="BB14" s="6" t="s">
        <v>24691</v>
      </c>
      <c r="BC14" s="6" t="s">
        <v>24692</v>
      </c>
      <c r="BD14" s="6">
        <v>940210</v>
      </c>
      <c r="BE14" s="6" t="s">
        <v>66</v>
      </c>
      <c r="BF14" s="6" t="s">
        <v>12371</v>
      </c>
      <c r="BG14" s="6" t="s">
        <v>24693</v>
      </c>
      <c r="BH14" s="6" t="s">
        <v>24694</v>
      </c>
      <c r="BI14" s="6">
        <v>2955000</v>
      </c>
      <c r="BJ14" s="6">
        <v>0</v>
      </c>
      <c r="BK14" s="6">
        <v>2024</v>
      </c>
      <c r="BL14" s="6">
        <v>2024</v>
      </c>
      <c r="BM14" s="6" t="s">
        <v>24695</v>
      </c>
    </row>
    <row r="15" spans="1:65" ht="15" hidden="1">
      <c r="A15" s="9">
        <v>43747198</v>
      </c>
      <c r="B15" s="6">
        <v>5</v>
      </c>
      <c r="C15" s="6" t="s">
        <v>24671</v>
      </c>
      <c r="D15" s="6">
        <v>940210</v>
      </c>
      <c r="E15" s="6" t="s">
        <v>24672</v>
      </c>
      <c r="F15" s="6" t="s">
        <v>24673</v>
      </c>
      <c r="G15" s="6">
        <v>5753699</v>
      </c>
      <c r="H15" s="6" t="s">
        <v>24674</v>
      </c>
      <c r="I15" s="7">
        <v>45308</v>
      </c>
      <c r="J15" s="6" t="s">
        <v>168</v>
      </c>
      <c r="K15" s="6">
        <v>2</v>
      </c>
      <c r="L15" s="6" t="s">
        <v>24675</v>
      </c>
      <c r="M15" s="6">
        <v>14</v>
      </c>
      <c r="N15" s="6" t="s">
        <v>24676</v>
      </c>
      <c r="O15" s="6">
        <v>80111600</v>
      </c>
      <c r="P15" s="6" t="s">
        <v>24677</v>
      </c>
      <c r="Q15" s="6">
        <v>41866667</v>
      </c>
      <c r="R15" s="6">
        <v>1</v>
      </c>
      <c r="S15" s="6" t="s">
        <v>24678</v>
      </c>
      <c r="T15" s="6">
        <v>3</v>
      </c>
      <c r="U15" s="6" t="s">
        <v>56</v>
      </c>
      <c r="V15" s="6" t="s">
        <v>161</v>
      </c>
      <c r="W15" s="6" t="s">
        <v>24751</v>
      </c>
      <c r="X15" s="6">
        <v>2</v>
      </c>
      <c r="Y15" s="6" t="s">
        <v>24752</v>
      </c>
      <c r="Z15" s="6">
        <v>1</v>
      </c>
      <c r="AA15" s="6" t="s">
        <v>24681</v>
      </c>
      <c r="AB15" s="6">
        <v>2</v>
      </c>
      <c r="AC15" s="6" t="s">
        <v>24682</v>
      </c>
      <c r="AD15" s="7">
        <v>45308</v>
      </c>
      <c r="AE15" s="7">
        <v>45308</v>
      </c>
      <c r="AF15" s="7">
        <v>45736</v>
      </c>
      <c r="AG15" s="6">
        <v>42</v>
      </c>
      <c r="AH15" s="6" t="s">
        <v>24683</v>
      </c>
      <c r="AI15" s="6">
        <v>10</v>
      </c>
      <c r="AJ15" s="6">
        <v>4000000</v>
      </c>
      <c r="AK15" s="6" t="s">
        <v>24753</v>
      </c>
      <c r="AL15" s="6">
        <v>2</v>
      </c>
      <c r="AM15" s="6" t="s">
        <v>24609</v>
      </c>
      <c r="AN15" s="6">
        <v>3</v>
      </c>
      <c r="AO15" s="6" t="s">
        <v>56</v>
      </c>
      <c r="AP15" s="6" t="s">
        <v>5735</v>
      </c>
      <c r="AQ15" s="6" t="s">
        <v>24754</v>
      </c>
      <c r="AR15" s="6">
        <v>1</v>
      </c>
      <c r="AS15" s="6" t="s">
        <v>24755</v>
      </c>
      <c r="AT15" s="7">
        <v>45308</v>
      </c>
      <c r="AU15" s="7">
        <v>45626</v>
      </c>
      <c r="AV15" s="6" t="s">
        <v>24688</v>
      </c>
      <c r="AW15" s="6" t="s">
        <v>67</v>
      </c>
      <c r="AX15" s="6">
        <v>10</v>
      </c>
      <c r="AY15" s="6" t="s">
        <v>24689</v>
      </c>
      <c r="AZ15" s="6" t="s">
        <v>24690</v>
      </c>
      <c r="BA15" s="6">
        <v>124</v>
      </c>
      <c r="BB15" s="6" t="s">
        <v>24691</v>
      </c>
      <c r="BC15" s="6" t="s">
        <v>24692</v>
      </c>
      <c r="BD15" s="6">
        <v>940210</v>
      </c>
      <c r="BE15" s="6" t="s">
        <v>66</v>
      </c>
      <c r="BF15" s="6" t="s">
        <v>12371</v>
      </c>
      <c r="BG15" s="6" t="s">
        <v>24693</v>
      </c>
      <c r="BH15" s="6" t="s">
        <v>24694</v>
      </c>
      <c r="BI15" s="6">
        <v>4000000</v>
      </c>
      <c r="BJ15" s="6">
        <v>0</v>
      </c>
      <c r="BK15" s="6">
        <v>1324</v>
      </c>
      <c r="BL15" s="6">
        <v>2024</v>
      </c>
      <c r="BM15" s="6" t="s">
        <v>24695</v>
      </c>
    </row>
    <row r="16" spans="1:65" ht="15" hidden="1">
      <c r="A16" s="9">
        <v>43162136</v>
      </c>
      <c r="B16" s="6">
        <v>5</v>
      </c>
      <c r="C16" s="6" t="s">
        <v>24671</v>
      </c>
      <c r="D16" s="6">
        <v>940210</v>
      </c>
      <c r="E16" s="6" t="s">
        <v>24672</v>
      </c>
      <c r="F16" s="6" t="s">
        <v>24673</v>
      </c>
      <c r="G16" s="6">
        <v>5754358</v>
      </c>
      <c r="H16" s="6" t="s">
        <v>24674</v>
      </c>
      <c r="I16" s="7">
        <v>45308</v>
      </c>
      <c r="J16" s="6" t="s">
        <v>270</v>
      </c>
      <c r="K16" s="6">
        <v>2</v>
      </c>
      <c r="L16" s="6" t="s">
        <v>24675</v>
      </c>
      <c r="M16" s="6">
        <v>14</v>
      </c>
      <c r="N16" s="6" t="s">
        <v>24676</v>
      </c>
      <c r="O16" s="6">
        <v>80111600</v>
      </c>
      <c r="P16" s="6" t="s">
        <v>24677</v>
      </c>
      <c r="Q16" s="6">
        <v>30830500</v>
      </c>
      <c r="R16" s="6">
        <v>1</v>
      </c>
      <c r="S16" s="6" t="s">
        <v>24678</v>
      </c>
      <c r="T16" s="6">
        <v>3</v>
      </c>
      <c r="U16" s="6" t="s">
        <v>56</v>
      </c>
      <c r="V16" s="6" t="s">
        <v>263</v>
      </c>
      <c r="W16" s="6" t="s">
        <v>24756</v>
      </c>
      <c r="X16" s="6">
        <v>4</v>
      </c>
      <c r="Y16" s="6" t="s">
        <v>24757</v>
      </c>
      <c r="Z16" s="6">
        <v>1</v>
      </c>
      <c r="AA16" s="6" t="s">
        <v>24681</v>
      </c>
      <c r="AB16" s="6">
        <v>2</v>
      </c>
      <c r="AC16" s="6" t="s">
        <v>24682</v>
      </c>
      <c r="AD16" s="7">
        <v>45308</v>
      </c>
      <c r="AE16" s="7">
        <v>45309</v>
      </c>
      <c r="AF16" s="7">
        <v>45736</v>
      </c>
      <c r="AG16" s="6">
        <v>42</v>
      </c>
      <c r="AH16" s="6" t="s">
        <v>24683</v>
      </c>
      <c r="AI16" s="6">
        <v>10</v>
      </c>
      <c r="AJ16" s="6">
        <v>2955000</v>
      </c>
      <c r="AK16" s="6" t="s">
        <v>24758</v>
      </c>
      <c r="AL16" s="6">
        <v>2</v>
      </c>
      <c r="AM16" s="6" t="s">
        <v>24609</v>
      </c>
      <c r="AN16" s="6">
        <v>3</v>
      </c>
      <c r="AO16" s="6" t="s">
        <v>56</v>
      </c>
      <c r="AP16" s="6" t="s">
        <v>19821</v>
      </c>
      <c r="AQ16" s="6" t="s">
        <v>24711</v>
      </c>
      <c r="AR16" s="6">
        <v>1</v>
      </c>
      <c r="AS16" s="6" t="s">
        <v>24712</v>
      </c>
      <c r="AT16" s="7">
        <v>45309</v>
      </c>
      <c r="AU16" s="7">
        <v>45626</v>
      </c>
      <c r="AV16" s="6" t="s">
        <v>24688</v>
      </c>
      <c r="AW16" s="6" t="s">
        <v>67</v>
      </c>
      <c r="AX16" s="6">
        <v>10</v>
      </c>
      <c r="AY16" s="6" t="s">
        <v>24689</v>
      </c>
      <c r="AZ16" s="6" t="s">
        <v>24690</v>
      </c>
      <c r="BA16" s="6">
        <v>124</v>
      </c>
      <c r="BB16" s="6" t="s">
        <v>24691</v>
      </c>
      <c r="BC16" s="6" t="s">
        <v>24692</v>
      </c>
      <c r="BD16" s="6">
        <v>940210</v>
      </c>
      <c r="BE16" s="6" t="s">
        <v>66</v>
      </c>
      <c r="BF16" s="6" t="s">
        <v>12371</v>
      </c>
      <c r="BG16" s="6" t="s">
        <v>24693</v>
      </c>
      <c r="BH16" s="6" t="s">
        <v>24694</v>
      </c>
      <c r="BI16" s="6">
        <v>2955000</v>
      </c>
      <c r="BJ16" s="6">
        <v>0</v>
      </c>
      <c r="BK16" s="6">
        <v>1524</v>
      </c>
      <c r="BL16" s="6">
        <v>2024</v>
      </c>
      <c r="BM16" s="6" t="s">
        <v>24695</v>
      </c>
    </row>
    <row r="17" spans="1:65" ht="15" hidden="1">
      <c r="A17" s="9">
        <v>1017125222</v>
      </c>
      <c r="B17" s="6">
        <v>5</v>
      </c>
      <c r="C17" s="6" t="s">
        <v>24671</v>
      </c>
      <c r="D17" s="6">
        <v>940210</v>
      </c>
      <c r="E17" s="6" t="s">
        <v>24672</v>
      </c>
      <c r="F17" s="6" t="s">
        <v>24673</v>
      </c>
      <c r="G17" s="6">
        <v>5754387</v>
      </c>
      <c r="H17" s="6" t="s">
        <v>24674</v>
      </c>
      <c r="I17" s="7">
        <v>45308</v>
      </c>
      <c r="J17" s="6" t="s">
        <v>124</v>
      </c>
      <c r="K17" s="6">
        <v>2</v>
      </c>
      <c r="L17" s="6" t="s">
        <v>24675</v>
      </c>
      <c r="M17" s="6">
        <v>14</v>
      </c>
      <c r="N17" s="6" t="s">
        <v>24676</v>
      </c>
      <c r="O17" s="6">
        <v>80111600</v>
      </c>
      <c r="P17" s="6" t="s">
        <v>24677</v>
      </c>
      <c r="Q17" s="6">
        <v>57200000</v>
      </c>
      <c r="R17" s="6">
        <v>1</v>
      </c>
      <c r="S17" s="6" t="s">
        <v>24678</v>
      </c>
      <c r="T17" s="6">
        <v>3</v>
      </c>
      <c r="U17" s="6" t="s">
        <v>56</v>
      </c>
      <c r="V17" s="6" t="s">
        <v>116</v>
      </c>
      <c r="W17" s="6" t="s">
        <v>24759</v>
      </c>
      <c r="X17" s="6">
        <v>9</v>
      </c>
      <c r="Y17" s="6" t="s">
        <v>24760</v>
      </c>
      <c r="Z17" s="6">
        <v>1</v>
      </c>
      <c r="AA17" s="6" t="s">
        <v>24681</v>
      </c>
      <c r="AB17" s="6">
        <v>2</v>
      </c>
      <c r="AC17" s="6" t="s">
        <v>24682</v>
      </c>
      <c r="AD17" s="7">
        <v>45308</v>
      </c>
      <c r="AE17" s="7">
        <v>45308</v>
      </c>
      <c r="AF17" s="7">
        <v>45782</v>
      </c>
      <c r="AG17" s="6">
        <v>42</v>
      </c>
      <c r="AH17" s="6" t="s">
        <v>24683</v>
      </c>
      <c r="AI17" s="6">
        <v>10</v>
      </c>
      <c r="AJ17" s="6">
        <v>5720000</v>
      </c>
      <c r="AK17" s="6" t="s">
        <v>24761</v>
      </c>
      <c r="AL17" s="6">
        <v>2</v>
      </c>
      <c r="AM17" s="6" t="s">
        <v>24609</v>
      </c>
      <c r="AN17" s="6">
        <v>3</v>
      </c>
      <c r="AO17" s="6" t="s">
        <v>56</v>
      </c>
      <c r="AP17" s="6" t="s">
        <v>24685</v>
      </c>
      <c r="AQ17" s="6" t="s">
        <v>24686</v>
      </c>
      <c r="AR17" s="6">
        <v>2</v>
      </c>
      <c r="AS17" s="6" t="s">
        <v>24687</v>
      </c>
      <c r="AT17" s="7">
        <v>45308</v>
      </c>
      <c r="AU17" s="7">
        <v>45656</v>
      </c>
      <c r="AV17" s="6" t="s">
        <v>24688</v>
      </c>
      <c r="AW17" s="6" t="s">
        <v>67</v>
      </c>
      <c r="AX17" s="6">
        <v>10</v>
      </c>
      <c r="AY17" s="6" t="s">
        <v>24689</v>
      </c>
      <c r="AZ17" s="6" t="s">
        <v>24690</v>
      </c>
      <c r="BA17" s="6">
        <v>124</v>
      </c>
      <c r="BB17" s="6" t="s">
        <v>24691</v>
      </c>
      <c r="BC17" s="6" t="s">
        <v>24692</v>
      </c>
      <c r="BD17" s="6">
        <v>940210</v>
      </c>
      <c r="BE17" s="6" t="s">
        <v>66</v>
      </c>
      <c r="BF17" s="6" t="s">
        <v>12371</v>
      </c>
      <c r="BG17" s="6" t="s">
        <v>24693</v>
      </c>
      <c r="BH17" s="6" t="s">
        <v>24694</v>
      </c>
      <c r="BI17" s="6">
        <v>5200000</v>
      </c>
      <c r="BJ17" s="6">
        <v>0</v>
      </c>
      <c r="BK17" s="6">
        <v>1424</v>
      </c>
      <c r="BL17" s="6">
        <v>2024</v>
      </c>
      <c r="BM17" s="6" t="s">
        <v>24695</v>
      </c>
    </row>
    <row r="18" spans="1:65" ht="15" hidden="1">
      <c r="A18" s="9">
        <v>43750032</v>
      </c>
      <c r="B18" s="6">
        <v>5</v>
      </c>
      <c r="C18" s="6" t="s">
        <v>24671</v>
      </c>
      <c r="D18" s="6">
        <v>940210</v>
      </c>
      <c r="E18" s="6" t="s">
        <v>24672</v>
      </c>
      <c r="F18" s="6" t="s">
        <v>24673</v>
      </c>
      <c r="G18" s="6">
        <v>5754867</v>
      </c>
      <c r="H18" s="6" t="s">
        <v>24674</v>
      </c>
      <c r="I18" s="7">
        <v>45308</v>
      </c>
      <c r="J18" s="6" t="s">
        <v>24762</v>
      </c>
      <c r="K18" s="6">
        <v>2</v>
      </c>
      <c r="L18" s="6" t="s">
        <v>24675</v>
      </c>
      <c r="M18" s="6">
        <v>14</v>
      </c>
      <c r="N18" s="6" t="s">
        <v>24676</v>
      </c>
      <c r="O18" s="6">
        <v>80111600</v>
      </c>
      <c r="P18" s="6" t="s">
        <v>24677</v>
      </c>
      <c r="Q18" s="6">
        <v>32343333</v>
      </c>
      <c r="R18" s="6">
        <v>1</v>
      </c>
      <c r="S18" s="6" t="s">
        <v>24678</v>
      </c>
      <c r="T18" s="6">
        <v>3</v>
      </c>
      <c r="U18" s="6" t="s">
        <v>56</v>
      </c>
      <c r="V18" s="6" t="s">
        <v>174</v>
      </c>
      <c r="W18" s="6" t="s">
        <v>24763</v>
      </c>
      <c r="X18" s="6">
        <v>1</v>
      </c>
      <c r="Y18" s="6" t="s">
        <v>24764</v>
      </c>
      <c r="Z18" s="6">
        <v>1</v>
      </c>
      <c r="AA18" s="6" t="s">
        <v>24681</v>
      </c>
      <c r="AB18" s="6">
        <v>2</v>
      </c>
      <c r="AC18" s="6" t="s">
        <v>24682</v>
      </c>
      <c r="AD18" s="7">
        <v>45308</v>
      </c>
      <c r="AE18" s="7">
        <v>45309</v>
      </c>
      <c r="AF18" s="7">
        <v>45736</v>
      </c>
      <c r="AG18" s="6">
        <v>42</v>
      </c>
      <c r="AH18" s="6" t="s">
        <v>24683</v>
      </c>
      <c r="AI18" s="6">
        <v>10</v>
      </c>
      <c r="AJ18" s="6">
        <v>3100000</v>
      </c>
      <c r="AK18" s="6" t="s">
        <v>24765</v>
      </c>
      <c r="AL18" s="6">
        <v>2</v>
      </c>
      <c r="AM18" s="6" t="s">
        <v>24609</v>
      </c>
      <c r="AN18" s="6">
        <v>3</v>
      </c>
      <c r="AO18" s="6" t="s">
        <v>56</v>
      </c>
      <c r="AP18" s="6" t="s">
        <v>5735</v>
      </c>
      <c r="AQ18" s="6" t="s">
        <v>24754</v>
      </c>
      <c r="AR18" s="6">
        <v>1</v>
      </c>
      <c r="AS18" s="6" t="s">
        <v>24755</v>
      </c>
      <c r="AT18" s="7">
        <v>45309</v>
      </c>
      <c r="AU18" s="7">
        <v>45626</v>
      </c>
      <c r="AV18" s="6" t="s">
        <v>24688</v>
      </c>
      <c r="AW18" s="6" t="s">
        <v>67</v>
      </c>
      <c r="AX18" s="6">
        <v>10</v>
      </c>
      <c r="AY18" s="6" t="s">
        <v>24689</v>
      </c>
      <c r="AZ18" s="6" t="s">
        <v>24690</v>
      </c>
      <c r="BA18" s="6">
        <v>124</v>
      </c>
      <c r="BB18" s="6" t="s">
        <v>24691</v>
      </c>
      <c r="BC18" s="6" t="s">
        <v>24692</v>
      </c>
      <c r="BD18" s="6">
        <v>940210</v>
      </c>
      <c r="BE18" s="6" t="s">
        <v>66</v>
      </c>
      <c r="BF18" s="6" t="s">
        <v>12371</v>
      </c>
      <c r="BG18" s="6" t="s">
        <v>24693</v>
      </c>
      <c r="BH18" s="6" t="s">
        <v>24694</v>
      </c>
      <c r="BI18" s="6">
        <v>3100000</v>
      </c>
      <c r="BJ18" s="6">
        <v>0</v>
      </c>
      <c r="BK18" s="6">
        <v>1724</v>
      </c>
      <c r="BL18" s="6">
        <v>2024</v>
      </c>
      <c r="BM18" s="6" t="s">
        <v>24695</v>
      </c>
    </row>
    <row r="19" spans="1:65" ht="15" hidden="1">
      <c r="A19" s="9">
        <v>71378371</v>
      </c>
      <c r="B19" s="6">
        <v>5</v>
      </c>
      <c r="C19" s="6" t="s">
        <v>24671</v>
      </c>
      <c r="D19" s="6">
        <v>940210</v>
      </c>
      <c r="E19" s="6" t="s">
        <v>24672</v>
      </c>
      <c r="F19" s="6" t="s">
        <v>24673</v>
      </c>
      <c r="G19" s="6">
        <v>5755239</v>
      </c>
      <c r="H19" s="6" t="s">
        <v>24674</v>
      </c>
      <c r="I19" s="7">
        <v>45308</v>
      </c>
      <c r="J19" s="6" t="s">
        <v>195</v>
      </c>
      <c r="K19" s="6">
        <v>2</v>
      </c>
      <c r="L19" s="6" t="s">
        <v>24675</v>
      </c>
      <c r="M19" s="6">
        <v>14</v>
      </c>
      <c r="N19" s="6" t="s">
        <v>24676</v>
      </c>
      <c r="O19" s="6">
        <v>80111600</v>
      </c>
      <c r="P19" s="6" t="s">
        <v>24677</v>
      </c>
      <c r="Q19" s="6">
        <v>50480659</v>
      </c>
      <c r="R19" s="6">
        <v>1</v>
      </c>
      <c r="S19" s="6" t="s">
        <v>24678</v>
      </c>
      <c r="T19" s="6">
        <v>3</v>
      </c>
      <c r="U19" s="6" t="s">
        <v>56</v>
      </c>
      <c r="V19" s="6" t="s">
        <v>188</v>
      </c>
      <c r="W19" s="6" t="s">
        <v>24766</v>
      </c>
      <c r="X19" s="6">
        <v>9</v>
      </c>
      <c r="Y19" s="6" t="s">
        <v>24767</v>
      </c>
      <c r="Z19" s="6">
        <v>1</v>
      </c>
      <c r="AA19" s="6" t="s">
        <v>24681</v>
      </c>
      <c r="AB19" s="6">
        <v>2</v>
      </c>
      <c r="AC19" s="6" t="s">
        <v>24682</v>
      </c>
      <c r="AD19" s="7">
        <v>45308</v>
      </c>
      <c r="AE19" s="7">
        <v>45308</v>
      </c>
      <c r="AF19" s="7">
        <v>45782</v>
      </c>
      <c r="AG19" s="6">
        <v>42</v>
      </c>
      <c r="AH19" s="6" t="s">
        <v>24683</v>
      </c>
      <c r="AI19" s="6">
        <v>10</v>
      </c>
      <c r="AJ19" s="6">
        <v>5048065</v>
      </c>
      <c r="AK19" s="6" t="s">
        <v>24768</v>
      </c>
      <c r="AL19" s="6">
        <v>2</v>
      </c>
      <c r="AM19" s="6" t="s">
        <v>24609</v>
      </c>
      <c r="AN19" s="6">
        <v>3</v>
      </c>
      <c r="AO19" s="6" t="s">
        <v>56</v>
      </c>
      <c r="AP19" s="6" t="s">
        <v>5735</v>
      </c>
      <c r="AQ19" s="6" t="s">
        <v>24754</v>
      </c>
      <c r="AR19" s="6">
        <v>1</v>
      </c>
      <c r="AS19" s="6" t="s">
        <v>24755</v>
      </c>
      <c r="AT19" s="7">
        <v>45309</v>
      </c>
      <c r="AU19" s="7">
        <v>45656</v>
      </c>
      <c r="AV19" s="6" t="s">
        <v>24688</v>
      </c>
      <c r="AW19" s="6" t="s">
        <v>67</v>
      </c>
      <c r="AX19" s="6">
        <v>10</v>
      </c>
      <c r="AY19" s="6" t="s">
        <v>24689</v>
      </c>
      <c r="AZ19" s="6" t="s">
        <v>24690</v>
      </c>
      <c r="BA19" s="6">
        <v>124</v>
      </c>
      <c r="BB19" s="6" t="s">
        <v>24691</v>
      </c>
      <c r="BC19" s="6" t="s">
        <v>24692</v>
      </c>
      <c r="BD19" s="6">
        <v>940210</v>
      </c>
      <c r="BE19" s="6" t="s">
        <v>66</v>
      </c>
      <c r="BF19" s="6" t="s">
        <v>12371</v>
      </c>
      <c r="BG19" s="6" t="s">
        <v>24693</v>
      </c>
      <c r="BH19" s="6" t="s">
        <v>24694</v>
      </c>
      <c r="BI19" s="6">
        <v>4415218</v>
      </c>
      <c r="BJ19" s="6">
        <v>0</v>
      </c>
      <c r="BK19" s="6">
        <v>1624</v>
      </c>
      <c r="BL19" s="6">
        <v>2024</v>
      </c>
      <c r="BM19" s="6" t="s">
        <v>24695</v>
      </c>
    </row>
    <row r="20" spans="1:65" ht="15" hidden="1">
      <c r="A20" s="9">
        <v>1035225542</v>
      </c>
      <c r="B20" s="6">
        <v>5</v>
      </c>
      <c r="C20" s="6" t="s">
        <v>24671</v>
      </c>
      <c r="D20" s="6">
        <v>940210</v>
      </c>
      <c r="E20" s="6" t="s">
        <v>24672</v>
      </c>
      <c r="F20" s="6" t="s">
        <v>24673</v>
      </c>
      <c r="G20" s="6">
        <v>5769861</v>
      </c>
      <c r="H20" s="6" t="s">
        <v>24674</v>
      </c>
      <c r="I20" s="7">
        <v>45310</v>
      </c>
      <c r="J20" s="6" t="s">
        <v>155</v>
      </c>
      <c r="K20" s="6">
        <v>2</v>
      </c>
      <c r="L20" s="6" t="s">
        <v>24675</v>
      </c>
      <c r="M20" s="6">
        <v>14</v>
      </c>
      <c r="N20" s="6" t="s">
        <v>24676</v>
      </c>
      <c r="O20" s="6">
        <v>80111600</v>
      </c>
      <c r="P20" s="6" t="s">
        <v>24677</v>
      </c>
      <c r="Q20" s="6">
        <v>29553333</v>
      </c>
      <c r="R20" s="6">
        <v>1</v>
      </c>
      <c r="S20" s="6" t="s">
        <v>24678</v>
      </c>
      <c r="T20" s="6">
        <v>3</v>
      </c>
      <c r="U20" s="6" t="s">
        <v>56</v>
      </c>
      <c r="V20" s="6" t="s">
        <v>143</v>
      </c>
      <c r="W20" s="6" t="s">
        <v>24769</v>
      </c>
      <c r="X20" s="6">
        <v>5</v>
      </c>
      <c r="Y20" s="6" t="s">
        <v>24770</v>
      </c>
      <c r="Z20" s="6">
        <v>1</v>
      </c>
      <c r="AA20" s="6" t="s">
        <v>24681</v>
      </c>
      <c r="AB20" s="6">
        <v>2</v>
      </c>
      <c r="AC20" s="6" t="s">
        <v>24682</v>
      </c>
      <c r="AD20" s="7">
        <v>45310</v>
      </c>
      <c r="AE20" s="7">
        <v>45311</v>
      </c>
      <c r="AF20" s="7">
        <v>45777</v>
      </c>
      <c r="AG20" s="6">
        <v>42</v>
      </c>
      <c r="AH20" s="6" t="s">
        <v>24683</v>
      </c>
      <c r="AI20" s="6">
        <v>10</v>
      </c>
      <c r="AJ20" s="6">
        <v>2860000</v>
      </c>
      <c r="AK20" s="6" t="s">
        <v>24771</v>
      </c>
      <c r="AL20" s="6">
        <v>2</v>
      </c>
      <c r="AM20" s="6" t="s">
        <v>24609</v>
      </c>
      <c r="AN20" s="6">
        <v>3</v>
      </c>
      <c r="AO20" s="6" t="s">
        <v>56</v>
      </c>
      <c r="AP20" s="6" t="s">
        <v>4372</v>
      </c>
      <c r="AQ20" s="6" t="s">
        <v>24772</v>
      </c>
      <c r="AR20" s="6">
        <v>1</v>
      </c>
      <c r="AS20" s="6" t="s">
        <v>24773</v>
      </c>
      <c r="AT20" s="7">
        <v>45311</v>
      </c>
      <c r="AU20" s="7">
        <v>45656</v>
      </c>
      <c r="AV20" s="6" t="s">
        <v>24688</v>
      </c>
      <c r="AW20" s="6" t="s">
        <v>148</v>
      </c>
      <c r="AX20" s="6">
        <v>10</v>
      </c>
      <c r="AY20" s="6" t="s">
        <v>24689</v>
      </c>
      <c r="AZ20" s="6" t="s">
        <v>24690</v>
      </c>
      <c r="BA20" s="6">
        <v>624</v>
      </c>
      <c r="BB20" s="6" t="s">
        <v>24691</v>
      </c>
      <c r="BC20" s="6" t="s">
        <v>24692</v>
      </c>
      <c r="BD20" s="6">
        <v>940210</v>
      </c>
      <c r="BE20" s="6" t="s">
        <v>66</v>
      </c>
      <c r="BF20" s="6" t="s">
        <v>12371</v>
      </c>
      <c r="BG20" s="6" t="s">
        <v>24693</v>
      </c>
      <c r="BH20" s="6" t="s">
        <v>24694</v>
      </c>
      <c r="BI20" s="6">
        <v>2600000</v>
      </c>
      <c r="BJ20" s="6">
        <v>0</v>
      </c>
      <c r="BK20" s="6">
        <v>1924</v>
      </c>
      <c r="BL20" s="6">
        <v>2024</v>
      </c>
      <c r="BM20" s="6" t="s">
        <v>24695</v>
      </c>
    </row>
    <row r="21" spans="1:65" ht="15" hidden="1">
      <c r="A21" s="9">
        <v>71786984</v>
      </c>
      <c r="B21" s="6">
        <v>5</v>
      </c>
      <c r="C21" s="6" t="s">
        <v>24671</v>
      </c>
      <c r="D21" s="6">
        <v>940210</v>
      </c>
      <c r="E21" s="6" t="s">
        <v>24672</v>
      </c>
      <c r="F21" s="6" t="s">
        <v>24673</v>
      </c>
      <c r="G21" s="6">
        <v>5770902</v>
      </c>
      <c r="H21" s="6" t="s">
        <v>24674</v>
      </c>
      <c r="I21" s="7">
        <v>45310</v>
      </c>
      <c r="J21" s="6" t="s">
        <v>320</v>
      </c>
      <c r="K21" s="6">
        <v>2</v>
      </c>
      <c r="L21" s="6" t="s">
        <v>24675</v>
      </c>
      <c r="M21" s="6">
        <v>14</v>
      </c>
      <c r="N21" s="6" t="s">
        <v>24676</v>
      </c>
      <c r="O21" s="6">
        <v>80111600</v>
      </c>
      <c r="P21" s="6" t="s">
        <v>24677</v>
      </c>
      <c r="Q21" s="6">
        <v>30436500</v>
      </c>
      <c r="R21" s="6">
        <v>1</v>
      </c>
      <c r="S21" s="6" t="s">
        <v>24678</v>
      </c>
      <c r="T21" s="6">
        <v>3</v>
      </c>
      <c r="U21" s="6" t="s">
        <v>56</v>
      </c>
      <c r="V21" s="6" t="s">
        <v>313</v>
      </c>
      <c r="W21" s="6" t="s">
        <v>24774</v>
      </c>
      <c r="X21" s="6">
        <v>3</v>
      </c>
      <c r="Y21" s="6" t="s">
        <v>24775</v>
      </c>
      <c r="Z21" s="6">
        <v>1</v>
      </c>
      <c r="AA21" s="6" t="s">
        <v>24681</v>
      </c>
      <c r="AB21" s="6">
        <v>2</v>
      </c>
      <c r="AC21" s="6" t="s">
        <v>24682</v>
      </c>
      <c r="AD21" s="7">
        <v>45313</v>
      </c>
      <c r="AE21" s="7">
        <v>45313</v>
      </c>
      <c r="AF21" s="7">
        <v>45741</v>
      </c>
      <c r="AG21" s="6">
        <v>42</v>
      </c>
      <c r="AH21" s="6" t="s">
        <v>24683</v>
      </c>
      <c r="AI21" s="6">
        <v>10</v>
      </c>
      <c r="AJ21" s="6">
        <v>2955000</v>
      </c>
      <c r="AK21" s="6" t="s">
        <v>24776</v>
      </c>
      <c r="AL21" s="6">
        <v>2</v>
      </c>
      <c r="AM21" s="6" t="s">
        <v>24609</v>
      </c>
      <c r="AN21" s="6">
        <v>3</v>
      </c>
      <c r="AO21" s="6" t="s">
        <v>56</v>
      </c>
      <c r="AP21" s="6" t="s">
        <v>16092</v>
      </c>
      <c r="AQ21" s="6" t="s">
        <v>24777</v>
      </c>
      <c r="AR21" s="6">
        <v>2</v>
      </c>
      <c r="AS21" s="6" t="s">
        <v>24778</v>
      </c>
      <c r="AT21" s="7">
        <v>45313</v>
      </c>
      <c r="AU21" s="7">
        <v>45626</v>
      </c>
      <c r="AV21" s="6" t="s">
        <v>24688</v>
      </c>
      <c r="AW21" s="6" t="s">
        <v>67</v>
      </c>
      <c r="AX21" s="6">
        <v>10</v>
      </c>
      <c r="AY21" s="6" t="s">
        <v>24689</v>
      </c>
      <c r="AZ21" s="6" t="s">
        <v>24690</v>
      </c>
      <c r="BA21" s="6">
        <v>124</v>
      </c>
      <c r="BB21" s="6" t="s">
        <v>24691</v>
      </c>
      <c r="BC21" s="6" t="s">
        <v>24692</v>
      </c>
      <c r="BD21" s="6">
        <v>940210</v>
      </c>
      <c r="BE21" s="6" t="s">
        <v>66</v>
      </c>
      <c r="BF21" s="6" t="s">
        <v>12371</v>
      </c>
      <c r="BG21" s="6" t="s">
        <v>24693</v>
      </c>
      <c r="BH21" s="6" t="s">
        <v>24694</v>
      </c>
      <c r="BI21" s="6">
        <v>2955000</v>
      </c>
      <c r="BJ21" s="6">
        <v>0</v>
      </c>
      <c r="BK21" s="6">
        <v>1824</v>
      </c>
      <c r="BL21" s="6">
        <v>2024</v>
      </c>
      <c r="BM21" s="6" t="s">
        <v>24695</v>
      </c>
    </row>
    <row r="22" spans="1:65" ht="15" hidden="1">
      <c r="A22" s="9">
        <v>1003594215</v>
      </c>
      <c r="B22" s="6">
        <v>5</v>
      </c>
      <c r="C22" s="6" t="s">
        <v>24671</v>
      </c>
      <c r="D22" s="6">
        <v>940210</v>
      </c>
      <c r="E22" s="6" t="s">
        <v>24672</v>
      </c>
      <c r="F22" s="6" t="s">
        <v>24673</v>
      </c>
      <c r="G22" s="6">
        <v>5785791</v>
      </c>
      <c r="H22" s="6" t="s">
        <v>24674</v>
      </c>
      <c r="I22" s="7">
        <v>45313</v>
      </c>
      <c r="J22" s="6" t="s">
        <v>249</v>
      </c>
      <c r="K22" s="6">
        <v>2</v>
      </c>
      <c r="L22" s="6" t="s">
        <v>24675</v>
      </c>
      <c r="M22" s="6">
        <v>14</v>
      </c>
      <c r="N22" s="6" t="s">
        <v>24676</v>
      </c>
      <c r="O22" s="6">
        <v>80111600</v>
      </c>
      <c r="P22" s="6" t="s">
        <v>24677</v>
      </c>
      <c r="Q22" s="6">
        <v>30436500</v>
      </c>
      <c r="R22" s="6">
        <v>1</v>
      </c>
      <c r="S22" s="6" t="s">
        <v>24678</v>
      </c>
      <c r="T22" s="6">
        <v>3</v>
      </c>
      <c r="U22" s="6" t="s">
        <v>56</v>
      </c>
      <c r="V22" s="6" t="s">
        <v>241</v>
      </c>
      <c r="W22" s="6" t="s">
        <v>24779</v>
      </c>
      <c r="X22" s="6">
        <v>7</v>
      </c>
      <c r="Y22" s="6" t="s">
        <v>24780</v>
      </c>
      <c r="Z22" s="6">
        <v>1</v>
      </c>
      <c r="AA22" s="6" t="s">
        <v>24681</v>
      </c>
      <c r="AB22" s="6">
        <v>2</v>
      </c>
      <c r="AC22" s="6" t="s">
        <v>24682</v>
      </c>
      <c r="AD22" s="7">
        <v>45313</v>
      </c>
      <c r="AE22" s="7">
        <v>45313</v>
      </c>
      <c r="AF22" s="7">
        <v>45769</v>
      </c>
      <c r="AG22" s="6">
        <v>42</v>
      </c>
      <c r="AH22" s="6" t="s">
        <v>24683</v>
      </c>
      <c r="AI22" s="6">
        <v>10</v>
      </c>
      <c r="AJ22" s="6">
        <v>2955000</v>
      </c>
      <c r="AK22" s="6" t="s">
        <v>24781</v>
      </c>
      <c r="AL22" s="6">
        <v>2</v>
      </c>
      <c r="AM22" s="6" t="s">
        <v>24609</v>
      </c>
      <c r="AN22" s="6">
        <v>3</v>
      </c>
      <c r="AO22" s="6" t="s">
        <v>56</v>
      </c>
      <c r="AP22" s="6" t="s">
        <v>24705</v>
      </c>
      <c r="AQ22" s="6" t="s">
        <v>24706</v>
      </c>
      <c r="AR22" s="6">
        <v>1</v>
      </c>
      <c r="AS22" s="6" t="s">
        <v>24707</v>
      </c>
      <c r="AT22" s="7">
        <v>45313</v>
      </c>
      <c r="AU22" s="7">
        <v>45626</v>
      </c>
      <c r="AV22" s="6" t="s">
        <v>24688</v>
      </c>
      <c r="AW22" s="6" t="s">
        <v>67</v>
      </c>
      <c r="AX22" s="6">
        <v>10</v>
      </c>
      <c r="AY22" s="6" t="s">
        <v>24689</v>
      </c>
      <c r="AZ22" s="6" t="s">
        <v>24690</v>
      </c>
      <c r="BA22" s="6">
        <v>124</v>
      </c>
      <c r="BB22" s="6" t="s">
        <v>24691</v>
      </c>
      <c r="BC22" s="6" t="s">
        <v>24692</v>
      </c>
      <c r="BD22" s="6">
        <v>940210</v>
      </c>
      <c r="BE22" s="6" t="s">
        <v>66</v>
      </c>
      <c r="BF22" s="6" t="s">
        <v>12371</v>
      </c>
      <c r="BG22" s="6" t="s">
        <v>24693</v>
      </c>
      <c r="BH22" s="6" t="s">
        <v>24694</v>
      </c>
      <c r="BI22" s="6">
        <v>2955000</v>
      </c>
      <c r="BJ22" s="6">
        <v>0</v>
      </c>
      <c r="BK22" s="6">
        <v>2124</v>
      </c>
      <c r="BL22" s="6">
        <v>2024</v>
      </c>
      <c r="BM22" s="6" t="s">
        <v>24695</v>
      </c>
    </row>
    <row r="23" spans="1:65" ht="15" hidden="1">
      <c r="A23" s="9">
        <v>43550197</v>
      </c>
      <c r="B23" s="6">
        <v>5</v>
      </c>
      <c r="C23" s="6" t="s">
        <v>24671</v>
      </c>
      <c r="D23" s="6">
        <v>940210</v>
      </c>
      <c r="E23" s="6" t="s">
        <v>24672</v>
      </c>
      <c r="F23" s="6" t="s">
        <v>24673</v>
      </c>
      <c r="G23" s="6">
        <v>5796215</v>
      </c>
      <c r="H23" s="6" t="s">
        <v>24674</v>
      </c>
      <c r="I23" s="7">
        <v>45315</v>
      </c>
      <c r="J23" s="6" t="s">
        <v>344</v>
      </c>
      <c r="K23" s="6">
        <v>2</v>
      </c>
      <c r="L23" s="6" t="s">
        <v>24675</v>
      </c>
      <c r="M23" s="6">
        <v>14</v>
      </c>
      <c r="N23" s="6" t="s">
        <v>24676</v>
      </c>
      <c r="O23" s="6">
        <v>80111600</v>
      </c>
      <c r="P23" s="6" t="s">
        <v>24677</v>
      </c>
      <c r="Q23" s="6">
        <v>33152000</v>
      </c>
      <c r="R23" s="6">
        <v>1</v>
      </c>
      <c r="S23" s="6" t="s">
        <v>24678</v>
      </c>
      <c r="T23" s="6">
        <v>3</v>
      </c>
      <c r="U23" s="6" t="s">
        <v>56</v>
      </c>
      <c r="V23" s="6" t="s">
        <v>336</v>
      </c>
      <c r="W23" s="6" t="s">
        <v>24782</v>
      </c>
      <c r="X23" s="6">
        <v>8</v>
      </c>
      <c r="Y23" s="6" t="s">
        <v>24783</v>
      </c>
      <c r="Z23" s="6">
        <v>1</v>
      </c>
      <c r="AA23" s="6" t="s">
        <v>24681</v>
      </c>
      <c r="AB23" s="6">
        <v>2</v>
      </c>
      <c r="AC23" s="6" t="s">
        <v>24682</v>
      </c>
      <c r="AD23" s="7">
        <v>45315</v>
      </c>
      <c r="AE23" s="7">
        <v>45316</v>
      </c>
      <c r="AF23" s="7">
        <v>45782</v>
      </c>
      <c r="AG23" s="6">
        <v>42</v>
      </c>
      <c r="AH23" s="6" t="s">
        <v>24683</v>
      </c>
      <c r="AI23" s="6">
        <v>10</v>
      </c>
      <c r="AJ23" s="6">
        <v>3315200</v>
      </c>
      <c r="AK23" s="6" t="s">
        <v>24784</v>
      </c>
      <c r="AL23" s="6">
        <v>2</v>
      </c>
      <c r="AM23" s="6" t="s">
        <v>24609</v>
      </c>
      <c r="AN23" s="6">
        <v>3</v>
      </c>
      <c r="AO23" s="6" t="s">
        <v>56</v>
      </c>
      <c r="AP23" s="6" t="s">
        <v>9975</v>
      </c>
      <c r="AQ23" s="6" t="s">
        <v>24785</v>
      </c>
      <c r="AR23" s="6">
        <v>5</v>
      </c>
      <c r="AS23" s="6" t="s">
        <v>24786</v>
      </c>
      <c r="AT23" s="7">
        <v>45316</v>
      </c>
      <c r="AU23" s="7">
        <v>45656</v>
      </c>
      <c r="AV23" s="6" t="s">
        <v>24688</v>
      </c>
      <c r="AW23" s="6" t="s">
        <v>339</v>
      </c>
      <c r="AX23" s="6">
        <v>10</v>
      </c>
      <c r="AY23" s="6" t="s">
        <v>24689</v>
      </c>
      <c r="AZ23" s="6" t="s">
        <v>24690</v>
      </c>
      <c r="BA23" s="6">
        <v>424</v>
      </c>
      <c r="BB23" s="6" t="s">
        <v>24691</v>
      </c>
      <c r="BC23" s="6" t="s">
        <v>24692</v>
      </c>
      <c r="BD23" s="6">
        <v>940210</v>
      </c>
      <c r="BE23" s="6" t="s">
        <v>66</v>
      </c>
      <c r="BF23" s="6" t="s">
        <v>12371</v>
      </c>
      <c r="BG23" s="6" t="s">
        <v>24693</v>
      </c>
      <c r="BH23" s="6" t="s">
        <v>24694</v>
      </c>
      <c r="BI23" s="6">
        <v>2960000</v>
      </c>
      <c r="BJ23" s="6">
        <v>0</v>
      </c>
      <c r="BK23" s="6">
        <v>2324</v>
      </c>
      <c r="BL23" s="6">
        <v>2024</v>
      </c>
      <c r="BM23" s="6" t="s">
        <v>24695</v>
      </c>
    </row>
    <row r="24" spans="1:65" ht="15" hidden="1">
      <c r="A24" s="9">
        <v>1040030506</v>
      </c>
      <c r="B24" s="6">
        <v>5</v>
      </c>
      <c r="C24" s="6" t="s">
        <v>24671</v>
      </c>
      <c r="D24" s="6">
        <v>940210</v>
      </c>
      <c r="E24" s="6" t="s">
        <v>24672</v>
      </c>
      <c r="F24" s="6" t="s">
        <v>24673</v>
      </c>
      <c r="G24" s="6">
        <v>5797746</v>
      </c>
      <c r="H24" s="6" t="s">
        <v>24674</v>
      </c>
      <c r="I24" s="7">
        <v>45315</v>
      </c>
      <c r="J24" s="6" t="s">
        <v>356</v>
      </c>
      <c r="K24" s="6">
        <v>2</v>
      </c>
      <c r="L24" s="6" t="s">
        <v>24675</v>
      </c>
      <c r="M24" s="6">
        <v>14</v>
      </c>
      <c r="N24" s="6" t="s">
        <v>24676</v>
      </c>
      <c r="O24" s="6">
        <v>80111600</v>
      </c>
      <c r="P24" s="6" t="s">
        <v>24677</v>
      </c>
      <c r="Q24" s="6">
        <v>66000000</v>
      </c>
      <c r="R24" s="6">
        <v>1</v>
      </c>
      <c r="S24" s="6" t="s">
        <v>24678</v>
      </c>
      <c r="T24" s="6">
        <v>3</v>
      </c>
      <c r="U24" s="6" t="s">
        <v>56</v>
      </c>
      <c r="V24" s="6" t="s">
        <v>350</v>
      </c>
      <c r="W24" s="6" t="s">
        <v>24787</v>
      </c>
      <c r="X24" s="6">
        <v>1</v>
      </c>
      <c r="Y24" s="6" t="s">
        <v>24788</v>
      </c>
      <c r="Z24" s="6">
        <v>1</v>
      </c>
      <c r="AA24" s="6" t="s">
        <v>24681</v>
      </c>
      <c r="AB24" s="6">
        <v>2</v>
      </c>
      <c r="AC24" s="6" t="s">
        <v>24682</v>
      </c>
      <c r="AD24" s="7">
        <v>45316</v>
      </c>
      <c r="AE24" s="7">
        <v>45316</v>
      </c>
      <c r="AF24" s="7">
        <v>45772</v>
      </c>
      <c r="AG24" s="6">
        <v>4</v>
      </c>
      <c r="AH24" s="6" t="s">
        <v>24789</v>
      </c>
      <c r="AI24" s="6">
        <v>10</v>
      </c>
      <c r="AJ24" s="6">
        <v>6600000</v>
      </c>
      <c r="AK24" s="6" t="s">
        <v>24790</v>
      </c>
      <c r="AL24" s="6">
        <v>2</v>
      </c>
      <c r="AM24" s="6" t="s">
        <v>24609</v>
      </c>
      <c r="AN24" s="6">
        <v>3</v>
      </c>
      <c r="AO24" s="6" t="s">
        <v>56</v>
      </c>
      <c r="AP24" s="6" t="s">
        <v>24685</v>
      </c>
      <c r="AQ24" s="6" t="s">
        <v>24686</v>
      </c>
      <c r="AR24" s="6">
        <v>2</v>
      </c>
      <c r="AS24" s="6" t="s">
        <v>24687</v>
      </c>
      <c r="AT24" s="7">
        <v>45316</v>
      </c>
      <c r="AU24" s="7">
        <v>45650</v>
      </c>
      <c r="AV24" s="6" t="s">
        <v>24688</v>
      </c>
      <c r="AW24" s="6" t="s">
        <v>67</v>
      </c>
      <c r="AX24" s="6">
        <v>10</v>
      </c>
      <c r="AY24" s="6" t="s">
        <v>24689</v>
      </c>
      <c r="AZ24" s="6" t="s">
        <v>24690</v>
      </c>
      <c r="BA24" s="6">
        <v>124</v>
      </c>
      <c r="BB24" s="6" t="s">
        <v>24691</v>
      </c>
      <c r="BC24" s="6" t="s">
        <v>24692</v>
      </c>
      <c r="BD24" s="6">
        <v>940210</v>
      </c>
      <c r="BE24" s="6" t="s">
        <v>66</v>
      </c>
      <c r="BF24" s="6" t="s">
        <v>12371</v>
      </c>
      <c r="BG24" s="6" t="s">
        <v>24693</v>
      </c>
      <c r="BH24" s="6" t="s">
        <v>24694</v>
      </c>
      <c r="BI24" s="6">
        <v>6000000</v>
      </c>
      <c r="BJ24" s="6">
        <v>0</v>
      </c>
      <c r="BK24" s="6">
        <v>2224</v>
      </c>
      <c r="BL24" s="6">
        <v>2024</v>
      </c>
      <c r="BM24" s="6" t="s">
        <v>24695</v>
      </c>
    </row>
    <row r="25" spans="1:65" ht="15" hidden="1">
      <c r="A25" s="9">
        <v>1035919072</v>
      </c>
      <c r="B25" s="6">
        <v>5</v>
      </c>
      <c r="C25" s="6" t="s">
        <v>24671</v>
      </c>
      <c r="D25" s="6">
        <v>940210</v>
      </c>
      <c r="E25" s="6" t="s">
        <v>24672</v>
      </c>
      <c r="F25" s="6" t="s">
        <v>24673</v>
      </c>
      <c r="G25" s="6">
        <v>5802085</v>
      </c>
      <c r="H25" s="6" t="s">
        <v>24674</v>
      </c>
      <c r="I25" s="7">
        <v>45315</v>
      </c>
      <c r="J25" s="6" t="s">
        <v>311</v>
      </c>
      <c r="K25" s="6">
        <v>2</v>
      </c>
      <c r="L25" s="6" t="s">
        <v>24675</v>
      </c>
      <c r="M25" s="6">
        <v>14</v>
      </c>
      <c r="N25" s="6" t="s">
        <v>24676</v>
      </c>
      <c r="O25" s="6">
        <v>80111600</v>
      </c>
      <c r="P25" s="6" t="s">
        <v>24677</v>
      </c>
      <c r="Q25" s="6">
        <v>52640000</v>
      </c>
      <c r="R25" s="6">
        <v>1</v>
      </c>
      <c r="S25" s="6" t="s">
        <v>24678</v>
      </c>
      <c r="T25" s="6">
        <v>3</v>
      </c>
      <c r="U25" s="6" t="s">
        <v>56</v>
      </c>
      <c r="V25" s="6" t="s">
        <v>304</v>
      </c>
      <c r="W25" s="6" t="s">
        <v>24791</v>
      </c>
      <c r="X25" s="6">
        <v>4</v>
      </c>
      <c r="Y25" s="6" t="s">
        <v>24792</v>
      </c>
      <c r="Z25" s="6">
        <v>1</v>
      </c>
      <c r="AA25" s="6" t="s">
        <v>24681</v>
      </c>
      <c r="AB25" s="6">
        <v>2</v>
      </c>
      <c r="AC25" s="6" t="s">
        <v>24682</v>
      </c>
      <c r="AD25" s="7">
        <v>45316</v>
      </c>
      <c r="AE25" s="7">
        <v>45316</v>
      </c>
      <c r="AF25" s="7">
        <v>45787</v>
      </c>
      <c r="AG25" s="6">
        <v>4</v>
      </c>
      <c r="AH25" s="6" t="s">
        <v>24789</v>
      </c>
      <c r="AI25" s="6">
        <v>10</v>
      </c>
      <c r="AJ25" s="6">
        <v>5170000</v>
      </c>
      <c r="AK25" s="6" t="s">
        <v>24793</v>
      </c>
      <c r="AL25" s="6">
        <v>2</v>
      </c>
      <c r="AM25" s="6" t="s">
        <v>24609</v>
      </c>
      <c r="AN25" s="6">
        <v>3</v>
      </c>
      <c r="AO25" s="6" t="s">
        <v>56</v>
      </c>
      <c r="AP25" s="6" t="s">
        <v>4372</v>
      </c>
      <c r="AQ25" s="6" t="s">
        <v>24772</v>
      </c>
      <c r="AR25" s="6">
        <v>1</v>
      </c>
      <c r="AS25" s="6" t="s">
        <v>24773</v>
      </c>
      <c r="AT25" s="7">
        <v>45316</v>
      </c>
      <c r="AU25" s="7">
        <v>45656</v>
      </c>
      <c r="AV25" s="6" t="s">
        <v>24688</v>
      </c>
      <c r="AW25" s="6" t="s">
        <v>148</v>
      </c>
      <c r="AX25" s="6">
        <v>10</v>
      </c>
      <c r="AY25" s="6" t="s">
        <v>24689</v>
      </c>
      <c r="AZ25" s="6" t="s">
        <v>24690</v>
      </c>
      <c r="BA25" s="6">
        <v>724</v>
      </c>
      <c r="BB25" s="6" t="s">
        <v>24691</v>
      </c>
      <c r="BC25" s="6" t="s">
        <v>24692</v>
      </c>
      <c r="BD25" s="6">
        <v>940210</v>
      </c>
      <c r="BE25" s="6" t="s">
        <v>66</v>
      </c>
      <c r="BF25" s="6" t="s">
        <v>12371</v>
      </c>
      <c r="BG25" s="6" t="s">
        <v>24693</v>
      </c>
      <c r="BH25" s="6" t="s">
        <v>24694</v>
      </c>
      <c r="BI25" s="6">
        <v>4700000</v>
      </c>
      <c r="BJ25" s="6">
        <v>0</v>
      </c>
      <c r="BK25" s="6">
        <v>2424</v>
      </c>
      <c r="BL25" s="6">
        <v>2024</v>
      </c>
      <c r="BM25" s="6" t="s">
        <v>24695</v>
      </c>
    </row>
    <row r="26" spans="1:65" ht="15" hidden="1">
      <c r="A26" s="9">
        <v>1128264930</v>
      </c>
      <c r="B26" s="6">
        <v>5</v>
      </c>
      <c r="C26" s="6" t="s">
        <v>24671</v>
      </c>
      <c r="D26" s="6">
        <v>940210</v>
      </c>
      <c r="E26" s="6" t="s">
        <v>24672</v>
      </c>
      <c r="F26" s="6" t="s">
        <v>24673</v>
      </c>
      <c r="G26" s="6">
        <v>5823488</v>
      </c>
      <c r="H26" s="6" t="s">
        <v>24674</v>
      </c>
      <c r="I26" s="7">
        <v>45317</v>
      </c>
      <c r="J26" s="6" t="s">
        <v>375</v>
      </c>
      <c r="K26" s="6">
        <v>2</v>
      </c>
      <c r="L26" s="6" t="s">
        <v>24675</v>
      </c>
      <c r="M26" s="6">
        <v>14</v>
      </c>
      <c r="N26" s="6" t="s">
        <v>24676</v>
      </c>
      <c r="O26" s="6">
        <v>80111600</v>
      </c>
      <c r="P26" s="6" t="s">
        <v>24677</v>
      </c>
      <c r="Q26" s="6">
        <v>55494398</v>
      </c>
      <c r="R26" s="6">
        <v>1</v>
      </c>
      <c r="S26" s="6" t="s">
        <v>24678</v>
      </c>
      <c r="T26" s="6">
        <v>3</v>
      </c>
      <c r="U26" s="6" t="s">
        <v>56</v>
      </c>
      <c r="V26" s="6" t="s">
        <v>362</v>
      </c>
      <c r="W26" s="6" t="s">
        <v>24794</v>
      </c>
      <c r="X26" s="6">
        <v>3</v>
      </c>
      <c r="Y26" s="6" t="s">
        <v>24795</v>
      </c>
      <c r="Z26" s="6">
        <v>1</v>
      </c>
      <c r="AA26" s="6" t="s">
        <v>24681</v>
      </c>
      <c r="AB26" s="6">
        <v>2</v>
      </c>
      <c r="AC26" s="6" t="s">
        <v>24682</v>
      </c>
      <c r="AD26" s="7">
        <v>45320</v>
      </c>
      <c r="AE26" s="7">
        <v>45320</v>
      </c>
      <c r="AF26" s="7">
        <v>45767</v>
      </c>
      <c r="AG26" s="6">
        <v>42</v>
      </c>
      <c r="AH26" s="6" t="s">
        <v>24683</v>
      </c>
      <c r="AI26" s="6">
        <v>10</v>
      </c>
      <c r="AJ26" s="6">
        <v>5265281</v>
      </c>
      <c r="AK26" s="6" t="s">
        <v>24796</v>
      </c>
      <c r="AL26" s="6">
        <v>2</v>
      </c>
      <c r="AM26" s="6" t="s">
        <v>24609</v>
      </c>
      <c r="AN26" s="6">
        <v>3</v>
      </c>
      <c r="AO26" s="6" t="s">
        <v>56</v>
      </c>
      <c r="AP26" s="6" t="s">
        <v>23108</v>
      </c>
      <c r="AQ26" s="6" t="s">
        <v>24797</v>
      </c>
      <c r="AR26" s="6">
        <v>6</v>
      </c>
      <c r="AS26" s="6" t="s">
        <v>24798</v>
      </c>
      <c r="AT26" s="7">
        <v>45320</v>
      </c>
      <c r="AU26" s="7">
        <v>45656</v>
      </c>
      <c r="AV26" s="6" t="s">
        <v>24688</v>
      </c>
      <c r="AW26" s="6" t="s">
        <v>367</v>
      </c>
      <c r="AX26" s="6">
        <v>27</v>
      </c>
      <c r="AY26" s="6" t="s">
        <v>24689</v>
      </c>
      <c r="AZ26" s="6" t="s">
        <v>24690</v>
      </c>
      <c r="BA26" s="6">
        <v>1024</v>
      </c>
      <c r="BB26" s="6" t="s">
        <v>24691</v>
      </c>
      <c r="BC26" s="6" t="s">
        <v>24692</v>
      </c>
      <c r="BD26" s="6">
        <v>940210</v>
      </c>
      <c r="BE26" s="6" t="s">
        <v>66</v>
      </c>
      <c r="BF26" s="6" t="s">
        <v>12371</v>
      </c>
      <c r="BG26" s="6" t="s">
        <v>24693</v>
      </c>
      <c r="BH26" s="6" t="s">
        <v>24694</v>
      </c>
      <c r="BI26" s="6">
        <v>5014554</v>
      </c>
      <c r="BJ26" s="6">
        <v>0</v>
      </c>
      <c r="BK26" s="6">
        <v>2524</v>
      </c>
      <c r="BL26" s="6">
        <v>2024</v>
      </c>
      <c r="BM26" s="6" t="s">
        <v>24695</v>
      </c>
    </row>
    <row r="27" spans="1:65" ht="15" hidden="1">
      <c r="A27" s="9">
        <v>43732353</v>
      </c>
      <c r="B27" s="6">
        <v>5</v>
      </c>
      <c r="C27" s="6" t="s">
        <v>24671</v>
      </c>
      <c r="D27" s="6">
        <v>940210</v>
      </c>
      <c r="E27" s="6" t="s">
        <v>24672</v>
      </c>
      <c r="F27" s="6" t="s">
        <v>24799</v>
      </c>
      <c r="G27" s="6">
        <v>5824120</v>
      </c>
      <c r="H27" s="6" t="s">
        <v>24800</v>
      </c>
      <c r="I27" s="7">
        <v>45317</v>
      </c>
      <c r="J27" s="6" t="s">
        <v>1230</v>
      </c>
      <c r="K27" s="6">
        <v>2</v>
      </c>
      <c r="L27" s="6" t="s">
        <v>24675</v>
      </c>
      <c r="M27" s="6">
        <v>14</v>
      </c>
      <c r="N27" s="6" t="s">
        <v>24676</v>
      </c>
      <c r="O27" s="6">
        <v>80111600</v>
      </c>
      <c r="P27" s="6" t="s">
        <v>24677</v>
      </c>
      <c r="Q27" s="6">
        <v>36476133</v>
      </c>
      <c r="R27" s="6">
        <v>1</v>
      </c>
      <c r="S27" s="6" t="s">
        <v>24678</v>
      </c>
      <c r="T27" s="6">
        <v>3</v>
      </c>
      <c r="U27" s="6" t="s">
        <v>56</v>
      </c>
      <c r="V27" s="6" t="s">
        <v>2629</v>
      </c>
      <c r="W27" s="6" t="s">
        <v>24801</v>
      </c>
      <c r="X27" s="6">
        <v>2</v>
      </c>
      <c r="Y27" s="6" t="s">
        <v>24802</v>
      </c>
      <c r="Z27" s="6">
        <v>1</v>
      </c>
      <c r="AA27" s="6" t="s">
        <v>24681</v>
      </c>
      <c r="AB27" s="6">
        <v>2</v>
      </c>
      <c r="AC27" s="6" t="s">
        <v>24682</v>
      </c>
      <c r="AD27" s="7">
        <v>45322</v>
      </c>
      <c r="AE27" s="7">
        <v>45323</v>
      </c>
      <c r="AF27" s="7">
        <v>45767</v>
      </c>
      <c r="AG27" s="6">
        <v>42</v>
      </c>
      <c r="AH27" s="6" t="s">
        <v>24683</v>
      </c>
      <c r="AI27" s="6">
        <v>10</v>
      </c>
      <c r="AJ27" s="6">
        <v>3647613</v>
      </c>
      <c r="AK27" s="6" t="s">
        <v>24803</v>
      </c>
      <c r="AL27" s="6">
        <v>2</v>
      </c>
      <c r="AM27" s="6" t="s">
        <v>24609</v>
      </c>
      <c r="AN27" s="6">
        <v>3</v>
      </c>
      <c r="AO27" s="6" t="s">
        <v>56</v>
      </c>
      <c r="AP27" s="6" t="s">
        <v>16092</v>
      </c>
      <c r="AQ27" s="6" t="s">
        <v>24777</v>
      </c>
      <c r="AR27" s="6">
        <v>2</v>
      </c>
      <c r="AS27" s="6" t="s">
        <v>24778</v>
      </c>
      <c r="AT27" s="7">
        <v>45323</v>
      </c>
      <c r="AU27" s="7">
        <v>45643</v>
      </c>
      <c r="AV27" s="6" t="s">
        <v>24688</v>
      </c>
      <c r="AW27" s="6" t="s">
        <v>67</v>
      </c>
      <c r="AX27" s="6">
        <v>10</v>
      </c>
      <c r="AY27" s="6" t="s">
        <v>24689</v>
      </c>
      <c r="AZ27" s="6" t="s">
        <v>24690</v>
      </c>
      <c r="BA27" s="6">
        <v>1324</v>
      </c>
      <c r="BB27" s="6" t="s">
        <v>24691</v>
      </c>
      <c r="BC27" s="6" t="s">
        <v>24692</v>
      </c>
      <c r="BD27" s="6">
        <v>940210</v>
      </c>
      <c r="BE27" s="6" t="s">
        <v>66</v>
      </c>
      <c r="BF27" s="6" t="s">
        <v>12371</v>
      </c>
      <c r="BG27" s="6" t="s">
        <v>24693</v>
      </c>
      <c r="BH27" s="6" t="s">
        <v>24694</v>
      </c>
      <c r="BI27" s="6">
        <v>3452000</v>
      </c>
      <c r="BJ27" s="6">
        <v>0</v>
      </c>
      <c r="BK27" s="6">
        <v>2824</v>
      </c>
      <c r="BL27" s="6">
        <v>2024</v>
      </c>
      <c r="BM27" s="6" t="s">
        <v>24695</v>
      </c>
    </row>
    <row r="28" spans="1:65" ht="15" hidden="1">
      <c r="A28" s="9">
        <v>71757788</v>
      </c>
      <c r="B28" s="6">
        <v>5</v>
      </c>
      <c r="C28" s="6" t="s">
        <v>24671</v>
      </c>
      <c r="D28" s="6">
        <v>940210</v>
      </c>
      <c r="E28" s="6" t="s">
        <v>24672</v>
      </c>
      <c r="F28" s="6" t="s">
        <v>24799</v>
      </c>
      <c r="G28" s="6">
        <v>5824226</v>
      </c>
      <c r="H28" s="6" t="s">
        <v>24674</v>
      </c>
      <c r="I28" s="7">
        <v>45317</v>
      </c>
      <c r="J28" s="6" t="s">
        <v>1230</v>
      </c>
      <c r="K28" s="6">
        <v>2</v>
      </c>
      <c r="L28" s="6" t="s">
        <v>24675</v>
      </c>
      <c r="M28" s="6">
        <v>14</v>
      </c>
      <c r="N28" s="6" t="s">
        <v>24676</v>
      </c>
      <c r="O28" s="6">
        <v>80111600</v>
      </c>
      <c r="P28" s="6" t="s">
        <v>24677</v>
      </c>
      <c r="Q28" s="6">
        <v>49115000</v>
      </c>
      <c r="R28" s="6">
        <v>1</v>
      </c>
      <c r="S28" s="6" t="s">
        <v>24678</v>
      </c>
      <c r="T28" s="6">
        <v>3</v>
      </c>
      <c r="U28" s="6" t="s">
        <v>56</v>
      </c>
      <c r="V28" s="6" t="s">
        <v>1981</v>
      </c>
      <c r="W28" s="6" t="s">
        <v>24804</v>
      </c>
      <c r="X28" s="6">
        <v>2</v>
      </c>
      <c r="Y28" s="6" t="s">
        <v>24805</v>
      </c>
      <c r="Z28" s="6">
        <v>1</v>
      </c>
      <c r="AA28" s="6" t="s">
        <v>24681</v>
      </c>
      <c r="AB28" s="6">
        <v>2</v>
      </c>
      <c r="AC28" s="6" t="s">
        <v>24682</v>
      </c>
      <c r="AD28" s="7">
        <v>45321</v>
      </c>
      <c r="AE28" s="7">
        <v>45323</v>
      </c>
      <c r="AF28" s="7">
        <v>45768</v>
      </c>
      <c r="AG28" s="6">
        <v>42</v>
      </c>
      <c r="AH28" s="6" t="s">
        <v>24683</v>
      </c>
      <c r="AI28" s="6">
        <v>10</v>
      </c>
      <c r="AJ28" s="6">
        <v>4718016</v>
      </c>
      <c r="AK28" s="6" t="s">
        <v>24806</v>
      </c>
      <c r="AL28" s="6">
        <v>2</v>
      </c>
      <c r="AM28" s="6" t="s">
        <v>24609</v>
      </c>
      <c r="AN28" s="6">
        <v>3</v>
      </c>
      <c r="AO28" s="6" t="s">
        <v>56</v>
      </c>
      <c r="AP28" s="6" t="s">
        <v>16092</v>
      </c>
      <c r="AQ28" s="6" t="s">
        <v>24777</v>
      </c>
      <c r="AR28" s="6">
        <v>2</v>
      </c>
      <c r="AS28" s="6" t="s">
        <v>24778</v>
      </c>
      <c r="AT28" s="7">
        <v>45323</v>
      </c>
      <c r="AU28" s="7">
        <v>45656</v>
      </c>
      <c r="AV28" s="6" t="s">
        <v>24688</v>
      </c>
      <c r="AW28" s="6" t="s">
        <v>67</v>
      </c>
      <c r="AX28" s="6">
        <v>10</v>
      </c>
      <c r="AY28" s="6" t="s">
        <v>24689</v>
      </c>
      <c r="AZ28" s="6" t="s">
        <v>24690</v>
      </c>
      <c r="BA28" s="6">
        <v>1324</v>
      </c>
      <c r="BB28" s="6" t="s">
        <v>24691</v>
      </c>
      <c r="BC28" s="6" t="s">
        <v>24692</v>
      </c>
      <c r="BD28" s="6">
        <v>940210</v>
      </c>
      <c r="BE28" s="6" t="s">
        <v>66</v>
      </c>
      <c r="BF28" s="6" t="s">
        <v>12371</v>
      </c>
      <c r="BG28" s="6" t="s">
        <v>24693</v>
      </c>
      <c r="BH28" s="6" t="s">
        <v>24694</v>
      </c>
      <c r="BI28" s="6">
        <v>4465000</v>
      </c>
      <c r="BJ28" s="6">
        <v>0</v>
      </c>
      <c r="BK28" s="6">
        <v>3224</v>
      </c>
      <c r="BL28" s="6">
        <v>2024</v>
      </c>
      <c r="BM28" s="6" t="s">
        <v>24695</v>
      </c>
    </row>
    <row r="29" spans="1:65" ht="15" hidden="1">
      <c r="A29" s="9">
        <v>25172216</v>
      </c>
      <c r="B29" s="6">
        <v>5</v>
      </c>
      <c r="C29" s="6" t="s">
        <v>24671</v>
      </c>
      <c r="D29" s="6">
        <v>940210</v>
      </c>
      <c r="E29" s="6" t="s">
        <v>24672</v>
      </c>
      <c r="F29" s="6" t="s">
        <v>24799</v>
      </c>
      <c r="G29" s="6">
        <v>5824533</v>
      </c>
      <c r="H29" s="6" t="s">
        <v>24800</v>
      </c>
      <c r="I29" s="7">
        <v>45317</v>
      </c>
      <c r="J29" s="6" t="s">
        <v>1230</v>
      </c>
      <c r="K29" s="6">
        <v>2</v>
      </c>
      <c r="L29" s="6" t="s">
        <v>24675</v>
      </c>
      <c r="M29" s="6">
        <v>14</v>
      </c>
      <c r="N29" s="6" t="s">
        <v>24676</v>
      </c>
      <c r="O29" s="6">
        <v>80111600</v>
      </c>
      <c r="P29" s="6" t="s">
        <v>24677</v>
      </c>
      <c r="Q29" s="6">
        <v>47180167</v>
      </c>
      <c r="R29" s="6">
        <v>1</v>
      </c>
      <c r="S29" s="6" t="s">
        <v>24678</v>
      </c>
      <c r="T29" s="6">
        <v>3</v>
      </c>
      <c r="U29" s="6" t="s">
        <v>56</v>
      </c>
      <c r="V29" s="6" t="s">
        <v>1815</v>
      </c>
      <c r="W29" s="6" t="s">
        <v>24807</v>
      </c>
      <c r="X29" s="6">
        <v>2</v>
      </c>
      <c r="Y29" s="6" t="s">
        <v>24808</v>
      </c>
      <c r="Z29" s="6">
        <v>1</v>
      </c>
      <c r="AA29" s="6" t="s">
        <v>24681</v>
      </c>
      <c r="AB29" s="6">
        <v>2</v>
      </c>
      <c r="AC29" s="6" t="s">
        <v>24682</v>
      </c>
      <c r="AD29" s="7">
        <v>45322</v>
      </c>
      <c r="AE29" s="7">
        <v>45323</v>
      </c>
      <c r="AF29" s="7">
        <v>45767</v>
      </c>
      <c r="AG29" s="6">
        <v>42</v>
      </c>
      <c r="AH29" s="6" t="s">
        <v>24683</v>
      </c>
      <c r="AI29" s="6">
        <v>10</v>
      </c>
      <c r="AJ29" s="6">
        <v>4718016</v>
      </c>
      <c r="AK29" s="6" t="s">
        <v>24809</v>
      </c>
      <c r="AL29" s="6">
        <v>2</v>
      </c>
      <c r="AM29" s="6" t="s">
        <v>24609</v>
      </c>
      <c r="AN29" s="6">
        <v>3</v>
      </c>
      <c r="AO29" s="6" t="s">
        <v>56</v>
      </c>
      <c r="AP29" s="6" t="s">
        <v>16092</v>
      </c>
      <c r="AQ29" s="6" t="s">
        <v>24777</v>
      </c>
      <c r="AR29" s="6">
        <v>2</v>
      </c>
      <c r="AS29" s="6" t="s">
        <v>24778</v>
      </c>
      <c r="AT29" s="7">
        <v>45323</v>
      </c>
      <c r="AU29" s="7">
        <v>45643</v>
      </c>
      <c r="AV29" s="6" t="s">
        <v>24688</v>
      </c>
      <c r="AW29" s="6" t="s">
        <v>67</v>
      </c>
      <c r="AX29" s="6">
        <v>10</v>
      </c>
      <c r="AY29" s="6" t="s">
        <v>24689</v>
      </c>
      <c r="AZ29" s="6" t="s">
        <v>24690</v>
      </c>
      <c r="BA29" s="6">
        <v>1324</v>
      </c>
      <c r="BB29" s="6" t="s">
        <v>24691</v>
      </c>
      <c r="BC29" s="6" t="s">
        <v>24692</v>
      </c>
      <c r="BD29" s="6">
        <v>940210</v>
      </c>
      <c r="BE29" s="6" t="s">
        <v>66</v>
      </c>
      <c r="BF29" s="6" t="s">
        <v>12371</v>
      </c>
      <c r="BG29" s="6" t="s">
        <v>24693</v>
      </c>
      <c r="BH29" s="6" t="s">
        <v>24694</v>
      </c>
      <c r="BI29" s="6">
        <v>4465000</v>
      </c>
      <c r="BJ29" s="6">
        <v>0</v>
      </c>
      <c r="BK29" s="6">
        <v>3124</v>
      </c>
      <c r="BL29" s="6">
        <v>2024</v>
      </c>
      <c r="BM29" s="6" t="s">
        <v>24695</v>
      </c>
    </row>
    <row r="30" spans="1:65" ht="15" hidden="1">
      <c r="A30" s="9">
        <v>71788119</v>
      </c>
      <c r="B30" s="6">
        <v>5</v>
      </c>
      <c r="C30" s="6" t="s">
        <v>24671</v>
      </c>
      <c r="D30" s="6">
        <v>940210</v>
      </c>
      <c r="E30" s="6" t="s">
        <v>24672</v>
      </c>
      <c r="F30" s="6" t="s">
        <v>24799</v>
      </c>
      <c r="G30" s="6">
        <v>5824566</v>
      </c>
      <c r="H30" s="6" t="s">
        <v>24800</v>
      </c>
      <c r="I30" s="7">
        <v>45317</v>
      </c>
      <c r="J30" s="6" t="s">
        <v>24810</v>
      </c>
      <c r="K30" s="6">
        <v>2</v>
      </c>
      <c r="L30" s="6" t="s">
        <v>24675</v>
      </c>
      <c r="M30" s="6">
        <v>14</v>
      </c>
      <c r="N30" s="6" t="s">
        <v>24676</v>
      </c>
      <c r="O30" s="6">
        <v>80111600</v>
      </c>
      <c r="P30" s="6" t="s">
        <v>24677</v>
      </c>
      <c r="Q30" s="6">
        <v>47180167</v>
      </c>
      <c r="R30" s="6">
        <v>1</v>
      </c>
      <c r="S30" s="6" t="s">
        <v>24678</v>
      </c>
      <c r="T30" s="6">
        <v>3</v>
      </c>
      <c r="U30" s="6" t="s">
        <v>56</v>
      </c>
      <c r="V30" s="6" t="s">
        <v>1997</v>
      </c>
      <c r="W30" s="6" t="s">
        <v>24811</v>
      </c>
      <c r="X30" s="6">
        <v>8</v>
      </c>
      <c r="Y30" s="6" t="s">
        <v>24812</v>
      </c>
      <c r="Z30" s="6">
        <v>1</v>
      </c>
      <c r="AA30" s="6" t="s">
        <v>24681</v>
      </c>
      <c r="AB30" s="6">
        <v>2</v>
      </c>
      <c r="AC30" s="6" t="s">
        <v>24682</v>
      </c>
      <c r="AD30" s="7">
        <v>45324</v>
      </c>
      <c r="AE30" s="7">
        <v>45323</v>
      </c>
      <c r="AF30" s="7">
        <v>45767</v>
      </c>
      <c r="AG30" s="6">
        <v>42</v>
      </c>
      <c r="AH30" s="6" t="s">
        <v>24683</v>
      </c>
      <c r="AI30" s="6">
        <v>10</v>
      </c>
      <c r="AJ30" s="6">
        <v>4718016</v>
      </c>
      <c r="AK30" s="6" t="s">
        <v>24813</v>
      </c>
      <c r="AL30" s="6">
        <v>2</v>
      </c>
      <c r="AM30" s="6" t="s">
        <v>24609</v>
      </c>
      <c r="AN30" s="6">
        <v>3</v>
      </c>
      <c r="AO30" s="6" t="s">
        <v>56</v>
      </c>
      <c r="AP30" s="6" t="s">
        <v>16092</v>
      </c>
      <c r="AQ30" s="6" t="s">
        <v>24777</v>
      </c>
      <c r="AR30" s="6">
        <v>2</v>
      </c>
      <c r="AS30" s="6" t="s">
        <v>24778</v>
      </c>
      <c r="AT30" s="7">
        <v>45324</v>
      </c>
      <c r="AU30" s="7">
        <v>45643</v>
      </c>
      <c r="AV30" s="6" t="s">
        <v>24688</v>
      </c>
      <c r="AW30" s="6" t="s">
        <v>67</v>
      </c>
      <c r="AX30" s="6">
        <v>10</v>
      </c>
      <c r="AY30" s="6" t="s">
        <v>24689</v>
      </c>
      <c r="AZ30" s="6" t="s">
        <v>24690</v>
      </c>
      <c r="BA30" s="6">
        <v>1324</v>
      </c>
      <c r="BB30" s="6" t="s">
        <v>24691</v>
      </c>
      <c r="BC30" s="6" t="s">
        <v>24692</v>
      </c>
      <c r="BD30" s="6">
        <v>940210</v>
      </c>
      <c r="BE30" s="6" t="s">
        <v>66</v>
      </c>
      <c r="BF30" s="6" t="s">
        <v>12371</v>
      </c>
      <c r="BG30" s="6" t="s">
        <v>24693</v>
      </c>
      <c r="BH30" s="6" t="s">
        <v>24694</v>
      </c>
      <c r="BI30" s="6">
        <v>4465000</v>
      </c>
      <c r="BJ30" s="6">
        <v>0</v>
      </c>
      <c r="BK30" s="6">
        <v>2724</v>
      </c>
      <c r="BL30" s="6">
        <v>2024</v>
      </c>
      <c r="BM30" s="6" t="s">
        <v>24695</v>
      </c>
    </row>
    <row r="31" spans="1:65" ht="15" hidden="1">
      <c r="A31" s="9">
        <v>1128280701</v>
      </c>
      <c r="B31" s="6">
        <v>5</v>
      </c>
      <c r="C31" s="6" t="s">
        <v>24671</v>
      </c>
      <c r="D31" s="6">
        <v>940210</v>
      </c>
      <c r="E31" s="6" t="s">
        <v>24672</v>
      </c>
      <c r="F31" s="6" t="s">
        <v>24799</v>
      </c>
      <c r="G31" s="6">
        <v>5824624</v>
      </c>
      <c r="H31" s="6" t="s">
        <v>24800</v>
      </c>
      <c r="I31" s="7">
        <v>45317</v>
      </c>
      <c r="J31" s="6" t="s">
        <v>1230</v>
      </c>
      <c r="K31" s="6">
        <v>2</v>
      </c>
      <c r="L31" s="6" t="s">
        <v>24675</v>
      </c>
      <c r="M31" s="6">
        <v>14</v>
      </c>
      <c r="N31" s="6" t="s">
        <v>24676</v>
      </c>
      <c r="O31" s="6">
        <v>80111600</v>
      </c>
      <c r="P31" s="6" t="s">
        <v>24677</v>
      </c>
      <c r="Q31" s="6">
        <v>47180167</v>
      </c>
      <c r="R31" s="6">
        <v>1</v>
      </c>
      <c r="S31" s="6" t="s">
        <v>24678</v>
      </c>
      <c r="T31" s="6">
        <v>3</v>
      </c>
      <c r="U31" s="6" t="s">
        <v>56</v>
      </c>
      <c r="V31" s="6" t="s">
        <v>2135</v>
      </c>
      <c r="W31" s="6" t="s">
        <v>24814</v>
      </c>
      <c r="X31" s="6">
        <v>0</v>
      </c>
      <c r="Y31" s="6" t="s">
        <v>24815</v>
      </c>
      <c r="Z31" s="6">
        <v>1</v>
      </c>
      <c r="AA31" s="6" t="s">
        <v>24681</v>
      </c>
      <c r="AB31" s="6">
        <v>2</v>
      </c>
      <c r="AC31" s="6" t="s">
        <v>24682</v>
      </c>
      <c r="AD31" s="7">
        <v>45323</v>
      </c>
      <c r="AE31" s="7">
        <v>45323</v>
      </c>
      <c r="AF31" s="7">
        <v>45767</v>
      </c>
      <c r="AG31" s="6">
        <v>42</v>
      </c>
      <c r="AH31" s="6" t="s">
        <v>24683</v>
      </c>
      <c r="AI31" s="6">
        <v>10</v>
      </c>
      <c r="AJ31" s="6">
        <v>4718016</v>
      </c>
      <c r="AK31" s="6" t="s">
        <v>24816</v>
      </c>
      <c r="AL31" s="6">
        <v>2</v>
      </c>
      <c r="AM31" s="6" t="s">
        <v>24609</v>
      </c>
      <c r="AN31" s="6">
        <v>3</v>
      </c>
      <c r="AO31" s="6" t="s">
        <v>56</v>
      </c>
      <c r="AP31" s="6" t="s">
        <v>16092</v>
      </c>
      <c r="AQ31" s="6" t="s">
        <v>24777</v>
      </c>
      <c r="AR31" s="6">
        <v>2</v>
      </c>
      <c r="AS31" s="6" t="s">
        <v>24778</v>
      </c>
      <c r="AT31" s="7">
        <v>45323</v>
      </c>
      <c r="AU31" s="7">
        <v>45643</v>
      </c>
      <c r="AV31" s="6" t="s">
        <v>24688</v>
      </c>
      <c r="AW31" s="6" t="s">
        <v>67</v>
      </c>
      <c r="AX31" s="6">
        <v>10</v>
      </c>
      <c r="AY31" s="6" t="s">
        <v>24689</v>
      </c>
      <c r="AZ31" s="6" t="s">
        <v>24690</v>
      </c>
      <c r="BA31" s="6">
        <v>1324</v>
      </c>
      <c r="BB31" s="6" t="s">
        <v>24691</v>
      </c>
      <c r="BC31" s="6" t="s">
        <v>24692</v>
      </c>
      <c r="BD31" s="6">
        <v>940210</v>
      </c>
      <c r="BE31" s="6" t="s">
        <v>66</v>
      </c>
      <c r="BF31" s="6" t="s">
        <v>12371</v>
      </c>
      <c r="BG31" s="6" t="s">
        <v>24693</v>
      </c>
      <c r="BH31" s="6" t="s">
        <v>24694</v>
      </c>
      <c r="BI31" s="6">
        <v>4465000</v>
      </c>
      <c r="BJ31" s="6">
        <v>0</v>
      </c>
      <c r="BK31" s="6">
        <v>3024</v>
      </c>
      <c r="BL31" s="6">
        <v>2024</v>
      </c>
      <c r="BM31" s="6" t="s">
        <v>24695</v>
      </c>
    </row>
    <row r="32" spans="1:65" ht="15" hidden="1">
      <c r="A32" s="9">
        <v>98594701</v>
      </c>
      <c r="B32" s="6">
        <v>5</v>
      </c>
      <c r="C32" s="6" t="s">
        <v>24671</v>
      </c>
      <c r="D32" s="6">
        <v>940210</v>
      </c>
      <c r="E32" s="6" t="s">
        <v>24672</v>
      </c>
      <c r="F32" s="6" t="s">
        <v>24799</v>
      </c>
      <c r="G32" s="6">
        <v>5824774</v>
      </c>
      <c r="H32" s="6" t="s">
        <v>24800</v>
      </c>
      <c r="I32" s="7">
        <v>45320</v>
      </c>
      <c r="J32" s="6" t="s">
        <v>956</v>
      </c>
      <c r="K32" s="6">
        <v>2</v>
      </c>
      <c r="L32" s="6" t="s">
        <v>24675</v>
      </c>
      <c r="M32" s="6">
        <v>14</v>
      </c>
      <c r="N32" s="6" t="s">
        <v>24676</v>
      </c>
      <c r="O32" s="6">
        <v>80111600</v>
      </c>
      <c r="P32" s="6" t="s">
        <v>24677</v>
      </c>
      <c r="Q32" s="6">
        <v>36476133</v>
      </c>
      <c r="R32" s="6">
        <v>1</v>
      </c>
      <c r="S32" s="6" t="s">
        <v>24678</v>
      </c>
      <c r="T32" s="6">
        <v>3</v>
      </c>
      <c r="U32" s="6" t="s">
        <v>56</v>
      </c>
      <c r="V32" s="6" t="s">
        <v>2045</v>
      </c>
      <c r="W32" s="6" t="s">
        <v>24817</v>
      </c>
      <c r="X32" s="6">
        <v>1</v>
      </c>
      <c r="Y32" s="6" t="s">
        <v>24818</v>
      </c>
      <c r="Z32" s="6">
        <v>1</v>
      </c>
      <c r="AA32" s="6" t="s">
        <v>24681</v>
      </c>
      <c r="AB32" s="6">
        <v>2</v>
      </c>
      <c r="AC32" s="6" t="s">
        <v>24682</v>
      </c>
      <c r="AD32" s="7">
        <v>45323</v>
      </c>
      <c r="AE32" s="7">
        <v>45323</v>
      </c>
      <c r="AF32" s="7">
        <v>45767</v>
      </c>
      <c r="AG32" s="6">
        <v>42</v>
      </c>
      <c r="AH32" s="6" t="s">
        <v>24683</v>
      </c>
      <c r="AI32" s="6">
        <v>10</v>
      </c>
      <c r="AJ32" s="6">
        <v>3647613</v>
      </c>
      <c r="AK32" s="6" t="s">
        <v>24819</v>
      </c>
      <c r="AL32" s="6">
        <v>2</v>
      </c>
      <c r="AM32" s="6" t="s">
        <v>24609</v>
      </c>
      <c r="AN32" s="6">
        <v>3</v>
      </c>
      <c r="AO32" s="6" t="s">
        <v>56</v>
      </c>
      <c r="AP32" s="6" t="s">
        <v>16092</v>
      </c>
      <c r="AQ32" s="6" t="s">
        <v>24777</v>
      </c>
      <c r="AR32" s="6">
        <v>2</v>
      </c>
      <c r="AS32" s="6" t="s">
        <v>24778</v>
      </c>
      <c r="AT32" s="7">
        <v>45324</v>
      </c>
      <c r="AU32" s="7">
        <v>45643</v>
      </c>
      <c r="AV32" s="6" t="s">
        <v>24688</v>
      </c>
      <c r="AW32" s="6" t="s">
        <v>67</v>
      </c>
      <c r="AX32" s="6">
        <v>10</v>
      </c>
      <c r="AY32" s="6" t="s">
        <v>24689</v>
      </c>
      <c r="AZ32" s="6" t="s">
        <v>24690</v>
      </c>
      <c r="BA32" s="6">
        <v>1324</v>
      </c>
      <c r="BB32" s="6" t="s">
        <v>24691</v>
      </c>
      <c r="BC32" s="6" t="s">
        <v>24692</v>
      </c>
      <c r="BD32" s="6">
        <v>940210</v>
      </c>
      <c r="BE32" s="6" t="s">
        <v>66</v>
      </c>
      <c r="BF32" s="6" t="s">
        <v>12371</v>
      </c>
      <c r="BG32" s="6" t="s">
        <v>24693</v>
      </c>
      <c r="BH32" s="6" t="s">
        <v>24694</v>
      </c>
      <c r="BI32" s="6">
        <v>3452000</v>
      </c>
      <c r="BJ32" s="6">
        <v>0</v>
      </c>
      <c r="BK32" s="6">
        <v>7724</v>
      </c>
      <c r="BL32" s="6">
        <v>2024</v>
      </c>
      <c r="BM32" s="6" t="s">
        <v>24695</v>
      </c>
    </row>
    <row r="33" spans="1:65" ht="15" hidden="1">
      <c r="A33" s="9">
        <v>43483711</v>
      </c>
      <c r="B33" s="6">
        <v>5</v>
      </c>
      <c r="C33" s="6" t="s">
        <v>24671</v>
      </c>
      <c r="D33" s="6">
        <v>940210</v>
      </c>
      <c r="E33" s="6" t="s">
        <v>24672</v>
      </c>
      <c r="F33" s="6" t="s">
        <v>24799</v>
      </c>
      <c r="G33" s="6">
        <v>5824825</v>
      </c>
      <c r="H33" s="6" t="s">
        <v>24674</v>
      </c>
      <c r="I33" s="7">
        <v>45320</v>
      </c>
      <c r="J33" s="6" t="s">
        <v>956</v>
      </c>
      <c r="K33" s="6">
        <v>2</v>
      </c>
      <c r="L33" s="6" t="s">
        <v>24675</v>
      </c>
      <c r="M33" s="6">
        <v>14</v>
      </c>
      <c r="N33" s="6" t="s">
        <v>24676</v>
      </c>
      <c r="O33" s="6">
        <v>80111600</v>
      </c>
      <c r="P33" s="6" t="s">
        <v>24677</v>
      </c>
      <c r="Q33" s="6">
        <v>49115000</v>
      </c>
      <c r="R33" s="6">
        <v>1</v>
      </c>
      <c r="S33" s="6" t="s">
        <v>24678</v>
      </c>
      <c r="T33" s="6">
        <v>3</v>
      </c>
      <c r="U33" s="6" t="s">
        <v>56</v>
      </c>
      <c r="V33" s="6" t="s">
        <v>1889</v>
      </c>
      <c r="W33" s="6" t="s">
        <v>24820</v>
      </c>
      <c r="X33" s="6">
        <v>7</v>
      </c>
      <c r="Y33" s="6" t="s">
        <v>24821</v>
      </c>
      <c r="Z33" s="6">
        <v>1</v>
      </c>
      <c r="AA33" s="6" t="s">
        <v>24681</v>
      </c>
      <c r="AB33" s="6">
        <v>2</v>
      </c>
      <c r="AC33" s="6" t="s">
        <v>24682</v>
      </c>
      <c r="AD33" s="7">
        <v>45323</v>
      </c>
      <c r="AE33" s="7">
        <v>45323</v>
      </c>
      <c r="AF33" s="7">
        <v>45767</v>
      </c>
      <c r="AG33" s="6">
        <v>42</v>
      </c>
      <c r="AH33" s="6" t="s">
        <v>24683</v>
      </c>
      <c r="AI33" s="6">
        <v>10</v>
      </c>
      <c r="AJ33" s="6">
        <v>4718016</v>
      </c>
      <c r="AK33" s="6" t="s">
        <v>24822</v>
      </c>
      <c r="AL33" s="6">
        <v>2</v>
      </c>
      <c r="AM33" s="6" t="s">
        <v>24609</v>
      </c>
      <c r="AN33" s="6">
        <v>3</v>
      </c>
      <c r="AO33" s="6" t="s">
        <v>56</v>
      </c>
      <c r="AP33" s="6" t="s">
        <v>16092</v>
      </c>
      <c r="AQ33" s="6" t="s">
        <v>24777</v>
      </c>
      <c r="AR33" s="6">
        <v>2</v>
      </c>
      <c r="AS33" s="6" t="s">
        <v>24778</v>
      </c>
      <c r="AT33" s="7">
        <v>45323</v>
      </c>
      <c r="AU33" s="7">
        <v>45656</v>
      </c>
      <c r="AV33" s="6" t="s">
        <v>24688</v>
      </c>
      <c r="AW33" s="6" t="s">
        <v>67</v>
      </c>
      <c r="AX33" s="6">
        <v>10</v>
      </c>
      <c r="AY33" s="6" t="s">
        <v>24689</v>
      </c>
      <c r="AZ33" s="6" t="s">
        <v>24690</v>
      </c>
      <c r="BA33" s="6">
        <v>1324</v>
      </c>
      <c r="BB33" s="6" t="s">
        <v>24691</v>
      </c>
      <c r="BC33" s="6" t="s">
        <v>24692</v>
      </c>
      <c r="BD33" s="6">
        <v>940210</v>
      </c>
      <c r="BE33" s="6" t="s">
        <v>66</v>
      </c>
      <c r="BF33" s="6" t="s">
        <v>12371</v>
      </c>
      <c r="BG33" s="6" t="s">
        <v>24693</v>
      </c>
      <c r="BH33" s="6" t="s">
        <v>24694</v>
      </c>
      <c r="BI33" s="6">
        <v>4465000</v>
      </c>
      <c r="BJ33" s="6">
        <v>0</v>
      </c>
      <c r="BK33" s="6">
        <v>8224</v>
      </c>
      <c r="BL33" s="6">
        <v>2024</v>
      </c>
      <c r="BM33" s="6" t="s">
        <v>24695</v>
      </c>
    </row>
    <row r="34" spans="1:65" ht="15" hidden="1">
      <c r="A34" s="9">
        <v>43469732</v>
      </c>
      <c r="B34" s="6">
        <v>5</v>
      </c>
      <c r="C34" s="6" t="s">
        <v>24671</v>
      </c>
      <c r="D34" s="6">
        <v>940210</v>
      </c>
      <c r="E34" s="6" t="s">
        <v>24672</v>
      </c>
      <c r="F34" s="6" t="s">
        <v>24799</v>
      </c>
      <c r="G34" s="6">
        <v>5824920</v>
      </c>
      <c r="H34" s="6" t="s">
        <v>24800</v>
      </c>
      <c r="I34" s="7">
        <v>45317</v>
      </c>
      <c r="J34" s="6" t="s">
        <v>1230</v>
      </c>
      <c r="K34" s="6">
        <v>2</v>
      </c>
      <c r="L34" s="6" t="s">
        <v>24675</v>
      </c>
      <c r="M34" s="6">
        <v>14</v>
      </c>
      <c r="N34" s="6" t="s">
        <v>24676</v>
      </c>
      <c r="O34" s="6">
        <v>80111600</v>
      </c>
      <c r="P34" s="6" t="s">
        <v>24677</v>
      </c>
      <c r="Q34" s="6">
        <v>47180167</v>
      </c>
      <c r="R34" s="6">
        <v>1</v>
      </c>
      <c r="S34" s="6" t="s">
        <v>24678</v>
      </c>
      <c r="T34" s="6">
        <v>3</v>
      </c>
      <c r="U34" s="6" t="s">
        <v>56</v>
      </c>
      <c r="V34" s="6" t="s">
        <v>1883</v>
      </c>
      <c r="W34" s="6" t="s">
        <v>24823</v>
      </c>
      <c r="X34" s="6">
        <v>3</v>
      </c>
      <c r="Y34" s="6" t="s">
        <v>24824</v>
      </c>
      <c r="Z34" s="6">
        <v>1</v>
      </c>
      <c r="AA34" s="6" t="s">
        <v>24681</v>
      </c>
      <c r="AB34" s="6">
        <v>2</v>
      </c>
      <c r="AC34" s="6" t="s">
        <v>24682</v>
      </c>
      <c r="AD34" s="7">
        <v>45322</v>
      </c>
      <c r="AE34" s="7">
        <v>45323</v>
      </c>
      <c r="AF34" s="7">
        <v>45767</v>
      </c>
      <c r="AG34" s="6">
        <v>42</v>
      </c>
      <c r="AH34" s="6" t="s">
        <v>24683</v>
      </c>
      <c r="AI34" s="6">
        <v>10</v>
      </c>
      <c r="AJ34" s="6">
        <v>4718016</v>
      </c>
      <c r="AK34" s="6" t="s">
        <v>24825</v>
      </c>
      <c r="AL34" s="6">
        <v>2</v>
      </c>
      <c r="AM34" s="6" t="s">
        <v>24609</v>
      </c>
      <c r="AN34" s="6">
        <v>3</v>
      </c>
      <c r="AO34" s="6" t="s">
        <v>56</v>
      </c>
      <c r="AP34" s="6" t="s">
        <v>16092</v>
      </c>
      <c r="AQ34" s="6" t="s">
        <v>24777</v>
      </c>
      <c r="AR34" s="6">
        <v>2</v>
      </c>
      <c r="AS34" s="6" t="s">
        <v>24778</v>
      </c>
      <c r="AT34" s="7">
        <v>45323</v>
      </c>
      <c r="AU34" s="7">
        <v>45643</v>
      </c>
      <c r="AV34" s="6" t="s">
        <v>24688</v>
      </c>
      <c r="AW34" s="6" t="s">
        <v>67</v>
      </c>
      <c r="AX34" s="6">
        <v>10</v>
      </c>
      <c r="AY34" s="6" t="s">
        <v>24689</v>
      </c>
      <c r="AZ34" s="6" t="s">
        <v>24690</v>
      </c>
      <c r="BA34" s="6">
        <v>1324</v>
      </c>
      <c r="BB34" s="6" t="s">
        <v>24691</v>
      </c>
      <c r="BC34" s="6" t="s">
        <v>24692</v>
      </c>
      <c r="BD34" s="6">
        <v>940210</v>
      </c>
      <c r="BE34" s="6" t="s">
        <v>66</v>
      </c>
      <c r="BF34" s="6" t="s">
        <v>12371</v>
      </c>
      <c r="BG34" s="6" t="s">
        <v>24693</v>
      </c>
      <c r="BH34" s="6" t="s">
        <v>24694</v>
      </c>
      <c r="BI34" s="6">
        <v>4465000</v>
      </c>
      <c r="BJ34" s="6">
        <v>0</v>
      </c>
      <c r="BK34" s="6">
        <v>2924</v>
      </c>
      <c r="BL34" s="6">
        <v>2024</v>
      </c>
      <c r="BM34" s="6" t="s">
        <v>24695</v>
      </c>
    </row>
    <row r="35" spans="1:65" ht="15" hidden="1">
      <c r="A35" s="9">
        <v>40933566</v>
      </c>
      <c r="B35" s="6">
        <v>5</v>
      </c>
      <c r="C35" s="6" t="s">
        <v>24671</v>
      </c>
      <c r="D35" s="6">
        <v>940210</v>
      </c>
      <c r="E35" s="6" t="s">
        <v>24672</v>
      </c>
      <c r="F35" s="6" t="s">
        <v>24799</v>
      </c>
      <c r="G35" s="6">
        <v>5824966</v>
      </c>
      <c r="H35" s="6" t="s">
        <v>24800</v>
      </c>
      <c r="I35" s="7">
        <v>45317</v>
      </c>
      <c r="J35" s="6" t="s">
        <v>1230</v>
      </c>
      <c r="K35" s="6">
        <v>2</v>
      </c>
      <c r="L35" s="6" t="s">
        <v>24675</v>
      </c>
      <c r="M35" s="6">
        <v>14</v>
      </c>
      <c r="N35" s="6" t="s">
        <v>24676</v>
      </c>
      <c r="O35" s="6">
        <v>80111600</v>
      </c>
      <c r="P35" s="6" t="s">
        <v>24677</v>
      </c>
      <c r="Q35" s="6">
        <v>49115000</v>
      </c>
      <c r="R35" s="6">
        <v>1</v>
      </c>
      <c r="S35" s="6" t="s">
        <v>24678</v>
      </c>
      <c r="T35" s="6">
        <v>3</v>
      </c>
      <c r="U35" s="6" t="s">
        <v>56</v>
      </c>
      <c r="V35" s="6" t="s">
        <v>1854</v>
      </c>
      <c r="W35" s="6" t="s">
        <v>24826</v>
      </c>
      <c r="X35" s="6">
        <v>6</v>
      </c>
      <c r="Y35" s="6" t="s">
        <v>24827</v>
      </c>
      <c r="Z35" s="6">
        <v>1</v>
      </c>
      <c r="AA35" s="6" t="s">
        <v>24681</v>
      </c>
      <c r="AB35" s="6">
        <v>2</v>
      </c>
      <c r="AC35" s="6" t="s">
        <v>24682</v>
      </c>
      <c r="AD35" s="7">
        <v>45323</v>
      </c>
      <c r="AE35" s="7">
        <v>45323</v>
      </c>
      <c r="AF35" s="7">
        <v>45767</v>
      </c>
      <c r="AG35" s="6">
        <v>42</v>
      </c>
      <c r="AH35" s="6" t="s">
        <v>24683</v>
      </c>
      <c r="AI35" s="6">
        <v>10</v>
      </c>
      <c r="AJ35" s="6">
        <v>4718016</v>
      </c>
      <c r="AK35" s="6" t="s">
        <v>24828</v>
      </c>
      <c r="AL35" s="6">
        <v>2</v>
      </c>
      <c r="AM35" s="6" t="s">
        <v>24609</v>
      </c>
      <c r="AN35" s="6">
        <v>3</v>
      </c>
      <c r="AO35" s="6" t="s">
        <v>56</v>
      </c>
      <c r="AP35" s="6" t="s">
        <v>16092</v>
      </c>
      <c r="AQ35" s="6" t="s">
        <v>24777</v>
      </c>
      <c r="AR35" s="6">
        <v>2</v>
      </c>
      <c r="AS35" s="6" t="s">
        <v>24778</v>
      </c>
      <c r="AT35" s="7">
        <v>45323</v>
      </c>
      <c r="AU35" s="7">
        <v>45656</v>
      </c>
      <c r="AV35" s="6" t="s">
        <v>24688</v>
      </c>
      <c r="AW35" s="6" t="s">
        <v>67</v>
      </c>
      <c r="AX35" s="6">
        <v>10</v>
      </c>
      <c r="AY35" s="6" t="s">
        <v>24689</v>
      </c>
      <c r="AZ35" s="6" t="s">
        <v>24690</v>
      </c>
      <c r="BA35" s="6">
        <v>1324</v>
      </c>
      <c r="BB35" s="6" t="s">
        <v>24691</v>
      </c>
      <c r="BC35" s="6" t="s">
        <v>24692</v>
      </c>
      <c r="BD35" s="6">
        <v>940210</v>
      </c>
      <c r="BE35" s="6" t="s">
        <v>66</v>
      </c>
      <c r="BF35" s="6" t="s">
        <v>12371</v>
      </c>
      <c r="BG35" s="6" t="s">
        <v>24693</v>
      </c>
      <c r="BH35" s="6" t="s">
        <v>24694</v>
      </c>
      <c r="BI35" s="6">
        <v>4465000</v>
      </c>
      <c r="BJ35" s="6">
        <v>0</v>
      </c>
      <c r="BK35" s="6">
        <v>2624</v>
      </c>
      <c r="BL35" s="6">
        <v>2024</v>
      </c>
      <c r="BM35" s="6" t="s">
        <v>24695</v>
      </c>
    </row>
    <row r="36" spans="1:65" ht="15" hidden="1">
      <c r="A36" s="9">
        <v>39281779</v>
      </c>
      <c r="B36" s="6">
        <v>5</v>
      </c>
      <c r="C36" s="6" t="s">
        <v>24671</v>
      </c>
      <c r="D36" s="6">
        <v>940210</v>
      </c>
      <c r="E36" s="6" t="s">
        <v>24672</v>
      </c>
      <c r="F36" s="6" t="s">
        <v>24799</v>
      </c>
      <c r="G36" s="6">
        <v>5825020</v>
      </c>
      <c r="H36" s="6" t="s">
        <v>24800</v>
      </c>
      <c r="I36" s="7">
        <v>45318</v>
      </c>
      <c r="J36" s="6" t="s">
        <v>1230</v>
      </c>
      <c r="K36" s="6">
        <v>2</v>
      </c>
      <c r="L36" s="6" t="s">
        <v>24675</v>
      </c>
      <c r="M36" s="6">
        <v>14</v>
      </c>
      <c r="N36" s="6" t="s">
        <v>24676</v>
      </c>
      <c r="O36" s="6">
        <v>80111600</v>
      </c>
      <c r="P36" s="6" t="s">
        <v>24677</v>
      </c>
      <c r="Q36" s="6">
        <v>47180167</v>
      </c>
      <c r="R36" s="6">
        <v>1</v>
      </c>
      <c r="S36" s="6" t="s">
        <v>24678</v>
      </c>
      <c r="T36" s="6">
        <v>3</v>
      </c>
      <c r="U36" s="6" t="s">
        <v>56</v>
      </c>
      <c r="V36" s="6" t="s">
        <v>1339</v>
      </c>
      <c r="W36" s="6" t="s">
        <v>24829</v>
      </c>
      <c r="X36" s="6">
        <v>5</v>
      </c>
      <c r="Y36" s="6" t="s">
        <v>24830</v>
      </c>
      <c r="Z36" s="6">
        <v>1</v>
      </c>
      <c r="AA36" s="6" t="s">
        <v>24681</v>
      </c>
      <c r="AB36" s="6">
        <v>2</v>
      </c>
      <c r="AC36" s="6" t="s">
        <v>24682</v>
      </c>
      <c r="AD36" s="7">
        <v>45323</v>
      </c>
      <c r="AE36" s="7">
        <v>45323</v>
      </c>
      <c r="AF36" s="7">
        <v>45767</v>
      </c>
      <c r="AG36" s="6">
        <v>42</v>
      </c>
      <c r="AH36" s="6" t="s">
        <v>24683</v>
      </c>
      <c r="AI36" s="6">
        <v>10</v>
      </c>
      <c r="AJ36" s="6">
        <v>4718016</v>
      </c>
      <c r="AK36" s="6" t="s">
        <v>24831</v>
      </c>
      <c r="AL36" s="6">
        <v>2</v>
      </c>
      <c r="AM36" s="6" t="s">
        <v>24609</v>
      </c>
      <c r="AN36" s="6">
        <v>3</v>
      </c>
      <c r="AO36" s="6" t="s">
        <v>56</v>
      </c>
      <c r="AP36" s="6" t="s">
        <v>24705</v>
      </c>
      <c r="AQ36" s="6" t="s">
        <v>24706</v>
      </c>
      <c r="AR36" s="6">
        <v>1</v>
      </c>
      <c r="AS36" s="6" t="s">
        <v>24707</v>
      </c>
      <c r="AT36" s="7">
        <v>45323</v>
      </c>
      <c r="AU36" s="7">
        <v>45643</v>
      </c>
      <c r="AV36" s="6" t="s">
        <v>24688</v>
      </c>
      <c r="AW36" s="6" t="s">
        <v>67</v>
      </c>
      <c r="AX36" s="6">
        <v>10</v>
      </c>
      <c r="AY36" s="6" t="s">
        <v>24689</v>
      </c>
      <c r="AZ36" s="6" t="s">
        <v>24690</v>
      </c>
      <c r="BA36" s="6">
        <v>1324</v>
      </c>
      <c r="BB36" s="6" t="s">
        <v>24691</v>
      </c>
      <c r="BC36" s="6" t="s">
        <v>24692</v>
      </c>
      <c r="BD36" s="6">
        <v>940210</v>
      </c>
      <c r="BE36" s="6" t="s">
        <v>66</v>
      </c>
      <c r="BF36" s="6" t="s">
        <v>12371</v>
      </c>
      <c r="BG36" s="6" t="s">
        <v>24693</v>
      </c>
      <c r="BH36" s="6" t="s">
        <v>24694</v>
      </c>
      <c r="BI36" s="6">
        <v>4465000</v>
      </c>
      <c r="BJ36" s="6">
        <v>0</v>
      </c>
      <c r="BK36" s="6">
        <v>3924</v>
      </c>
      <c r="BL36" s="6">
        <v>2024</v>
      </c>
      <c r="BM36" s="6" t="s">
        <v>24695</v>
      </c>
    </row>
    <row r="37" spans="1:65" ht="15">
      <c r="A37" s="9">
        <v>71376754</v>
      </c>
      <c r="B37" s="6">
        <v>5</v>
      </c>
      <c r="C37" s="6" t="s">
        <v>24671</v>
      </c>
      <c r="D37" s="6">
        <v>940210</v>
      </c>
      <c r="E37" s="6" t="s">
        <v>24672</v>
      </c>
      <c r="F37" s="6" t="s">
        <v>24799</v>
      </c>
      <c r="G37" s="6">
        <v>5825178</v>
      </c>
      <c r="H37" s="6" t="s">
        <v>24800</v>
      </c>
      <c r="I37" s="7">
        <v>45320</v>
      </c>
      <c r="J37" s="6" t="s">
        <v>1768</v>
      </c>
      <c r="K37" s="6">
        <v>2</v>
      </c>
      <c r="L37" s="6" t="s">
        <v>24675</v>
      </c>
      <c r="M37" s="6">
        <v>14</v>
      </c>
      <c r="N37" s="6" t="s">
        <v>24676</v>
      </c>
      <c r="O37" s="6">
        <v>80111600</v>
      </c>
      <c r="P37" s="6" t="s">
        <v>24677</v>
      </c>
      <c r="Q37" s="6">
        <v>44798833</v>
      </c>
      <c r="R37" s="6">
        <v>1</v>
      </c>
      <c r="S37" s="6" t="s">
        <v>24678</v>
      </c>
      <c r="T37" s="6">
        <v>3</v>
      </c>
      <c r="U37" s="6" t="s">
        <v>56</v>
      </c>
      <c r="V37" s="6" t="s">
        <v>1953</v>
      </c>
      <c r="W37" s="6" t="s">
        <v>24832</v>
      </c>
      <c r="X37" s="6">
        <v>7</v>
      </c>
      <c r="Y37" s="6" t="s">
        <v>24833</v>
      </c>
      <c r="Z37" s="6">
        <v>1</v>
      </c>
      <c r="AA37" s="6" t="s">
        <v>24681</v>
      </c>
      <c r="AB37" s="6">
        <v>2</v>
      </c>
      <c r="AC37" s="6" t="s">
        <v>24682</v>
      </c>
      <c r="AD37" s="7">
        <v>45322</v>
      </c>
      <c r="AE37" s="7">
        <v>45323</v>
      </c>
      <c r="AF37" s="7">
        <v>45762</v>
      </c>
      <c r="AG37" s="6">
        <v>42</v>
      </c>
      <c r="AH37" s="6" t="s">
        <v>24683</v>
      </c>
      <c r="AI37" s="6">
        <v>10</v>
      </c>
      <c r="AJ37" s="6">
        <v>4465000</v>
      </c>
      <c r="AK37" s="6" t="s">
        <v>24834</v>
      </c>
      <c r="AL37" s="6">
        <v>2</v>
      </c>
      <c r="AM37" s="6" t="s">
        <v>24609</v>
      </c>
      <c r="AN37" s="6">
        <v>3</v>
      </c>
      <c r="AO37" s="6" t="s">
        <v>56</v>
      </c>
      <c r="AP37" s="6" t="s">
        <v>24705</v>
      </c>
      <c r="AQ37" s="6" t="s">
        <v>24706</v>
      </c>
      <c r="AR37" s="6">
        <v>1</v>
      </c>
      <c r="AS37" s="6" t="s">
        <v>24707</v>
      </c>
      <c r="AT37" s="7">
        <v>45328</v>
      </c>
      <c r="AU37" s="7">
        <v>45632</v>
      </c>
      <c r="AV37" s="6" t="s">
        <v>24835</v>
      </c>
      <c r="AW37" s="6" t="s">
        <v>67</v>
      </c>
      <c r="AX37" s="6">
        <v>20</v>
      </c>
      <c r="AY37" s="6" t="s">
        <v>24689</v>
      </c>
      <c r="AZ37" s="6" t="s">
        <v>24690</v>
      </c>
      <c r="BA37" s="6">
        <v>1224</v>
      </c>
      <c r="BB37" s="6" t="s">
        <v>24691</v>
      </c>
      <c r="BC37" s="6" t="s">
        <v>24692</v>
      </c>
      <c r="BD37" s="6">
        <v>940210</v>
      </c>
      <c r="BE37" s="6" t="s">
        <v>66</v>
      </c>
      <c r="BF37" s="6" t="s">
        <v>12371</v>
      </c>
      <c r="BG37" s="6" t="s">
        <v>24693</v>
      </c>
      <c r="BH37" s="6" t="s">
        <v>24694</v>
      </c>
      <c r="BI37" s="6">
        <v>4465000</v>
      </c>
      <c r="BJ37" s="6">
        <v>0</v>
      </c>
      <c r="BK37" s="6">
        <v>21824</v>
      </c>
      <c r="BL37" s="6">
        <v>2024</v>
      </c>
      <c r="BM37" s="6" t="s">
        <v>24695</v>
      </c>
    </row>
    <row r="38" spans="1:65" ht="15" hidden="1">
      <c r="A38" s="9">
        <v>98565184</v>
      </c>
      <c r="B38" s="6">
        <v>5</v>
      </c>
      <c r="C38" s="6" t="s">
        <v>24671</v>
      </c>
      <c r="D38" s="6">
        <v>940210</v>
      </c>
      <c r="E38" s="6" t="s">
        <v>24672</v>
      </c>
      <c r="F38" s="6" t="s">
        <v>24799</v>
      </c>
      <c r="G38" s="6">
        <v>5825409</v>
      </c>
      <c r="H38" s="6" t="s">
        <v>24800</v>
      </c>
      <c r="I38" s="7">
        <v>45320</v>
      </c>
      <c r="J38" s="6" t="s">
        <v>1230</v>
      </c>
      <c r="K38" s="6">
        <v>2</v>
      </c>
      <c r="L38" s="6" t="s">
        <v>24675</v>
      </c>
      <c r="M38" s="6">
        <v>14</v>
      </c>
      <c r="N38" s="6" t="s">
        <v>24676</v>
      </c>
      <c r="O38" s="6">
        <v>80111600</v>
      </c>
      <c r="P38" s="6" t="s">
        <v>24677</v>
      </c>
      <c r="Q38" s="6">
        <v>47180167</v>
      </c>
      <c r="R38" s="6">
        <v>1</v>
      </c>
      <c r="S38" s="6" t="s">
        <v>24678</v>
      </c>
      <c r="T38" s="6">
        <v>3</v>
      </c>
      <c r="U38" s="6" t="s">
        <v>56</v>
      </c>
      <c r="V38" s="6" t="s">
        <v>2645</v>
      </c>
      <c r="W38" s="6" t="s">
        <v>24836</v>
      </c>
      <c r="X38" s="6">
        <v>8</v>
      </c>
      <c r="Y38" s="6" t="s">
        <v>24837</v>
      </c>
      <c r="Z38" s="6">
        <v>1</v>
      </c>
      <c r="AA38" s="6" t="s">
        <v>24681</v>
      </c>
      <c r="AB38" s="6">
        <v>2</v>
      </c>
      <c r="AC38" s="6" t="s">
        <v>24682</v>
      </c>
      <c r="AD38" s="7">
        <v>45323</v>
      </c>
      <c r="AE38" s="7">
        <v>45323</v>
      </c>
      <c r="AF38" s="7">
        <v>45768</v>
      </c>
      <c r="AG38" s="6">
        <v>42</v>
      </c>
      <c r="AH38" s="6" t="s">
        <v>24683</v>
      </c>
      <c r="AI38" s="6">
        <v>10</v>
      </c>
      <c r="AJ38" s="6">
        <v>4718016</v>
      </c>
      <c r="AK38" s="6" t="s">
        <v>24838</v>
      </c>
      <c r="AL38" s="6">
        <v>2</v>
      </c>
      <c r="AM38" s="6" t="s">
        <v>24609</v>
      </c>
      <c r="AN38" s="6">
        <v>3</v>
      </c>
      <c r="AO38" s="6" t="s">
        <v>56</v>
      </c>
      <c r="AP38" s="6" t="s">
        <v>16092</v>
      </c>
      <c r="AQ38" s="6" t="s">
        <v>24777</v>
      </c>
      <c r="AR38" s="6">
        <v>2</v>
      </c>
      <c r="AS38" s="6" t="s">
        <v>24778</v>
      </c>
      <c r="AT38" s="7">
        <v>45324</v>
      </c>
      <c r="AU38" s="7">
        <v>45643</v>
      </c>
      <c r="AV38" s="6" t="s">
        <v>24688</v>
      </c>
      <c r="AW38" s="6" t="s">
        <v>67</v>
      </c>
      <c r="AX38" s="6">
        <v>10</v>
      </c>
      <c r="AY38" s="6" t="s">
        <v>24689</v>
      </c>
      <c r="AZ38" s="6" t="s">
        <v>24690</v>
      </c>
      <c r="BA38" s="6">
        <v>1324</v>
      </c>
      <c r="BB38" s="6" t="s">
        <v>24691</v>
      </c>
      <c r="BC38" s="6" t="s">
        <v>24692</v>
      </c>
      <c r="BD38" s="6">
        <v>940210</v>
      </c>
      <c r="BE38" s="6" t="s">
        <v>66</v>
      </c>
      <c r="BF38" s="6" t="s">
        <v>12371</v>
      </c>
      <c r="BG38" s="6" t="s">
        <v>24693</v>
      </c>
      <c r="BH38" s="6" t="s">
        <v>24694</v>
      </c>
      <c r="BI38" s="6">
        <v>4465000</v>
      </c>
      <c r="BJ38" s="6">
        <v>0</v>
      </c>
      <c r="BK38" s="6">
        <v>15024</v>
      </c>
      <c r="BL38" s="6">
        <v>2024</v>
      </c>
      <c r="BM38" s="6" t="s">
        <v>24695</v>
      </c>
    </row>
    <row r="39" spans="1:65" ht="15" hidden="1">
      <c r="A39" s="9">
        <v>1098638857</v>
      </c>
      <c r="B39" s="6">
        <v>5</v>
      </c>
      <c r="C39" s="6" t="s">
        <v>24671</v>
      </c>
      <c r="D39" s="6">
        <v>940210</v>
      </c>
      <c r="E39" s="6" t="s">
        <v>24672</v>
      </c>
      <c r="F39" s="6" t="s">
        <v>24799</v>
      </c>
      <c r="G39" s="6">
        <v>5825443</v>
      </c>
      <c r="H39" s="6" t="s">
        <v>24800</v>
      </c>
      <c r="I39" s="7">
        <v>45319</v>
      </c>
      <c r="J39" s="6" t="s">
        <v>1230</v>
      </c>
      <c r="K39" s="6">
        <v>2</v>
      </c>
      <c r="L39" s="6" t="s">
        <v>24675</v>
      </c>
      <c r="M39" s="6">
        <v>14</v>
      </c>
      <c r="N39" s="6" t="s">
        <v>24676</v>
      </c>
      <c r="O39" s="6">
        <v>80111600</v>
      </c>
      <c r="P39" s="6" t="s">
        <v>24677</v>
      </c>
      <c r="Q39" s="6">
        <v>47180167</v>
      </c>
      <c r="R39" s="6">
        <v>1</v>
      </c>
      <c r="S39" s="6" t="s">
        <v>24678</v>
      </c>
      <c r="T39" s="6">
        <v>3</v>
      </c>
      <c r="U39" s="6" t="s">
        <v>56</v>
      </c>
      <c r="V39" s="6" t="s">
        <v>2109</v>
      </c>
      <c r="W39" s="6" t="s">
        <v>24839</v>
      </c>
      <c r="X39" s="6">
        <v>1</v>
      </c>
      <c r="Y39" s="6" t="s">
        <v>24840</v>
      </c>
      <c r="Z39" s="6">
        <v>1</v>
      </c>
      <c r="AA39" s="6" t="s">
        <v>24681</v>
      </c>
      <c r="AB39" s="6">
        <v>2</v>
      </c>
      <c r="AC39" s="6" t="s">
        <v>24682</v>
      </c>
      <c r="AD39" s="7">
        <v>45324</v>
      </c>
      <c r="AE39" s="7">
        <v>45323</v>
      </c>
      <c r="AF39" s="7">
        <v>45767</v>
      </c>
      <c r="AG39" s="6">
        <v>42</v>
      </c>
      <c r="AH39" s="6" t="s">
        <v>24683</v>
      </c>
      <c r="AI39" s="6">
        <v>10</v>
      </c>
      <c r="AJ39" s="6">
        <v>4718016</v>
      </c>
      <c r="AK39" s="6" t="s">
        <v>24841</v>
      </c>
      <c r="AL39" s="6">
        <v>2</v>
      </c>
      <c r="AM39" s="6" t="s">
        <v>24609</v>
      </c>
      <c r="AN39" s="6">
        <v>3</v>
      </c>
      <c r="AO39" s="6" t="s">
        <v>56</v>
      </c>
      <c r="AP39" s="6" t="s">
        <v>16092</v>
      </c>
      <c r="AQ39" s="6" t="s">
        <v>24777</v>
      </c>
      <c r="AR39" s="6">
        <v>2</v>
      </c>
      <c r="AS39" s="6" t="s">
        <v>24778</v>
      </c>
      <c r="AT39" s="7">
        <v>45324</v>
      </c>
      <c r="AU39" s="7">
        <v>45643</v>
      </c>
      <c r="AV39" s="6" t="s">
        <v>24688</v>
      </c>
      <c r="AW39" s="6" t="s">
        <v>67</v>
      </c>
      <c r="AX39" s="6">
        <v>10</v>
      </c>
      <c r="AY39" s="6" t="s">
        <v>24689</v>
      </c>
      <c r="AZ39" s="6" t="s">
        <v>24690</v>
      </c>
      <c r="BA39" s="6">
        <v>1324</v>
      </c>
      <c r="BB39" s="6" t="s">
        <v>24691</v>
      </c>
      <c r="BC39" s="6" t="s">
        <v>24692</v>
      </c>
      <c r="BD39" s="6">
        <v>940210</v>
      </c>
      <c r="BE39" s="6" t="s">
        <v>66</v>
      </c>
      <c r="BF39" s="6" t="s">
        <v>12371</v>
      </c>
      <c r="BG39" s="6" t="s">
        <v>24693</v>
      </c>
      <c r="BH39" s="6" t="s">
        <v>24694</v>
      </c>
      <c r="BI39" s="6">
        <v>4465000</v>
      </c>
      <c r="BJ39" s="6">
        <v>0</v>
      </c>
      <c r="BK39" s="6">
        <v>9624</v>
      </c>
      <c r="BL39" s="6">
        <v>2024</v>
      </c>
      <c r="BM39" s="6" t="s">
        <v>24695</v>
      </c>
    </row>
    <row r="40" spans="1:65" ht="15" hidden="1">
      <c r="A40" s="9">
        <v>1047373354</v>
      </c>
      <c r="B40" s="6">
        <v>5</v>
      </c>
      <c r="C40" s="6" t="s">
        <v>24671</v>
      </c>
      <c r="D40" s="6">
        <v>940210</v>
      </c>
      <c r="E40" s="6" t="s">
        <v>24672</v>
      </c>
      <c r="F40" s="6" t="s">
        <v>24799</v>
      </c>
      <c r="G40" s="6">
        <v>5825472</v>
      </c>
      <c r="H40" s="6" t="s">
        <v>24800</v>
      </c>
      <c r="I40" s="7">
        <v>45318</v>
      </c>
      <c r="J40" s="6" t="s">
        <v>956</v>
      </c>
      <c r="K40" s="6">
        <v>2</v>
      </c>
      <c r="L40" s="6" t="s">
        <v>24675</v>
      </c>
      <c r="M40" s="6">
        <v>14</v>
      </c>
      <c r="N40" s="6" t="s">
        <v>24676</v>
      </c>
      <c r="O40" s="6">
        <v>80111600</v>
      </c>
      <c r="P40" s="6" t="s">
        <v>24677</v>
      </c>
      <c r="Q40" s="6">
        <v>47180167</v>
      </c>
      <c r="R40" s="6">
        <v>1</v>
      </c>
      <c r="S40" s="6" t="s">
        <v>24678</v>
      </c>
      <c r="T40" s="6">
        <v>3</v>
      </c>
      <c r="U40" s="6" t="s">
        <v>56</v>
      </c>
      <c r="V40" s="6" t="s">
        <v>2097</v>
      </c>
      <c r="W40" s="6" t="s">
        <v>24842</v>
      </c>
      <c r="X40" s="6">
        <v>4</v>
      </c>
      <c r="Y40" s="6" t="s">
        <v>24843</v>
      </c>
      <c r="Z40" s="6">
        <v>1</v>
      </c>
      <c r="AA40" s="6" t="s">
        <v>24681</v>
      </c>
      <c r="AB40" s="6">
        <v>2</v>
      </c>
      <c r="AC40" s="6" t="s">
        <v>24682</v>
      </c>
      <c r="AD40" s="7">
        <v>45323</v>
      </c>
      <c r="AE40" s="7">
        <v>45323</v>
      </c>
      <c r="AF40" s="7">
        <v>45767</v>
      </c>
      <c r="AG40" s="6">
        <v>42</v>
      </c>
      <c r="AH40" s="6" t="s">
        <v>24683</v>
      </c>
      <c r="AI40" s="6">
        <v>10</v>
      </c>
      <c r="AJ40" s="6">
        <v>4718016</v>
      </c>
      <c r="AK40" s="6" t="s">
        <v>24844</v>
      </c>
      <c r="AL40" s="6">
        <v>2</v>
      </c>
      <c r="AM40" s="6" t="s">
        <v>24609</v>
      </c>
      <c r="AN40" s="6">
        <v>3</v>
      </c>
      <c r="AO40" s="6" t="s">
        <v>56</v>
      </c>
      <c r="AP40" s="6" t="s">
        <v>16092</v>
      </c>
      <c r="AQ40" s="6" t="s">
        <v>24777</v>
      </c>
      <c r="AR40" s="6">
        <v>2</v>
      </c>
      <c r="AS40" s="6" t="s">
        <v>24778</v>
      </c>
      <c r="AT40" s="7">
        <v>45323</v>
      </c>
      <c r="AU40" s="7">
        <v>45643</v>
      </c>
      <c r="AV40" s="6" t="s">
        <v>24688</v>
      </c>
      <c r="AW40" s="6" t="s">
        <v>67</v>
      </c>
      <c r="AX40" s="6">
        <v>10</v>
      </c>
      <c r="AY40" s="6" t="s">
        <v>24689</v>
      </c>
      <c r="AZ40" s="6" t="s">
        <v>24690</v>
      </c>
      <c r="BA40" s="6">
        <v>1324</v>
      </c>
      <c r="BB40" s="6" t="s">
        <v>24691</v>
      </c>
      <c r="BC40" s="6" t="s">
        <v>24692</v>
      </c>
      <c r="BD40" s="6">
        <v>940210</v>
      </c>
      <c r="BE40" s="6" t="s">
        <v>66</v>
      </c>
      <c r="BF40" s="6" t="s">
        <v>12371</v>
      </c>
      <c r="BG40" s="6" t="s">
        <v>24693</v>
      </c>
      <c r="BH40" s="6" t="s">
        <v>24694</v>
      </c>
      <c r="BI40" s="6">
        <v>4465000</v>
      </c>
      <c r="BJ40" s="6">
        <v>0</v>
      </c>
      <c r="BK40" s="6">
        <v>8924</v>
      </c>
      <c r="BL40" s="6">
        <v>2024</v>
      </c>
      <c r="BM40" s="6" t="s">
        <v>24695</v>
      </c>
    </row>
    <row r="41" spans="1:65" ht="15" hidden="1">
      <c r="A41" s="9">
        <v>1110548870</v>
      </c>
      <c r="B41" s="6">
        <v>5</v>
      </c>
      <c r="C41" s="6" t="s">
        <v>24671</v>
      </c>
      <c r="D41" s="6">
        <v>940210</v>
      </c>
      <c r="E41" s="6" t="s">
        <v>24672</v>
      </c>
      <c r="F41" s="6" t="s">
        <v>24799</v>
      </c>
      <c r="G41" s="6">
        <v>5825541</v>
      </c>
      <c r="H41" s="6" t="s">
        <v>24674</v>
      </c>
      <c r="I41" s="7">
        <v>45318</v>
      </c>
      <c r="J41" s="6" t="s">
        <v>1230</v>
      </c>
      <c r="K41" s="6">
        <v>2</v>
      </c>
      <c r="L41" s="6" t="s">
        <v>24675</v>
      </c>
      <c r="M41" s="6">
        <v>14</v>
      </c>
      <c r="N41" s="6" t="s">
        <v>24676</v>
      </c>
      <c r="O41" s="6">
        <v>80111600</v>
      </c>
      <c r="P41" s="6" t="s">
        <v>24677</v>
      </c>
      <c r="Q41" s="6">
        <v>47180167</v>
      </c>
      <c r="R41" s="6">
        <v>1</v>
      </c>
      <c r="S41" s="6" t="s">
        <v>24678</v>
      </c>
      <c r="T41" s="6">
        <v>3</v>
      </c>
      <c r="U41" s="6" t="s">
        <v>56</v>
      </c>
      <c r="V41" s="6" t="s">
        <v>1601</v>
      </c>
      <c r="W41" s="6" t="s">
        <v>24845</v>
      </c>
      <c r="X41" s="6">
        <v>4</v>
      </c>
      <c r="Y41" s="6" t="s">
        <v>24846</v>
      </c>
      <c r="Z41" s="6">
        <v>1</v>
      </c>
      <c r="AA41" s="6" t="s">
        <v>24681</v>
      </c>
      <c r="AB41" s="6">
        <v>2</v>
      </c>
      <c r="AC41" s="6" t="s">
        <v>24682</v>
      </c>
      <c r="AD41" s="7">
        <v>45323</v>
      </c>
      <c r="AE41" s="7">
        <v>45323</v>
      </c>
      <c r="AF41" s="7">
        <v>45767</v>
      </c>
      <c r="AG41" s="6">
        <v>42</v>
      </c>
      <c r="AH41" s="6" t="s">
        <v>24683</v>
      </c>
      <c r="AI41" s="6">
        <v>10</v>
      </c>
      <c r="AJ41" s="6">
        <v>4718016</v>
      </c>
      <c r="AK41" s="6" t="s">
        <v>24847</v>
      </c>
      <c r="AL41" s="6">
        <v>2</v>
      </c>
      <c r="AM41" s="6" t="s">
        <v>24609</v>
      </c>
      <c r="AN41" s="6">
        <v>3</v>
      </c>
      <c r="AO41" s="6" t="s">
        <v>56</v>
      </c>
      <c r="AP41" s="6" t="s">
        <v>24705</v>
      </c>
      <c r="AQ41" s="6" t="s">
        <v>24706</v>
      </c>
      <c r="AR41" s="6">
        <v>1</v>
      </c>
      <c r="AS41" s="6" t="s">
        <v>24707</v>
      </c>
      <c r="AT41" s="7">
        <v>45323</v>
      </c>
      <c r="AU41" s="7">
        <v>45643</v>
      </c>
      <c r="AV41" s="6" t="s">
        <v>24688</v>
      </c>
      <c r="AW41" s="6" t="s">
        <v>67</v>
      </c>
      <c r="AX41" s="6">
        <v>10</v>
      </c>
      <c r="AY41" s="6" t="s">
        <v>24689</v>
      </c>
      <c r="AZ41" s="6" t="s">
        <v>24690</v>
      </c>
      <c r="BA41" s="6">
        <v>1324</v>
      </c>
      <c r="BB41" s="6" t="s">
        <v>24691</v>
      </c>
      <c r="BC41" s="6" t="s">
        <v>24692</v>
      </c>
      <c r="BD41" s="6">
        <v>940210</v>
      </c>
      <c r="BE41" s="6" t="s">
        <v>66</v>
      </c>
      <c r="BF41" s="6" t="s">
        <v>12371</v>
      </c>
      <c r="BG41" s="6" t="s">
        <v>24693</v>
      </c>
      <c r="BH41" s="6" t="s">
        <v>24694</v>
      </c>
      <c r="BI41" s="6">
        <v>4465000</v>
      </c>
      <c r="BJ41" s="6">
        <v>0</v>
      </c>
      <c r="BK41" s="6">
        <v>3724</v>
      </c>
      <c r="BL41" s="6">
        <v>2024</v>
      </c>
      <c r="BM41" s="6" t="s">
        <v>24695</v>
      </c>
    </row>
    <row r="42" spans="1:65" ht="15" hidden="1">
      <c r="A42" s="9">
        <v>71669449</v>
      </c>
      <c r="B42" s="6">
        <v>5</v>
      </c>
      <c r="C42" s="6" t="s">
        <v>24671</v>
      </c>
      <c r="D42" s="6">
        <v>940210</v>
      </c>
      <c r="E42" s="6" t="s">
        <v>24672</v>
      </c>
      <c r="F42" s="6" t="s">
        <v>24799</v>
      </c>
      <c r="G42" s="6">
        <v>5825655</v>
      </c>
      <c r="H42" s="6" t="s">
        <v>24800</v>
      </c>
      <c r="I42" s="7">
        <v>45319</v>
      </c>
      <c r="J42" s="6" t="s">
        <v>1230</v>
      </c>
      <c r="K42" s="6">
        <v>2</v>
      </c>
      <c r="L42" s="6" t="s">
        <v>24675</v>
      </c>
      <c r="M42" s="6">
        <v>14</v>
      </c>
      <c r="N42" s="6" t="s">
        <v>24676</v>
      </c>
      <c r="O42" s="6">
        <v>80111600</v>
      </c>
      <c r="P42" s="6" t="s">
        <v>24677</v>
      </c>
      <c r="Q42" s="6">
        <v>47180167</v>
      </c>
      <c r="R42" s="6">
        <v>1</v>
      </c>
      <c r="S42" s="6" t="s">
        <v>24678</v>
      </c>
      <c r="T42" s="6">
        <v>3</v>
      </c>
      <c r="U42" s="6" t="s">
        <v>56</v>
      </c>
      <c r="V42" s="6" t="s">
        <v>1150</v>
      </c>
      <c r="W42" s="6" t="s">
        <v>24848</v>
      </c>
      <c r="X42" s="6">
        <v>3</v>
      </c>
      <c r="Y42" s="6" t="s">
        <v>24849</v>
      </c>
      <c r="Z42" s="6">
        <v>1</v>
      </c>
      <c r="AA42" s="6" t="s">
        <v>24681</v>
      </c>
      <c r="AB42" s="6">
        <v>2</v>
      </c>
      <c r="AC42" s="6" t="s">
        <v>24682</v>
      </c>
      <c r="AD42" s="7">
        <v>45323</v>
      </c>
      <c r="AE42" s="7">
        <v>45323</v>
      </c>
      <c r="AF42" s="7">
        <v>45767</v>
      </c>
      <c r="AG42" s="6">
        <v>42</v>
      </c>
      <c r="AH42" s="6" t="s">
        <v>24683</v>
      </c>
      <c r="AI42" s="6">
        <v>10</v>
      </c>
      <c r="AJ42" s="6">
        <v>4718016</v>
      </c>
      <c r="AK42" s="6" t="s">
        <v>24850</v>
      </c>
      <c r="AL42" s="6">
        <v>2</v>
      </c>
      <c r="AM42" s="6" t="s">
        <v>24609</v>
      </c>
      <c r="AN42" s="6">
        <v>3</v>
      </c>
      <c r="AO42" s="6" t="s">
        <v>56</v>
      </c>
      <c r="AP42" s="6" t="s">
        <v>16084</v>
      </c>
      <c r="AQ42" s="6" t="s">
        <v>24716</v>
      </c>
      <c r="AR42" s="6">
        <v>1</v>
      </c>
      <c r="AS42" s="6" t="s">
        <v>24717</v>
      </c>
      <c r="AT42" s="7">
        <v>45324</v>
      </c>
      <c r="AU42" s="7">
        <v>45643</v>
      </c>
      <c r="AV42" s="6" t="s">
        <v>24688</v>
      </c>
      <c r="AW42" s="6" t="s">
        <v>67</v>
      </c>
      <c r="AX42" s="6">
        <v>10</v>
      </c>
      <c r="AY42" s="6" t="s">
        <v>24689</v>
      </c>
      <c r="AZ42" s="6" t="s">
        <v>24690</v>
      </c>
      <c r="BA42" s="6">
        <v>1324</v>
      </c>
      <c r="BB42" s="6" t="s">
        <v>24691</v>
      </c>
      <c r="BC42" s="6" t="s">
        <v>24692</v>
      </c>
      <c r="BD42" s="6">
        <v>940210</v>
      </c>
      <c r="BE42" s="6" t="s">
        <v>66</v>
      </c>
      <c r="BF42" s="6" t="s">
        <v>12371</v>
      </c>
      <c r="BG42" s="6" t="s">
        <v>24693</v>
      </c>
      <c r="BH42" s="6" t="s">
        <v>24694</v>
      </c>
      <c r="BI42" s="6">
        <v>4465000</v>
      </c>
      <c r="BJ42" s="6">
        <v>0</v>
      </c>
      <c r="BK42" s="6">
        <v>10624</v>
      </c>
      <c r="BL42" s="6">
        <v>2024</v>
      </c>
      <c r="BM42" s="6" t="s">
        <v>24695</v>
      </c>
    </row>
    <row r="43" spans="1:65" ht="15">
      <c r="A43" s="9">
        <v>1013588552</v>
      </c>
      <c r="B43" s="6">
        <v>5</v>
      </c>
      <c r="C43" s="6" t="s">
        <v>24671</v>
      </c>
      <c r="D43" s="6">
        <v>940210</v>
      </c>
      <c r="E43" s="6" t="s">
        <v>24672</v>
      </c>
      <c r="F43" s="6" t="s">
        <v>24799</v>
      </c>
      <c r="G43" s="6">
        <v>5825755</v>
      </c>
      <c r="H43" s="6" t="s">
        <v>24800</v>
      </c>
      <c r="I43" s="7">
        <v>45318</v>
      </c>
      <c r="J43" s="6" t="s">
        <v>24851</v>
      </c>
      <c r="K43" s="6">
        <v>2</v>
      </c>
      <c r="L43" s="6" t="s">
        <v>24675</v>
      </c>
      <c r="M43" s="6">
        <v>14</v>
      </c>
      <c r="N43" s="6" t="s">
        <v>24676</v>
      </c>
      <c r="O43" s="6">
        <v>80111600</v>
      </c>
      <c r="P43" s="6" t="s">
        <v>24677</v>
      </c>
      <c r="Q43" s="6">
        <v>44650000</v>
      </c>
      <c r="R43" s="6">
        <v>1</v>
      </c>
      <c r="S43" s="6" t="s">
        <v>24678</v>
      </c>
      <c r="T43" s="6">
        <v>3</v>
      </c>
      <c r="U43" s="6" t="s">
        <v>56</v>
      </c>
      <c r="V43" s="6" t="s">
        <v>2214</v>
      </c>
      <c r="W43" s="6" t="s">
        <v>24852</v>
      </c>
      <c r="X43" s="6">
        <v>6</v>
      </c>
      <c r="Y43" s="6" t="s">
        <v>24853</v>
      </c>
      <c r="Z43" s="6">
        <v>1</v>
      </c>
      <c r="AA43" s="6" t="s">
        <v>24681</v>
      </c>
      <c r="AB43" s="6">
        <v>2</v>
      </c>
      <c r="AC43" s="6" t="s">
        <v>24682</v>
      </c>
      <c r="AD43" s="7">
        <v>45322</v>
      </c>
      <c r="AE43" s="7">
        <v>45323</v>
      </c>
      <c r="AF43" s="7">
        <v>45762</v>
      </c>
      <c r="AG43" s="6">
        <v>42</v>
      </c>
      <c r="AH43" s="6" t="s">
        <v>24683</v>
      </c>
      <c r="AI43" s="6">
        <v>10</v>
      </c>
      <c r="AJ43" s="6">
        <v>4465000</v>
      </c>
      <c r="AK43" s="6" t="s">
        <v>24854</v>
      </c>
      <c r="AL43" s="6">
        <v>2</v>
      </c>
      <c r="AM43" s="6" t="s">
        <v>24609</v>
      </c>
      <c r="AN43" s="6">
        <v>3</v>
      </c>
      <c r="AO43" s="6" t="s">
        <v>56</v>
      </c>
      <c r="AP43" s="6" t="s">
        <v>24705</v>
      </c>
      <c r="AQ43" s="6" t="s">
        <v>24706</v>
      </c>
      <c r="AR43" s="6">
        <v>1</v>
      </c>
      <c r="AS43" s="6" t="s">
        <v>24707</v>
      </c>
      <c r="AT43" s="7">
        <v>45323</v>
      </c>
      <c r="AU43" s="7">
        <v>45626</v>
      </c>
      <c r="AV43" s="6" t="s">
        <v>24688</v>
      </c>
      <c r="AW43" s="6" t="s">
        <v>67</v>
      </c>
      <c r="AX43" s="6">
        <v>20</v>
      </c>
      <c r="AY43" s="6" t="s">
        <v>24689</v>
      </c>
      <c r="AZ43" s="6" t="s">
        <v>24690</v>
      </c>
      <c r="BA43" s="6">
        <v>1224</v>
      </c>
      <c r="BB43" s="6" t="s">
        <v>24691</v>
      </c>
      <c r="BC43" s="6" t="s">
        <v>24692</v>
      </c>
      <c r="BD43" s="6">
        <v>940210</v>
      </c>
      <c r="BE43" s="6" t="s">
        <v>66</v>
      </c>
      <c r="BF43" s="6" t="s">
        <v>12371</v>
      </c>
      <c r="BG43" s="6" t="s">
        <v>24693</v>
      </c>
      <c r="BH43" s="6" t="s">
        <v>24694</v>
      </c>
      <c r="BI43" s="6">
        <v>4465000</v>
      </c>
      <c r="BJ43" s="6">
        <v>0</v>
      </c>
      <c r="BK43" s="6">
        <v>6024</v>
      </c>
      <c r="BL43" s="6">
        <v>2024</v>
      </c>
      <c r="BM43" s="6" t="s">
        <v>24695</v>
      </c>
    </row>
    <row r="44" spans="1:65" ht="15">
      <c r="A44" s="9">
        <v>43973982</v>
      </c>
      <c r="B44" s="6">
        <v>5</v>
      </c>
      <c r="C44" s="6" t="s">
        <v>24671</v>
      </c>
      <c r="D44" s="6">
        <v>940210</v>
      </c>
      <c r="E44" s="6" t="s">
        <v>24672</v>
      </c>
      <c r="F44" s="6" t="s">
        <v>24799</v>
      </c>
      <c r="G44" s="6">
        <v>5825813</v>
      </c>
      <c r="H44" s="6" t="s">
        <v>24800</v>
      </c>
      <c r="I44" s="7">
        <v>45318</v>
      </c>
      <c r="J44" s="6" t="s">
        <v>24851</v>
      </c>
      <c r="K44" s="6">
        <v>2</v>
      </c>
      <c r="L44" s="6" t="s">
        <v>24675</v>
      </c>
      <c r="M44" s="6">
        <v>14</v>
      </c>
      <c r="N44" s="6" t="s">
        <v>24676</v>
      </c>
      <c r="O44" s="6">
        <v>80111600</v>
      </c>
      <c r="P44" s="6" t="s">
        <v>24677</v>
      </c>
      <c r="Q44" s="6">
        <v>44650000</v>
      </c>
      <c r="R44" s="6">
        <v>1</v>
      </c>
      <c r="S44" s="6" t="s">
        <v>24678</v>
      </c>
      <c r="T44" s="6">
        <v>3</v>
      </c>
      <c r="U44" s="6" t="s">
        <v>56</v>
      </c>
      <c r="V44" s="6" t="s">
        <v>1926</v>
      </c>
      <c r="W44" s="6" t="s">
        <v>24855</v>
      </c>
      <c r="X44" s="6">
        <v>9</v>
      </c>
      <c r="Y44" s="6" t="s">
        <v>24856</v>
      </c>
      <c r="Z44" s="6">
        <v>1</v>
      </c>
      <c r="AA44" s="6" t="s">
        <v>24681</v>
      </c>
      <c r="AB44" s="6">
        <v>2</v>
      </c>
      <c r="AC44" s="6" t="s">
        <v>24682</v>
      </c>
      <c r="AD44" s="7">
        <v>45323</v>
      </c>
      <c r="AE44" s="7">
        <v>45323</v>
      </c>
      <c r="AF44" s="7">
        <v>45767</v>
      </c>
      <c r="AG44" s="6">
        <v>42</v>
      </c>
      <c r="AH44" s="6" t="s">
        <v>24683</v>
      </c>
      <c r="AI44" s="6">
        <v>10</v>
      </c>
      <c r="AJ44" s="6">
        <v>4465000</v>
      </c>
      <c r="AK44" s="6" t="s">
        <v>24857</v>
      </c>
      <c r="AL44" s="6">
        <v>2</v>
      </c>
      <c r="AM44" s="6" t="s">
        <v>24609</v>
      </c>
      <c r="AN44" s="6">
        <v>3</v>
      </c>
      <c r="AO44" s="6" t="s">
        <v>56</v>
      </c>
      <c r="AP44" s="6" t="s">
        <v>24705</v>
      </c>
      <c r="AQ44" s="6" t="s">
        <v>24706</v>
      </c>
      <c r="AR44" s="6">
        <v>1</v>
      </c>
      <c r="AS44" s="6" t="s">
        <v>24707</v>
      </c>
      <c r="AT44" s="7">
        <v>45323</v>
      </c>
      <c r="AU44" s="7">
        <v>45626</v>
      </c>
      <c r="AV44" s="6" t="s">
        <v>24688</v>
      </c>
      <c r="AW44" s="6" t="s">
        <v>67</v>
      </c>
      <c r="AX44" s="6">
        <v>20</v>
      </c>
      <c r="AY44" s="6" t="s">
        <v>24689</v>
      </c>
      <c r="AZ44" s="6" t="s">
        <v>24690</v>
      </c>
      <c r="BA44" s="6">
        <v>1224</v>
      </c>
      <c r="BB44" s="6" t="s">
        <v>24691</v>
      </c>
      <c r="BC44" s="6" t="s">
        <v>24692</v>
      </c>
      <c r="BD44" s="6">
        <v>940210</v>
      </c>
      <c r="BE44" s="6" t="s">
        <v>66</v>
      </c>
      <c r="BF44" s="6" t="s">
        <v>12371</v>
      </c>
      <c r="BG44" s="6" t="s">
        <v>24693</v>
      </c>
      <c r="BH44" s="6" t="s">
        <v>24694</v>
      </c>
      <c r="BI44" s="6">
        <v>4465000</v>
      </c>
      <c r="BJ44" s="6">
        <v>0</v>
      </c>
      <c r="BK44" s="6">
        <v>6324</v>
      </c>
      <c r="BL44" s="6">
        <v>2024</v>
      </c>
      <c r="BM44" s="6" t="s">
        <v>24695</v>
      </c>
    </row>
    <row r="45" spans="1:65" ht="15">
      <c r="A45" s="9">
        <v>43579558</v>
      </c>
      <c r="B45" s="6">
        <v>5</v>
      </c>
      <c r="C45" s="6" t="s">
        <v>24671</v>
      </c>
      <c r="D45" s="6">
        <v>940210</v>
      </c>
      <c r="E45" s="6" t="s">
        <v>24672</v>
      </c>
      <c r="F45" s="6" t="s">
        <v>24799</v>
      </c>
      <c r="G45" s="6">
        <v>5825851</v>
      </c>
      <c r="H45" s="6" t="s">
        <v>24800</v>
      </c>
      <c r="I45" s="7">
        <v>45318</v>
      </c>
      <c r="J45" s="6" t="s">
        <v>24851</v>
      </c>
      <c r="K45" s="6">
        <v>2</v>
      </c>
      <c r="L45" s="6" t="s">
        <v>24675</v>
      </c>
      <c r="M45" s="6">
        <v>14</v>
      </c>
      <c r="N45" s="6" t="s">
        <v>24676</v>
      </c>
      <c r="O45" s="6">
        <v>80111600</v>
      </c>
      <c r="P45" s="6" t="s">
        <v>24677</v>
      </c>
      <c r="Q45" s="6">
        <v>46733672</v>
      </c>
      <c r="R45" s="6">
        <v>1</v>
      </c>
      <c r="S45" s="6" t="s">
        <v>24678</v>
      </c>
      <c r="T45" s="6">
        <v>3</v>
      </c>
      <c r="U45" s="6" t="s">
        <v>56</v>
      </c>
      <c r="V45" s="6" t="s">
        <v>1896</v>
      </c>
      <c r="W45" s="6" t="s">
        <v>24858</v>
      </c>
      <c r="X45" s="6">
        <v>1</v>
      </c>
      <c r="Y45" s="6" t="s">
        <v>24859</v>
      </c>
      <c r="Z45" s="6">
        <v>1</v>
      </c>
      <c r="AA45" s="6" t="s">
        <v>24681</v>
      </c>
      <c r="AB45" s="6">
        <v>2</v>
      </c>
      <c r="AC45" s="6" t="s">
        <v>24682</v>
      </c>
      <c r="AD45" s="7">
        <v>45322</v>
      </c>
      <c r="AE45" s="7">
        <v>45323</v>
      </c>
      <c r="AF45" s="7">
        <v>45762</v>
      </c>
      <c r="AG45" s="6">
        <v>42</v>
      </c>
      <c r="AH45" s="6" t="s">
        <v>24683</v>
      </c>
      <c r="AI45" s="6">
        <v>10</v>
      </c>
      <c r="AJ45" s="6">
        <v>4598950</v>
      </c>
      <c r="AK45" s="6" t="s">
        <v>24860</v>
      </c>
      <c r="AL45" s="6">
        <v>2</v>
      </c>
      <c r="AM45" s="6" t="s">
        <v>24609</v>
      </c>
      <c r="AN45" s="6">
        <v>3</v>
      </c>
      <c r="AO45" s="6" t="s">
        <v>56</v>
      </c>
      <c r="AP45" s="6" t="s">
        <v>24705</v>
      </c>
      <c r="AQ45" s="6" t="s">
        <v>24706</v>
      </c>
      <c r="AR45" s="6">
        <v>1</v>
      </c>
      <c r="AS45" s="6" t="s">
        <v>24707</v>
      </c>
      <c r="AT45" s="7">
        <v>45323</v>
      </c>
      <c r="AU45" s="7">
        <v>45640</v>
      </c>
      <c r="AV45" s="6" t="s">
        <v>24688</v>
      </c>
      <c r="AW45" s="6" t="s">
        <v>67</v>
      </c>
      <c r="AX45" s="6">
        <v>20</v>
      </c>
      <c r="AY45" s="6" t="s">
        <v>24689</v>
      </c>
      <c r="AZ45" s="6" t="s">
        <v>24690</v>
      </c>
      <c r="BA45" s="6">
        <v>1224</v>
      </c>
      <c r="BB45" s="6" t="s">
        <v>24691</v>
      </c>
      <c r="BC45" s="6" t="s">
        <v>24692</v>
      </c>
      <c r="BD45" s="6">
        <v>940210</v>
      </c>
      <c r="BE45" s="6" t="s">
        <v>66</v>
      </c>
      <c r="BF45" s="6" t="s">
        <v>12371</v>
      </c>
      <c r="BG45" s="6" t="s">
        <v>24693</v>
      </c>
      <c r="BH45" s="6" t="s">
        <v>24694</v>
      </c>
      <c r="BI45" s="6">
        <v>4465000</v>
      </c>
      <c r="BJ45" s="6">
        <v>0</v>
      </c>
      <c r="BK45" s="6">
        <v>5824</v>
      </c>
      <c r="BL45" s="6">
        <v>2024</v>
      </c>
      <c r="BM45" s="6" t="s">
        <v>24695</v>
      </c>
    </row>
    <row r="46" spans="1:65" ht="15" hidden="1">
      <c r="A46" s="9">
        <v>39440351</v>
      </c>
      <c r="B46" s="6">
        <v>5</v>
      </c>
      <c r="C46" s="6" t="s">
        <v>24671</v>
      </c>
      <c r="D46" s="6">
        <v>940210</v>
      </c>
      <c r="E46" s="6" t="s">
        <v>24672</v>
      </c>
      <c r="F46" s="6" t="s">
        <v>24799</v>
      </c>
      <c r="G46" s="6">
        <v>5825986</v>
      </c>
      <c r="H46" s="6" t="s">
        <v>24800</v>
      </c>
      <c r="I46" s="7">
        <v>45318</v>
      </c>
      <c r="J46" s="6" t="s">
        <v>956</v>
      </c>
      <c r="K46" s="6">
        <v>2</v>
      </c>
      <c r="L46" s="6" t="s">
        <v>24675</v>
      </c>
      <c r="M46" s="6">
        <v>14</v>
      </c>
      <c r="N46" s="6" t="s">
        <v>24676</v>
      </c>
      <c r="O46" s="6">
        <v>80111600</v>
      </c>
      <c r="P46" s="6" t="s">
        <v>24677</v>
      </c>
      <c r="Q46" s="6">
        <v>47180167</v>
      </c>
      <c r="R46" s="6">
        <v>1</v>
      </c>
      <c r="S46" s="6" t="s">
        <v>24678</v>
      </c>
      <c r="T46" s="6">
        <v>3</v>
      </c>
      <c r="U46" s="6" t="s">
        <v>56</v>
      </c>
      <c r="V46" s="6" t="s">
        <v>1007</v>
      </c>
      <c r="W46" s="6" t="s">
        <v>24861</v>
      </c>
      <c r="X46" s="6">
        <v>1</v>
      </c>
      <c r="Y46" s="6" t="s">
        <v>24862</v>
      </c>
      <c r="Z46" s="6">
        <v>1</v>
      </c>
      <c r="AA46" s="6" t="s">
        <v>24681</v>
      </c>
      <c r="AB46" s="6">
        <v>2</v>
      </c>
      <c r="AC46" s="6" t="s">
        <v>24682</v>
      </c>
      <c r="AD46" s="7">
        <v>45324</v>
      </c>
      <c r="AE46" s="7">
        <v>45323</v>
      </c>
      <c r="AF46" s="7">
        <v>45767</v>
      </c>
      <c r="AG46" s="6">
        <v>42</v>
      </c>
      <c r="AH46" s="6" t="s">
        <v>24683</v>
      </c>
      <c r="AI46" s="6">
        <v>10</v>
      </c>
      <c r="AJ46" s="6">
        <v>4718016</v>
      </c>
      <c r="AK46" s="6" t="s">
        <v>24863</v>
      </c>
      <c r="AL46" s="6">
        <v>2</v>
      </c>
      <c r="AM46" s="6" t="s">
        <v>24609</v>
      </c>
      <c r="AN46" s="6">
        <v>3</v>
      </c>
      <c r="AO46" s="6" t="s">
        <v>56</v>
      </c>
      <c r="AP46" s="6" t="s">
        <v>16084</v>
      </c>
      <c r="AQ46" s="6" t="s">
        <v>24716</v>
      </c>
      <c r="AR46" s="6">
        <v>1</v>
      </c>
      <c r="AS46" s="6" t="s">
        <v>24717</v>
      </c>
      <c r="AT46" s="7">
        <v>45324</v>
      </c>
      <c r="AU46" s="7">
        <v>45643</v>
      </c>
      <c r="AV46" s="6" t="s">
        <v>24688</v>
      </c>
      <c r="AW46" s="6" t="s">
        <v>67</v>
      </c>
      <c r="AX46" s="6">
        <v>10</v>
      </c>
      <c r="AY46" s="6" t="s">
        <v>24689</v>
      </c>
      <c r="AZ46" s="6" t="s">
        <v>24690</v>
      </c>
      <c r="BA46" s="6">
        <v>1324</v>
      </c>
      <c r="BB46" s="6" t="s">
        <v>24691</v>
      </c>
      <c r="BC46" s="6" t="s">
        <v>24692</v>
      </c>
      <c r="BD46" s="6">
        <v>940210</v>
      </c>
      <c r="BE46" s="6" t="s">
        <v>66</v>
      </c>
      <c r="BF46" s="6" t="s">
        <v>12371</v>
      </c>
      <c r="BG46" s="6" t="s">
        <v>24693</v>
      </c>
      <c r="BH46" s="6" t="s">
        <v>24694</v>
      </c>
      <c r="BI46" s="6">
        <v>4465000</v>
      </c>
      <c r="BJ46" s="6">
        <v>0</v>
      </c>
      <c r="BK46" s="6">
        <v>8724</v>
      </c>
      <c r="BL46" s="6">
        <v>2024</v>
      </c>
      <c r="BM46" s="6" t="s">
        <v>24695</v>
      </c>
    </row>
    <row r="47" spans="1:65" ht="15" hidden="1">
      <c r="A47" s="9">
        <v>71644708</v>
      </c>
      <c r="B47" s="6">
        <v>5</v>
      </c>
      <c r="C47" s="6" t="s">
        <v>24671</v>
      </c>
      <c r="D47" s="6">
        <v>940210</v>
      </c>
      <c r="E47" s="6" t="s">
        <v>24672</v>
      </c>
      <c r="F47" s="6" t="s">
        <v>24799</v>
      </c>
      <c r="G47" s="6">
        <v>5826332</v>
      </c>
      <c r="H47" s="6" t="s">
        <v>24800</v>
      </c>
      <c r="I47" s="7">
        <v>45319</v>
      </c>
      <c r="J47" s="6" t="s">
        <v>1230</v>
      </c>
      <c r="K47" s="6">
        <v>2</v>
      </c>
      <c r="L47" s="6" t="s">
        <v>24675</v>
      </c>
      <c r="M47" s="6">
        <v>14</v>
      </c>
      <c r="N47" s="6" t="s">
        <v>24676</v>
      </c>
      <c r="O47" s="6">
        <v>80111600</v>
      </c>
      <c r="P47" s="6" t="s">
        <v>24677</v>
      </c>
      <c r="Q47" s="6">
        <v>47180167</v>
      </c>
      <c r="R47" s="6">
        <v>1</v>
      </c>
      <c r="S47" s="6" t="s">
        <v>24678</v>
      </c>
      <c r="T47" s="6">
        <v>3</v>
      </c>
      <c r="U47" s="6" t="s">
        <v>56</v>
      </c>
      <c r="V47" s="6" t="s">
        <v>1142</v>
      </c>
      <c r="W47" s="6" t="s">
        <v>24864</v>
      </c>
      <c r="X47" s="6">
        <v>8</v>
      </c>
      <c r="Y47" s="6" t="s">
        <v>24865</v>
      </c>
      <c r="Z47" s="6">
        <v>1</v>
      </c>
      <c r="AA47" s="6" t="s">
        <v>24681</v>
      </c>
      <c r="AB47" s="6">
        <v>2</v>
      </c>
      <c r="AC47" s="6" t="s">
        <v>24682</v>
      </c>
      <c r="AD47" s="7">
        <v>45323</v>
      </c>
      <c r="AE47" s="7">
        <v>45323</v>
      </c>
      <c r="AF47" s="7">
        <v>45767</v>
      </c>
      <c r="AG47" s="6">
        <v>42</v>
      </c>
      <c r="AH47" s="6" t="s">
        <v>24683</v>
      </c>
      <c r="AI47" s="6">
        <v>10</v>
      </c>
      <c r="AJ47" s="6">
        <v>4718016</v>
      </c>
      <c r="AK47" s="6" t="s">
        <v>24866</v>
      </c>
      <c r="AL47" s="6">
        <v>2</v>
      </c>
      <c r="AM47" s="6" t="s">
        <v>24609</v>
      </c>
      <c r="AN47" s="6">
        <v>3</v>
      </c>
      <c r="AO47" s="6" t="s">
        <v>56</v>
      </c>
      <c r="AP47" s="6" t="s">
        <v>16084</v>
      </c>
      <c r="AQ47" s="6" t="s">
        <v>24716</v>
      </c>
      <c r="AR47" s="6">
        <v>1</v>
      </c>
      <c r="AS47" s="6" t="s">
        <v>24717</v>
      </c>
      <c r="AT47" s="7">
        <v>45323</v>
      </c>
      <c r="AU47" s="7">
        <v>45643</v>
      </c>
      <c r="AV47" s="6" t="s">
        <v>24867</v>
      </c>
      <c r="AW47" s="6" t="s">
        <v>67</v>
      </c>
      <c r="AX47" s="6">
        <v>10</v>
      </c>
      <c r="AY47" s="6" t="s">
        <v>24689</v>
      </c>
      <c r="AZ47" s="6" t="s">
        <v>24690</v>
      </c>
      <c r="BA47" s="6">
        <v>1324</v>
      </c>
      <c r="BB47" s="6" t="s">
        <v>24691</v>
      </c>
      <c r="BC47" s="6" t="s">
        <v>24692</v>
      </c>
      <c r="BD47" s="6">
        <v>940210</v>
      </c>
      <c r="BE47" s="6" t="s">
        <v>66</v>
      </c>
      <c r="BF47" s="6" t="s">
        <v>12371</v>
      </c>
      <c r="BG47" s="6" t="s">
        <v>24693</v>
      </c>
      <c r="BH47" s="6" t="s">
        <v>24694</v>
      </c>
      <c r="BI47" s="6">
        <v>4465000</v>
      </c>
      <c r="BJ47" s="6">
        <v>0</v>
      </c>
      <c r="BK47" s="6">
        <v>11024</v>
      </c>
      <c r="BL47" s="6">
        <v>2024</v>
      </c>
      <c r="BM47" s="6" t="s">
        <v>24695</v>
      </c>
    </row>
    <row r="48" spans="1:65" ht="15" hidden="1">
      <c r="A48" s="9">
        <v>1038118376</v>
      </c>
      <c r="B48" s="6">
        <v>5</v>
      </c>
      <c r="C48" s="6" t="s">
        <v>24671</v>
      </c>
      <c r="D48" s="6">
        <v>940210</v>
      </c>
      <c r="E48" s="6" t="s">
        <v>24672</v>
      </c>
      <c r="F48" s="6" t="s">
        <v>24799</v>
      </c>
      <c r="G48" s="6">
        <v>5826358</v>
      </c>
      <c r="H48" s="6" t="s">
        <v>24800</v>
      </c>
      <c r="I48" s="7">
        <v>45319</v>
      </c>
      <c r="J48" s="6" t="s">
        <v>1230</v>
      </c>
      <c r="K48" s="6">
        <v>2</v>
      </c>
      <c r="L48" s="6" t="s">
        <v>24675</v>
      </c>
      <c r="M48" s="6">
        <v>14</v>
      </c>
      <c r="N48" s="6" t="s">
        <v>24676</v>
      </c>
      <c r="O48" s="6">
        <v>80111600</v>
      </c>
      <c r="P48" s="6" t="s">
        <v>24677</v>
      </c>
      <c r="Q48" s="6">
        <v>47180167</v>
      </c>
      <c r="R48" s="6">
        <v>1</v>
      </c>
      <c r="S48" s="6" t="s">
        <v>24678</v>
      </c>
      <c r="T48" s="6">
        <v>3</v>
      </c>
      <c r="U48" s="6" t="s">
        <v>56</v>
      </c>
      <c r="V48" s="6" t="s">
        <v>1239</v>
      </c>
      <c r="W48" s="6" t="s">
        <v>24868</v>
      </c>
      <c r="X48" s="6">
        <v>1</v>
      </c>
      <c r="Y48" s="6" t="s">
        <v>24869</v>
      </c>
      <c r="Z48" s="6">
        <v>1</v>
      </c>
      <c r="AA48" s="6" t="s">
        <v>24681</v>
      </c>
      <c r="AB48" s="6">
        <v>2</v>
      </c>
      <c r="AC48" s="6" t="s">
        <v>24682</v>
      </c>
      <c r="AD48" s="7">
        <v>45323</v>
      </c>
      <c r="AE48" s="7">
        <v>45323</v>
      </c>
      <c r="AF48" s="7">
        <v>45767</v>
      </c>
      <c r="AG48" s="6">
        <v>42</v>
      </c>
      <c r="AH48" s="6" t="s">
        <v>24683</v>
      </c>
      <c r="AI48" s="6">
        <v>10</v>
      </c>
      <c r="AJ48" s="6">
        <v>4718016</v>
      </c>
      <c r="AK48" s="6" t="s">
        <v>24870</v>
      </c>
      <c r="AL48" s="6">
        <v>2</v>
      </c>
      <c r="AM48" s="6" t="s">
        <v>24609</v>
      </c>
      <c r="AN48" s="6">
        <v>3</v>
      </c>
      <c r="AO48" s="6" t="s">
        <v>56</v>
      </c>
      <c r="AP48" s="6" t="s">
        <v>16084</v>
      </c>
      <c r="AQ48" s="6" t="s">
        <v>24716</v>
      </c>
      <c r="AR48" s="6">
        <v>1</v>
      </c>
      <c r="AS48" s="6" t="s">
        <v>24717</v>
      </c>
      <c r="AT48" s="7">
        <v>45323</v>
      </c>
      <c r="AU48" s="7">
        <v>45643</v>
      </c>
      <c r="AV48" s="6" t="s">
        <v>24688</v>
      </c>
      <c r="AW48" s="6" t="s">
        <v>67</v>
      </c>
      <c r="AX48" s="6">
        <v>10</v>
      </c>
      <c r="AY48" s="6" t="s">
        <v>24689</v>
      </c>
      <c r="AZ48" s="6" t="s">
        <v>24690</v>
      </c>
      <c r="BA48" s="6">
        <v>1324</v>
      </c>
      <c r="BB48" s="6" t="s">
        <v>24691</v>
      </c>
      <c r="BC48" s="6" t="s">
        <v>24692</v>
      </c>
      <c r="BD48" s="6">
        <v>940210</v>
      </c>
      <c r="BE48" s="6" t="s">
        <v>66</v>
      </c>
      <c r="BF48" s="6" t="s">
        <v>12371</v>
      </c>
      <c r="BG48" s="6" t="s">
        <v>24693</v>
      </c>
      <c r="BH48" s="6" t="s">
        <v>24694</v>
      </c>
      <c r="BI48" s="6">
        <v>4465000</v>
      </c>
      <c r="BJ48" s="6">
        <v>0</v>
      </c>
      <c r="BK48" s="6">
        <v>10424</v>
      </c>
      <c r="BL48" s="6">
        <v>2024</v>
      </c>
      <c r="BM48" s="6" t="s">
        <v>24695</v>
      </c>
    </row>
    <row r="49" spans="1:65" ht="15" hidden="1">
      <c r="A49" s="9">
        <v>43601843</v>
      </c>
      <c r="B49" s="6">
        <v>5</v>
      </c>
      <c r="C49" s="6" t="s">
        <v>24671</v>
      </c>
      <c r="D49" s="6">
        <v>940210</v>
      </c>
      <c r="E49" s="6" t="s">
        <v>24672</v>
      </c>
      <c r="F49" s="6" t="s">
        <v>24799</v>
      </c>
      <c r="G49" s="6">
        <v>5826746</v>
      </c>
      <c r="H49" s="6" t="s">
        <v>24800</v>
      </c>
      <c r="I49" s="7">
        <v>45318</v>
      </c>
      <c r="J49" s="6" t="s">
        <v>1297</v>
      </c>
      <c r="K49" s="6">
        <v>2</v>
      </c>
      <c r="L49" s="6" t="s">
        <v>24675</v>
      </c>
      <c r="M49" s="6">
        <v>14</v>
      </c>
      <c r="N49" s="6" t="s">
        <v>24676</v>
      </c>
      <c r="O49" s="6">
        <v>80111600</v>
      </c>
      <c r="P49" s="6" t="s">
        <v>24677</v>
      </c>
      <c r="Q49" s="6">
        <v>44650000</v>
      </c>
      <c r="R49" s="6">
        <v>1</v>
      </c>
      <c r="S49" s="6" t="s">
        <v>24678</v>
      </c>
      <c r="T49" s="6">
        <v>3</v>
      </c>
      <c r="U49" s="6" t="s">
        <v>56</v>
      </c>
      <c r="V49" s="6" t="s">
        <v>1392</v>
      </c>
      <c r="W49" s="6" t="s">
        <v>24871</v>
      </c>
      <c r="X49" s="6">
        <v>8</v>
      </c>
      <c r="Y49" s="6" t="s">
        <v>24872</v>
      </c>
      <c r="Z49" s="6">
        <v>1</v>
      </c>
      <c r="AA49" s="6" t="s">
        <v>24681</v>
      </c>
      <c r="AB49" s="6">
        <v>2</v>
      </c>
      <c r="AC49" s="6" t="s">
        <v>24682</v>
      </c>
      <c r="AD49" s="7">
        <v>45324</v>
      </c>
      <c r="AE49" s="7">
        <v>45323</v>
      </c>
      <c r="AF49" s="7">
        <v>45782</v>
      </c>
      <c r="AG49" s="6">
        <v>42</v>
      </c>
      <c r="AH49" s="6" t="s">
        <v>24683</v>
      </c>
      <c r="AI49" s="6">
        <v>10</v>
      </c>
      <c r="AJ49" s="6">
        <v>4465000</v>
      </c>
      <c r="AK49" s="6" t="s">
        <v>24873</v>
      </c>
      <c r="AL49" s="6">
        <v>2</v>
      </c>
      <c r="AM49" s="6" t="s">
        <v>24609</v>
      </c>
      <c r="AN49" s="6">
        <v>3</v>
      </c>
      <c r="AO49" s="6" t="s">
        <v>56</v>
      </c>
      <c r="AP49" s="6" t="s">
        <v>24705</v>
      </c>
      <c r="AQ49" s="6" t="s">
        <v>24706</v>
      </c>
      <c r="AR49" s="6">
        <v>1</v>
      </c>
      <c r="AS49" s="6" t="s">
        <v>24707</v>
      </c>
      <c r="AT49" s="7">
        <v>45327</v>
      </c>
      <c r="AU49" s="7">
        <v>45626</v>
      </c>
      <c r="AV49" s="6" t="s">
        <v>24688</v>
      </c>
      <c r="AW49" s="6" t="s">
        <v>1292</v>
      </c>
      <c r="AX49" s="6">
        <v>10</v>
      </c>
      <c r="AY49" s="6" t="s">
        <v>24689</v>
      </c>
      <c r="AZ49" s="6" t="s">
        <v>24690</v>
      </c>
      <c r="BA49" s="6">
        <v>1124</v>
      </c>
      <c r="BB49" s="6" t="s">
        <v>24691</v>
      </c>
      <c r="BC49" s="6" t="s">
        <v>24692</v>
      </c>
      <c r="BD49" s="6">
        <v>940210</v>
      </c>
      <c r="BE49" s="6" t="s">
        <v>66</v>
      </c>
      <c r="BF49" s="6" t="s">
        <v>12371</v>
      </c>
      <c r="BG49" s="6" t="s">
        <v>24693</v>
      </c>
      <c r="BH49" s="6" t="s">
        <v>24694</v>
      </c>
      <c r="BI49" s="6">
        <v>4465000</v>
      </c>
      <c r="BJ49" s="6">
        <v>0</v>
      </c>
      <c r="BK49" s="6">
        <v>15824</v>
      </c>
      <c r="BL49" s="6">
        <v>2024</v>
      </c>
      <c r="BM49" s="6" t="s">
        <v>24695</v>
      </c>
    </row>
    <row r="50" spans="1:65" ht="15" hidden="1">
      <c r="A50" s="9">
        <v>43618075</v>
      </c>
      <c r="B50" s="6">
        <v>5</v>
      </c>
      <c r="C50" s="6" t="s">
        <v>24671</v>
      </c>
      <c r="D50" s="6">
        <v>940210</v>
      </c>
      <c r="E50" s="6" t="s">
        <v>24672</v>
      </c>
      <c r="F50" s="6" t="s">
        <v>24799</v>
      </c>
      <c r="G50" s="6">
        <v>5827489</v>
      </c>
      <c r="H50" s="6" t="s">
        <v>24800</v>
      </c>
      <c r="I50" s="7">
        <v>45318</v>
      </c>
      <c r="J50" s="6" t="s">
        <v>1230</v>
      </c>
      <c r="K50" s="6">
        <v>2</v>
      </c>
      <c r="L50" s="6" t="s">
        <v>24675</v>
      </c>
      <c r="M50" s="6">
        <v>14</v>
      </c>
      <c r="N50" s="6" t="s">
        <v>24676</v>
      </c>
      <c r="O50" s="6">
        <v>80111600</v>
      </c>
      <c r="P50" s="6" t="s">
        <v>24677</v>
      </c>
      <c r="Q50" s="6">
        <v>47180167</v>
      </c>
      <c r="R50" s="6">
        <v>1</v>
      </c>
      <c r="S50" s="6" t="s">
        <v>24678</v>
      </c>
      <c r="T50" s="6">
        <v>3</v>
      </c>
      <c r="U50" s="6" t="s">
        <v>56</v>
      </c>
      <c r="V50" s="6" t="s">
        <v>1646</v>
      </c>
      <c r="W50" s="6" t="s">
        <v>24874</v>
      </c>
      <c r="X50" s="6">
        <v>2</v>
      </c>
      <c r="Y50" s="6" t="s">
        <v>24875</v>
      </c>
      <c r="Z50" s="6">
        <v>1</v>
      </c>
      <c r="AA50" s="6" t="s">
        <v>24681</v>
      </c>
      <c r="AB50" s="6">
        <v>2</v>
      </c>
      <c r="AC50" s="6" t="s">
        <v>24682</v>
      </c>
      <c r="AD50" s="7">
        <v>45324</v>
      </c>
      <c r="AE50" s="7">
        <v>45323</v>
      </c>
      <c r="AF50" s="7">
        <v>45767</v>
      </c>
      <c r="AG50" s="6">
        <v>42</v>
      </c>
      <c r="AH50" s="6" t="s">
        <v>24683</v>
      </c>
      <c r="AI50" s="6">
        <v>10</v>
      </c>
      <c r="AJ50" s="6">
        <v>4718016</v>
      </c>
      <c r="AK50" s="6" t="s">
        <v>24876</v>
      </c>
      <c r="AL50" s="6">
        <v>2</v>
      </c>
      <c r="AM50" s="6" t="s">
        <v>24609</v>
      </c>
      <c r="AN50" s="6">
        <v>3</v>
      </c>
      <c r="AO50" s="6" t="s">
        <v>56</v>
      </c>
      <c r="AP50" s="6" t="s">
        <v>24705</v>
      </c>
      <c r="AQ50" s="6" t="s">
        <v>24706</v>
      </c>
      <c r="AR50" s="6">
        <v>1</v>
      </c>
      <c r="AS50" s="6" t="s">
        <v>24707</v>
      </c>
      <c r="AT50" s="7">
        <v>45327</v>
      </c>
      <c r="AU50" s="7">
        <v>45643</v>
      </c>
      <c r="AV50" s="6" t="s">
        <v>24688</v>
      </c>
      <c r="AW50" s="6" t="s">
        <v>67</v>
      </c>
      <c r="AX50" s="6">
        <v>10</v>
      </c>
      <c r="AY50" s="6" t="s">
        <v>24689</v>
      </c>
      <c r="AZ50" s="6" t="s">
        <v>24690</v>
      </c>
      <c r="BA50" s="6">
        <v>1324</v>
      </c>
      <c r="BB50" s="6" t="s">
        <v>24691</v>
      </c>
      <c r="BC50" s="6" t="s">
        <v>24692</v>
      </c>
      <c r="BD50" s="6">
        <v>940210</v>
      </c>
      <c r="BE50" s="6" t="s">
        <v>66</v>
      </c>
      <c r="BF50" s="6" t="s">
        <v>12371</v>
      </c>
      <c r="BG50" s="6" t="s">
        <v>24693</v>
      </c>
      <c r="BH50" s="6" t="s">
        <v>24694</v>
      </c>
      <c r="BI50" s="6">
        <v>4465000</v>
      </c>
      <c r="BJ50" s="6">
        <v>0</v>
      </c>
      <c r="BK50" s="6">
        <v>12924</v>
      </c>
      <c r="BL50" s="6">
        <v>2024</v>
      </c>
      <c r="BM50" s="6" t="s">
        <v>24695</v>
      </c>
    </row>
    <row r="51" spans="1:65" ht="15" hidden="1">
      <c r="A51" s="9">
        <v>1128457454</v>
      </c>
      <c r="B51" s="6">
        <v>5</v>
      </c>
      <c r="C51" s="6" t="s">
        <v>24671</v>
      </c>
      <c r="D51" s="6">
        <v>940210</v>
      </c>
      <c r="E51" s="6" t="s">
        <v>24672</v>
      </c>
      <c r="F51" s="6" t="s">
        <v>24799</v>
      </c>
      <c r="G51" s="6">
        <v>5827766</v>
      </c>
      <c r="H51" s="6" t="s">
        <v>24800</v>
      </c>
      <c r="I51" s="7">
        <v>45321</v>
      </c>
      <c r="J51" s="6" t="s">
        <v>24877</v>
      </c>
      <c r="K51" s="6">
        <v>2</v>
      </c>
      <c r="L51" s="6" t="s">
        <v>24675</v>
      </c>
      <c r="M51" s="6">
        <v>14</v>
      </c>
      <c r="N51" s="6" t="s">
        <v>24676</v>
      </c>
      <c r="O51" s="6">
        <v>80111600</v>
      </c>
      <c r="P51" s="6" t="s">
        <v>24677</v>
      </c>
      <c r="Q51" s="6">
        <v>47180167</v>
      </c>
      <c r="R51" s="6">
        <v>1</v>
      </c>
      <c r="S51" s="6" t="s">
        <v>24678</v>
      </c>
      <c r="T51" s="6">
        <v>3</v>
      </c>
      <c r="U51" s="6" t="s">
        <v>56</v>
      </c>
      <c r="V51" s="6" t="s">
        <v>2678</v>
      </c>
      <c r="W51" s="6" t="s">
        <v>24878</v>
      </c>
      <c r="X51" s="6">
        <v>8</v>
      </c>
      <c r="Y51" s="6" t="s">
        <v>24879</v>
      </c>
      <c r="Z51" s="6">
        <v>1</v>
      </c>
      <c r="AA51" s="6" t="s">
        <v>24681</v>
      </c>
      <c r="AB51" s="6">
        <v>2</v>
      </c>
      <c r="AC51" s="6" t="s">
        <v>24682</v>
      </c>
      <c r="AD51" s="7">
        <v>45324</v>
      </c>
      <c r="AE51" s="7">
        <v>45323</v>
      </c>
      <c r="AF51" s="7">
        <v>45767</v>
      </c>
      <c r="AG51" s="6">
        <v>42</v>
      </c>
      <c r="AH51" s="6" t="s">
        <v>24683</v>
      </c>
      <c r="AI51" s="6">
        <v>10</v>
      </c>
      <c r="AJ51" s="6">
        <v>4718016</v>
      </c>
      <c r="AK51" s="6" t="s">
        <v>24880</v>
      </c>
      <c r="AL51" s="6">
        <v>2</v>
      </c>
      <c r="AM51" s="6" t="s">
        <v>24609</v>
      </c>
      <c r="AN51" s="6">
        <v>3</v>
      </c>
      <c r="AO51" s="6" t="s">
        <v>56</v>
      </c>
      <c r="AP51" s="6" t="s">
        <v>19821</v>
      </c>
      <c r="AQ51" s="6" t="s">
        <v>24711</v>
      </c>
      <c r="AR51" s="6">
        <v>1</v>
      </c>
      <c r="AS51" s="6" t="s">
        <v>24712</v>
      </c>
      <c r="AT51" s="7">
        <v>45327</v>
      </c>
      <c r="AU51" s="7">
        <v>45643</v>
      </c>
      <c r="AV51" s="6" t="s">
        <v>24688</v>
      </c>
      <c r="AW51" s="6" t="s">
        <v>67</v>
      </c>
      <c r="AX51" s="6">
        <v>10</v>
      </c>
      <c r="AY51" s="6" t="s">
        <v>24689</v>
      </c>
      <c r="AZ51" s="6" t="s">
        <v>24690</v>
      </c>
      <c r="BA51" s="6">
        <v>1324</v>
      </c>
      <c r="BB51" s="6" t="s">
        <v>24691</v>
      </c>
      <c r="BC51" s="6" t="s">
        <v>24692</v>
      </c>
      <c r="BD51" s="6">
        <v>940210</v>
      </c>
      <c r="BE51" s="6" t="s">
        <v>66</v>
      </c>
      <c r="BF51" s="6" t="s">
        <v>12371</v>
      </c>
      <c r="BG51" s="6" t="s">
        <v>24693</v>
      </c>
      <c r="BH51" s="6" t="s">
        <v>24694</v>
      </c>
      <c r="BI51" s="6">
        <v>4465000</v>
      </c>
      <c r="BJ51" s="6">
        <v>0</v>
      </c>
      <c r="BK51" s="6">
        <v>18124</v>
      </c>
      <c r="BL51" s="6">
        <v>2024</v>
      </c>
      <c r="BM51" s="6" t="s">
        <v>24695</v>
      </c>
    </row>
    <row r="52" spans="1:65" ht="15" hidden="1">
      <c r="A52" s="9">
        <v>1037582169</v>
      </c>
      <c r="B52" s="6">
        <v>5</v>
      </c>
      <c r="C52" s="6" t="s">
        <v>24671</v>
      </c>
      <c r="D52" s="6">
        <v>940210</v>
      </c>
      <c r="E52" s="6" t="s">
        <v>24672</v>
      </c>
      <c r="F52" s="6" t="s">
        <v>24799</v>
      </c>
      <c r="G52" s="6">
        <v>5827834</v>
      </c>
      <c r="H52" s="6" t="s">
        <v>24800</v>
      </c>
      <c r="I52" s="7">
        <v>45317</v>
      </c>
      <c r="J52" s="6" t="s">
        <v>1230</v>
      </c>
      <c r="K52" s="6">
        <v>2</v>
      </c>
      <c r="L52" s="6" t="s">
        <v>24675</v>
      </c>
      <c r="M52" s="6">
        <v>14</v>
      </c>
      <c r="N52" s="6" t="s">
        <v>24676</v>
      </c>
      <c r="O52" s="6">
        <v>80111600</v>
      </c>
      <c r="P52" s="6" t="s">
        <v>24677</v>
      </c>
      <c r="Q52" s="6">
        <v>47180167</v>
      </c>
      <c r="R52" s="6">
        <v>1</v>
      </c>
      <c r="S52" s="6" t="s">
        <v>24678</v>
      </c>
      <c r="T52" s="6">
        <v>3</v>
      </c>
      <c r="U52" s="6" t="s">
        <v>56</v>
      </c>
      <c r="V52" s="6" t="s">
        <v>1542</v>
      </c>
      <c r="W52" s="6" t="s">
        <v>24881</v>
      </c>
      <c r="X52" s="6">
        <v>8</v>
      </c>
      <c r="Y52" s="6" t="s">
        <v>24882</v>
      </c>
      <c r="Z52" s="6">
        <v>1</v>
      </c>
      <c r="AA52" s="6" t="s">
        <v>24681</v>
      </c>
      <c r="AB52" s="6">
        <v>2</v>
      </c>
      <c r="AC52" s="6" t="s">
        <v>24682</v>
      </c>
      <c r="AD52" s="7">
        <v>45323</v>
      </c>
      <c r="AE52" s="7">
        <v>45323</v>
      </c>
      <c r="AF52" s="7">
        <v>45767</v>
      </c>
      <c r="AG52" s="6">
        <v>42</v>
      </c>
      <c r="AH52" s="6" t="s">
        <v>24683</v>
      </c>
      <c r="AI52" s="6">
        <v>10</v>
      </c>
      <c r="AJ52" s="6">
        <v>4718016</v>
      </c>
      <c r="AK52" s="6" t="s">
        <v>24883</v>
      </c>
      <c r="AL52" s="6">
        <v>2</v>
      </c>
      <c r="AM52" s="6" t="s">
        <v>24609</v>
      </c>
      <c r="AN52" s="6">
        <v>3</v>
      </c>
      <c r="AO52" s="6" t="s">
        <v>56</v>
      </c>
      <c r="AP52" s="6" t="s">
        <v>24705</v>
      </c>
      <c r="AQ52" s="6" t="s">
        <v>24706</v>
      </c>
      <c r="AR52" s="6">
        <v>1</v>
      </c>
      <c r="AS52" s="6" t="s">
        <v>24707</v>
      </c>
      <c r="AT52" s="7">
        <v>45323</v>
      </c>
      <c r="AU52" s="7">
        <v>45643</v>
      </c>
      <c r="AV52" s="6" t="s">
        <v>24688</v>
      </c>
      <c r="AW52" s="6" t="s">
        <v>67</v>
      </c>
      <c r="AX52" s="6">
        <v>10</v>
      </c>
      <c r="AY52" s="6" t="s">
        <v>24689</v>
      </c>
      <c r="AZ52" s="6" t="s">
        <v>24690</v>
      </c>
      <c r="BA52" s="6">
        <v>1324</v>
      </c>
      <c r="BB52" s="6" t="s">
        <v>24691</v>
      </c>
      <c r="BC52" s="6" t="s">
        <v>24692</v>
      </c>
      <c r="BD52" s="6">
        <v>940210</v>
      </c>
      <c r="BE52" s="6" t="s">
        <v>66</v>
      </c>
      <c r="BF52" s="6" t="s">
        <v>12371</v>
      </c>
      <c r="BG52" s="6" t="s">
        <v>24693</v>
      </c>
      <c r="BH52" s="6" t="s">
        <v>24694</v>
      </c>
      <c r="BI52" s="6">
        <v>4465000</v>
      </c>
      <c r="BJ52" s="6">
        <v>0</v>
      </c>
      <c r="BK52" s="6">
        <v>3324</v>
      </c>
      <c r="BL52" s="6">
        <v>2024</v>
      </c>
      <c r="BM52" s="6" t="s">
        <v>24695</v>
      </c>
    </row>
    <row r="53" spans="1:65" ht="15" hidden="1">
      <c r="A53" s="9">
        <v>71945003</v>
      </c>
      <c r="B53" s="6">
        <v>5</v>
      </c>
      <c r="C53" s="6" t="s">
        <v>24671</v>
      </c>
      <c r="D53" s="6">
        <v>940210</v>
      </c>
      <c r="E53" s="6" t="s">
        <v>24672</v>
      </c>
      <c r="F53" s="6" t="s">
        <v>24799</v>
      </c>
      <c r="G53" s="6">
        <v>5827956</v>
      </c>
      <c r="H53" s="6" t="s">
        <v>24800</v>
      </c>
      <c r="I53" s="7">
        <v>45318</v>
      </c>
      <c r="J53" s="6" t="s">
        <v>1230</v>
      </c>
      <c r="K53" s="6">
        <v>2</v>
      </c>
      <c r="L53" s="6" t="s">
        <v>24675</v>
      </c>
      <c r="M53" s="6">
        <v>14</v>
      </c>
      <c r="N53" s="6" t="s">
        <v>24676</v>
      </c>
      <c r="O53" s="6">
        <v>80111600</v>
      </c>
      <c r="P53" s="6" t="s">
        <v>24677</v>
      </c>
      <c r="Q53" s="6">
        <v>48966167</v>
      </c>
      <c r="R53" s="6">
        <v>1</v>
      </c>
      <c r="S53" s="6" t="s">
        <v>24678</v>
      </c>
      <c r="T53" s="6">
        <v>3</v>
      </c>
      <c r="U53" s="6" t="s">
        <v>56</v>
      </c>
      <c r="V53" s="6" t="s">
        <v>1469</v>
      </c>
      <c r="W53" s="6" t="s">
        <v>24884</v>
      </c>
      <c r="X53" s="6">
        <v>6</v>
      </c>
      <c r="Y53" s="6" t="s">
        <v>24885</v>
      </c>
      <c r="Z53" s="6">
        <v>1</v>
      </c>
      <c r="AA53" s="6" t="s">
        <v>24681</v>
      </c>
      <c r="AB53" s="6">
        <v>2</v>
      </c>
      <c r="AC53" s="6" t="s">
        <v>24682</v>
      </c>
      <c r="AD53" s="7">
        <v>45323</v>
      </c>
      <c r="AE53" s="7">
        <v>45323</v>
      </c>
      <c r="AF53" s="7">
        <v>45768</v>
      </c>
      <c r="AG53" s="6">
        <v>42</v>
      </c>
      <c r="AH53" s="6" t="s">
        <v>24683</v>
      </c>
      <c r="AI53" s="6">
        <v>10</v>
      </c>
      <c r="AJ53" s="6">
        <v>4896616</v>
      </c>
      <c r="AK53" s="6" t="s">
        <v>24886</v>
      </c>
      <c r="AL53" s="6">
        <v>2</v>
      </c>
      <c r="AM53" s="6" t="s">
        <v>24609</v>
      </c>
      <c r="AN53" s="6">
        <v>3</v>
      </c>
      <c r="AO53" s="6" t="s">
        <v>56</v>
      </c>
      <c r="AP53" s="6" t="s">
        <v>24705</v>
      </c>
      <c r="AQ53" s="6" t="s">
        <v>24706</v>
      </c>
      <c r="AR53" s="6">
        <v>1</v>
      </c>
      <c r="AS53" s="6" t="s">
        <v>24707</v>
      </c>
      <c r="AT53" s="7">
        <v>45324</v>
      </c>
      <c r="AU53" s="7">
        <v>45656</v>
      </c>
      <c r="AV53" s="6" t="s">
        <v>24688</v>
      </c>
      <c r="AW53" s="6" t="s">
        <v>67</v>
      </c>
      <c r="AX53" s="6">
        <v>10</v>
      </c>
      <c r="AY53" s="6" t="s">
        <v>24689</v>
      </c>
      <c r="AZ53" s="6" t="s">
        <v>24690</v>
      </c>
      <c r="BA53" s="6">
        <v>1324</v>
      </c>
      <c r="BB53" s="6" t="s">
        <v>24691</v>
      </c>
      <c r="BC53" s="6" t="s">
        <v>24692</v>
      </c>
      <c r="BD53" s="6">
        <v>940210</v>
      </c>
      <c r="BE53" s="6" t="s">
        <v>66</v>
      </c>
      <c r="BF53" s="6" t="s">
        <v>12371</v>
      </c>
      <c r="BG53" s="6" t="s">
        <v>24693</v>
      </c>
      <c r="BH53" s="6" t="s">
        <v>24694</v>
      </c>
      <c r="BI53" s="6">
        <v>4465000</v>
      </c>
      <c r="BJ53" s="6">
        <v>0</v>
      </c>
      <c r="BK53" s="6">
        <v>3524</v>
      </c>
      <c r="BL53" s="6">
        <v>2024</v>
      </c>
      <c r="BM53" s="6" t="s">
        <v>24695</v>
      </c>
    </row>
    <row r="54" spans="1:65" ht="15" hidden="1">
      <c r="A54" s="9">
        <v>43723047</v>
      </c>
      <c r="B54" s="6">
        <v>5</v>
      </c>
      <c r="C54" s="6" t="s">
        <v>24671</v>
      </c>
      <c r="D54" s="6">
        <v>940210</v>
      </c>
      <c r="E54" s="6" t="s">
        <v>24672</v>
      </c>
      <c r="F54" s="6" t="s">
        <v>24799</v>
      </c>
      <c r="G54" s="6">
        <v>5827990</v>
      </c>
      <c r="H54" s="6" t="s">
        <v>24674</v>
      </c>
      <c r="I54" s="7">
        <v>45318</v>
      </c>
      <c r="J54" s="6" t="s">
        <v>1230</v>
      </c>
      <c r="K54" s="6">
        <v>2</v>
      </c>
      <c r="L54" s="6" t="s">
        <v>24675</v>
      </c>
      <c r="M54" s="6">
        <v>14</v>
      </c>
      <c r="N54" s="6" t="s">
        <v>24676</v>
      </c>
      <c r="O54" s="6">
        <v>80111600</v>
      </c>
      <c r="P54" s="6" t="s">
        <v>24677</v>
      </c>
      <c r="Q54" s="6">
        <v>47180167</v>
      </c>
      <c r="R54" s="6">
        <v>1</v>
      </c>
      <c r="S54" s="6" t="s">
        <v>24678</v>
      </c>
      <c r="T54" s="6">
        <v>3</v>
      </c>
      <c r="U54" s="6" t="s">
        <v>56</v>
      </c>
      <c r="V54" s="6" t="s">
        <v>2313</v>
      </c>
      <c r="W54" s="6" t="s">
        <v>24887</v>
      </c>
      <c r="X54" s="6">
        <v>5</v>
      </c>
      <c r="Y54" s="6" t="s">
        <v>24888</v>
      </c>
      <c r="Z54" s="6">
        <v>1</v>
      </c>
      <c r="AA54" s="6" t="s">
        <v>24681</v>
      </c>
      <c r="AB54" s="6">
        <v>2</v>
      </c>
      <c r="AC54" s="6" t="s">
        <v>24682</v>
      </c>
      <c r="AD54" s="7">
        <v>45323</v>
      </c>
      <c r="AE54" s="7">
        <v>45323</v>
      </c>
      <c r="AF54" s="7">
        <v>45767</v>
      </c>
      <c r="AG54" s="6">
        <v>42</v>
      </c>
      <c r="AH54" s="6" t="s">
        <v>24683</v>
      </c>
      <c r="AI54" s="6">
        <v>10</v>
      </c>
      <c r="AJ54" s="6">
        <v>4718016</v>
      </c>
      <c r="AK54" s="6" t="s">
        <v>24889</v>
      </c>
      <c r="AL54" s="6">
        <v>2</v>
      </c>
      <c r="AM54" s="6" t="s">
        <v>24609</v>
      </c>
      <c r="AN54" s="6">
        <v>3</v>
      </c>
      <c r="AO54" s="6" t="s">
        <v>56</v>
      </c>
      <c r="AP54" s="6" t="s">
        <v>19821</v>
      </c>
      <c r="AQ54" s="6" t="s">
        <v>24711</v>
      </c>
      <c r="AR54" s="6">
        <v>1</v>
      </c>
      <c r="AS54" s="6" t="s">
        <v>24712</v>
      </c>
      <c r="AT54" s="7">
        <v>45323</v>
      </c>
      <c r="AU54" s="7">
        <v>45643</v>
      </c>
      <c r="AV54" s="6" t="s">
        <v>24688</v>
      </c>
      <c r="AW54" s="6" t="s">
        <v>67</v>
      </c>
      <c r="AX54" s="6">
        <v>10</v>
      </c>
      <c r="AY54" s="6" t="s">
        <v>24689</v>
      </c>
      <c r="AZ54" s="6" t="s">
        <v>24690</v>
      </c>
      <c r="BA54" s="6">
        <v>1324</v>
      </c>
      <c r="BB54" s="6" t="s">
        <v>24691</v>
      </c>
      <c r="BC54" s="6" t="s">
        <v>24692</v>
      </c>
      <c r="BD54" s="6">
        <v>940210</v>
      </c>
      <c r="BE54" s="6" t="s">
        <v>66</v>
      </c>
      <c r="BF54" s="6" t="s">
        <v>12371</v>
      </c>
      <c r="BG54" s="6" t="s">
        <v>24693</v>
      </c>
      <c r="BH54" s="6" t="s">
        <v>24694</v>
      </c>
      <c r="BI54" s="6">
        <v>4465000</v>
      </c>
      <c r="BJ54" s="6">
        <v>0</v>
      </c>
      <c r="BK54" s="6">
        <v>4824</v>
      </c>
      <c r="BL54" s="6">
        <v>2024</v>
      </c>
      <c r="BM54" s="6" t="s">
        <v>24695</v>
      </c>
    </row>
    <row r="55" spans="1:65" ht="15" hidden="1">
      <c r="A55" s="9">
        <v>1128276817</v>
      </c>
      <c r="B55" s="6">
        <v>5</v>
      </c>
      <c r="C55" s="6" t="s">
        <v>24671</v>
      </c>
      <c r="D55" s="6">
        <v>940210</v>
      </c>
      <c r="E55" s="6" t="s">
        <v>24672</v>
      </c>
      <c r="F55" s="6" t="s">
        <v>24799</v>
      </c>
      <c r="G55" s="6">
        <v>5828047</v>
      </c>
      <c r="H55" s="6" t="s">
        <v>24674</v>
      </c>
      <c r="I55" s="7">
        <v>45318</v>
      </c>
      <c r="J55" s="6" t="s">
        <v>1230</v>
      </c>
      <c r="K55" s="6">
        <v>2</v>
      </c>
      <c r="L55" s="6" t="s">
        <v>24675</v>
      </c>
      <c r="M55" s="6">
        <v>14</v>
      </c>
      <c r="N55" s="6" t="s">
        <v>24676</v>
      </c>
      <c r="O55" s="6">
        <v>80111600</v>
      </c>
      <c r="P55" s="6" t="s">
        <v>24677</v>
      </c>
      <c r="Q55" s="6">
        <v>47180167</v>
      </c>
      <c r="R55" s="6">
        <v>1</v>
      </c>
      <c r="S55" s="6" t="s">
        <v>24678</v>
      </c>
      <c r="T55" s="6">
        <v>3</v>
      </c>
      <c r="U55" s="6" t="s">
        <v>56</v>
      </c>
      <c r="V55" s="6" t="s">
        <v>1609</v>
      </c>
      <c r="W55" s="6" t="s">
        <v>24890</v>
      </c>
      <c r="X55" s="6">
        <v>0</v>
      </c>
      <c r="Y55" s="6" t="s">
        <v>24891</v>
      </c>
      <c r="Z55" s="6">
        <v>1</v>
      </c>
      <c r="AA55" s="6" t="s">
        <v>24681</v>
      </c>
      <c r="AB55" s="6">
        <v>2</v>
      </c>
      <c r="AC55" s="6" t="s">
        <v>24682</v>
      </c>
      <c r="AD55" s="7">
        <v>45323</v>
      </c>
      <c r="AE55" s="7">
        <v>45323</v>
      </c>
      <c r="AF55" s="7">
        <v>45767</v>
      </c>
      <c r="AG55" s="6">
        <v>42</v>
      </c>
      <c r="AH55" s="6" t="s">
        <v>24683</v>
      </c>
      <c r="AI55" s="6">
        <v>10</v>
      </c>
      <c r="AJ55" s="6">
        <v>4718016</v>
      </c>
      <c r="AK55" s="6" t="s">
        <v>24892</v>
      </c>
      <c r="AL55" s="6">
        <v>2</v>
      </c>
      <c r="AM55" s="6" t="s">
        <v>24609</v>
      </c>
      <c r="AN55" s="6">
        <v>3</v>
      </c>
      <c r="AO55" s="6" t="s">
        <v>56</v>
      </c>
      <c r="AP55" s="6" t="s">
        <v>24705</v>
      </c>
      <c r="AQ55" s="6" t="s">
        <v>24706</v>
      </c>
      <c r="AR55" s="6">
        <v>1</v>
      </c>
      <c r="AS55" s="6" t="s">
        <v>24707</v>
      </c>
      <c r="AT55" s="7">
        <v>45323</v>
      </c>
      <c r="AU55" s="7">
        <v>45643</v>
      </c>
      <c r="AV55" s="6" t="s">
        <v>24688</v>
      </c>
      <c r="AW55" s="6" t="s">
        <v>67</v>
      </c>
      <c r="AX55" s="6">
        <v>10</v>
      </c>
      <c r="AY55" s="6" t="s">
        <v>24689</v>
      </c>
      <c r="AZ55" s="6" t="s">
        <v>24690</v>
      </c>
      <c r="BA55" s="6">
        <v>1324</v>
      </c>
      <c r="BB55" s="6" t="s">
        <v>24691</v>
      </c>
      <c r="BC55" s="6" t="s">
        <v>24692</v>
      </c>
      <c r="BD55" s="6">
        <v>940210</v>
      </c>
      <c r="BE55" s="6" t="s">
        <v>66</v>
      </c>
      <c r="BF55" s="6" t="s">
        <v>12371</v>
      </c>
      <c r="BG55" s="6" t="s">
        <v>24693</v>
      </c>
      <c r="BH55" s="6" t="s">
        <v>24694</v>
      </c>
      <c r="BI55" s="6">
        <v>4465000</v>
      </c>
      <c r="BJ55" s="6">
        <v>0</v>
      </c>
      <c r="BK55" s="6">
        <v>5024</v>
      </c>
      <c r="BL55" s="6">
        <v>2024</v>
      </c>
      <c r="BM55" s="6" t="s">
        <v>24695</v>
      </c>
    </row>
    <row r="56" spans="1:65" ht="15" hidden="1">
      <c r="A56" s="9">
        <v>43616889</v>
      </c>
      <c r="B56" s="6">
        <v>5</v>
      </c>
      <c r="C56" s="6" t="s">
        <v>24671</v>
      </c>
      <c r="D56" s="6">
        <v>940210</v>
      </c>
      <c r="E56" s="6" t="s">
        <v>24672</v>
      </c>
      <c r="F56" s="6" t="s">
        <v>24799</v>
      </c>
      <c r="G56" s="6">
        <v>5828069</v>
      </c>
      <c r="H56" s="6" t="s">
        <v>24800</v>
      </c>
      <c r="I56" s="7">
        <v>45318</v>
      </c>
      <c r="J56" s="6" t="s">
        <v>1230</v>
      </c>
      <c r="K56" s="6">
        <v>2</v>
      </c>
      <c r="L56" s="6" t="s">
        <v>24675</v>
      </c>
      <c r="M56" s="6">
        <v>14</v>
      </c>
      <c r="N56" s="6" t="s">
        <v>24676</v>
      </c>
      <c r="O56" s="6">
        <v>80111600</v>
      </c>
      <c r="P56" s="6" t="s">
        <v>24677</v>
      </c>
      <c r="Q56" s="6">
        <v>47180167</v>
      </c>
      <c r="R56" s="6">
        <v>1</v>
      </c>
      <c r="S56" s="6" t="s">
        <v>24678</v>
      </c>
      <c r="T56" s="6">
        <v>3</v>
      </c>
      <c r="U56" s="6" t="s">
        <v>56</v>
      </c>
      <c r="V56" s="6" t="s">
        <v>2301</v>
      </c>
      <c r="W56" s="6" t="s">
        <v>24893</v>
      </c>
      <c r="X56" s="6">
        <v>1</v>
      </c>
      <c r="Y56" s="6" t="s">
        <v>24894</v>
      </c>
      <c r="Z56" s="6">
        <v>1</v>
      </c>
      <c r="AA56" s="6" t="s">
        <v>24681</v>
      </c>
      <c r="AB56" s="6">
        <v>2</v>
      </c>
      <c r="AC56" s="6" t="s">
        <v>24682</v>
      </c>
      <c r="AD56" s="7">
        <v>45323</v>
      </c>
      <c r="AE56" s="7">
        <v>45323</v>
      </c>
      <c r="AF56" s="7">
        <v>45767</v>
      </c>
      <c r="AG56" s="6">
        <v>42</v>
      </c>
      <c r="AH56" s="6" t="s">
        <v>24683</v>
      </c>
      <c r="AI56" s="6">
        <v>10</v>
      </c>
      <c r="AJ56" s="6">
        <v>4718016</v>
      </c>
      <c r="AK56" s="6" t="s">
        <v>24895</v>
      </c>
      <c r="AL56" s="6">
        <v>2</v>
      </c>
      <c r="AM56" s="6" t="s">
        <v>24609</v>
      </c>
      <c r="AN56" s="6">
        <v>3</v>
      </c>
      <c r="AO56" s="6" t="s">
        <v>56</v>
      </c>
      <c r="AP56" s="6" t="s">
        <v>19821</v>
      </c>
      <c r="AQ56" s="6" t="s">
        <v>24711</v>
      </c>
      <c r="AR56" s="6">
        <v>1</v>
      </c>
      <c r="AS56" s="6" t="s">
        <v>24712</v>
      </c>
      <c r="AT56" s="7">
        <v>45323</v>
      </c>
      <c r="AU56" s="7">
        <v>45643</v>
      </c>
      <c r="AV56" s="6" t="s">
        <v>24688</v>
      </c>
      <c r="AW56" s="6" t="s">
        <v>67</v>
      </c>
      <c r="AX56" s="6">
        <v>10</v>
      </c>
      <c r="AY56" s="6" t="s">
        <v>24689</v>
      </c>
      <c r="AZ56" s="6" t="s">
        <v>24690</v>
      </c>
      <c r="BA56" s="6">
        <v>1324</v>
      </c>
      <c r="BB56" s="6" t="s">
        <v>24691</v>
      </c>
      <c r="BC56" s="6" t="s">
        <v>24692</v>
      </c>
      <c r="BD56" s="6">
        <v>940210</v>
      </c>
      <c r="BE56" s="6" t="s">
        <v>66</v>
      </c>
      <c r="BF56" s="6" t="s">
        <v>12371</v>
      </c>
      <c r="BG56" s="6" t="s">
        <v>24693</v>
      </c>
      <c r="BH56" s="6" t="s">
        <v>24694</v>
      </c>
      <c r="BI56" s="6">
        <v>4465000</v>
      </c>
      <c r="BJ56" s="6">
        <v>0</v>
      </c>
      <c r="BK56" s="6">
        <v>4024</v>
      </c>
      <c r="BL56" s="6">
        <v>2024</v>
      </c>
      <c r="BM56" s="6" t="s">
        <v>24695</v>
      </c>
    </row>
    <row r="57" spans="1:65" ht="15" hidden="1">
      <c r="A57" s="9">
        <v>1065571161</v>
      </c>
      <c r="B57" s="6">
        <v>5</v>
      </c>
      <c r="C57" s="6" t="s">
        <v>24671</v>
      </c>
      <c r="D57" s="6">
        <v>940210</v>
      </c>
      <c r="E57" s="6" t="s">
        <v>24672</v>
      </c>
      <c r="F57" s="6" t="s">
        <v>24799</v>
      </c>
      <c r="G57" s="6">
        <v>5828184</v>
      </c>
      <c r="H57" s="6" t="s">
        <v>24674</v>
      </c>
      <c r="I57" s="7">
        <v>45318</v>
      </c>
      <c r="J57" s="6" t="s">
        <v>1230</v>
      </c>
      <c r="K57" s="6">
        <v>2</v>
      </c>
      <c r="L57" s="6" t="s">
        <v>24675</v>
      </c>
      <c r="M57" s="6">
        <v>14</v>
      </c>
      <c r="N57" s="6" t="s">
        <v>24676</v>
      </c>
      <c r="O57" s="6">
        <v>80111600</v>
      </c>
      <c r="P57" s="6" t="s">
        <v>24677</v>
      </c>
      <c r="Q57" s="6">
        <v>47180167</v>
      </c>
      <c r="R57" s="6">
        <v>1</v>
      </c>
      <c r="S57" s="6" t="s">
        <v>24678</v>
      </c>
      <c r="T57" s="6">
        <v>3</v>
      </c>
      <c r="U57" s="6" t="s">
        <v>56</v>
      </c>
      <c r="V57" s="6" t="s">
        <v>2457</v>
      </c>
      <c r="W57" s="6" t="s">
        <v>24896</v>
      </c>
      <c r="X57" s="6">
        <v>4</v>
      </c>
      <c r="Y57" s="6" t="s">
        <v>24897</v>
      </c>
      <c r="Z57" s="6">
        <v>1</v>
      </c>
      <c r="AA57" s="6" t="s">
        <v>24681</v>
      </c>
      <c r="AB57" s="6">
        <v>2</v>
      </c>
      <c r="AC57" s="6" t="s">
        <v>24682</v>
      </c>
      <c r="AD57" s="7">
        <v>45323</v>
      </c>
      <c r="AE57" s="7">
        <v>45323</v>
      </c>
      <c r="AF57" s="7">
        <v>45736</v>
      </c>
      <c r="AG57" s="6">
        <v>42</v>
      </c>
      <c r="AH57" s="6" t="s">
        <v>24683</v>
      </c>
      <c r="AI57" s="6">
        <v>10</v>
      </c>
      <c r="AJ57" s="6">
        <v>4718016</v>
      </c>
      <c r="AK57" s="6" t="s">
        <v>24898</v>
      </c>
      <c r="AL57" s="6">
        <v>2</v>
      </c>
      <c r="AM57" s="6" t="s">
        <v>24609</v>
      </c>
      <c r="AN57" s="6">
        <v>3</v>
      </c>
      <c r="AO57" s="6" t="s">
        <v>56</v>
      </c>
      <c r="AP57" s="6" t="s">
        <v>19821</v>
      </c>
      <c r="AQ57" s="6" t="s">
        <v>24711</v>
      </c>
      <c r="AR57" s="6">
        <v>1</v>
      </c>
      <c r="AS57" s="6" t="s">
        <v>24712</v>
      </c>
      <c r="AT57" s="7">
        <v>45323</v>
      </c>
      <c r="AU57" s="7">
        <v>45643</v>
      </c>
      <c r="AV57" s="6" t="s">
        <v>24688</v>
      </c>
      <c r="AW57" s="6" t="s">
        <v>67</v>
      </c>
      <c r="AX57" s="6">
        <v>10</v>
      </c>
      <c r="AY57" s="6" t="s">
        <v>24689</v>
      </c>
      <c r="AZ57" s="6" t="s">
        <v>24690</v>
      </c>
      <c r="BA57" s="6">
        <v>1324</v>
      </c>
      <c r="BB57" s="6" t="s">
        <v>24691</v>
      </c>
      <c r="BC57" s="6" t="s">
        <v>24692</v>
      </c>
      <c r="BD57" s="6">
        <v>940210</v>
      </c>
      <c r="BE57" s="6" t="s">
        <v>66</v>
      </c>
      <c r="BF57" s="6" t="s">
        <v>12371</v>
      </c>
      <c r="BG57" s="6" t="s">
        <v>24693</v>
      </c>
      <c r="BH57" s="6" t="s">
        <v>24694</v>
      </c>
      <c r="BI57" s="6">
        <v>4465000</v>
      </c>
      <c r="BJ57" s="6">
        <v>0</v>
      </c>
      <c r="BK57" s="6">
        <v>3824</v>
      </c>
      <c r="BL57" s="6">
        <v>2024</v>
      </c>
      <c r="BM57" s="6" t="s">
        <v>24695</v>
      </c>
    </row>
    <row r="58" spans="1:65" ht="15" hidden="1">
      <c r="A58" s="9">
        <v>75103416</v>
      </c>
      <c r="B58" s="6">
        <v>5</v>
      </c>
      <c r="C58" s="6" t="s">
        <v>24671</v>
      </c>
      <c r="D58" s="6">
        <v>940210</v>
      </c>
      <c r="E58" s="6" t="s">
        <v>24672</v>
      </c>
      <c r="F58" s="6" t="s">
        <v>24799</v>
      </c>
      <c r="G58" s="6">
        <v>5828201</v>
      </c>
      <c r="H58" s="6" t="s">
        <v>24800</v>
      </c>
      <c r="I58" s="7">
        <v>45318</v>
      </c>
      <c r="J58" s="6" t="s">
        <v>1230</v>
      </c>
      <c r="K58" s="6">
        <v>2</v>
      </c>
      <c r="L58" s="6" t="s">
        <v>24675</v>
      </c>
      <c r="M58" s="6">
        <v>14</v>
      </c>
      <c r="N58" s="6" t="s">
        <v>24676</v>
      </c>
      <c r="O58" s="6">
        <v>80111600</v>
      </c>
      <c r="P58" s="6" t="s">
        <v>24677</v>
      </c>
      <c r="Q58" s="6">
        <v>47180167</v>
      </c>
      <c r="R58" s="6">
        <v>1</v>
      </c>
      <c r="S58" s="6" t="s">
        <v>24678</v>
      </c>
      <c r="T58" s="6">
        <v>3</v>
      </c>
      <c r="U58" s="6" t="s">
        <v>56</v>
      </c>
      <c r="V58" s="6" t="s">
        <v>1477</v>
      </c>
      <c r="W58" s="6" t="s">
        <v>24899</v>
      </c>
      <c r="X58" s="6">
        <v>6</v>
      </c>
      <c r="Y58" s="6" t="s">
        <v>24900</v>
      </c>
      <c r="Z58" s="6">
        <v>1</v>
      </c>
      <c r="AA58" s="6" t="s">
        <v>24681</v>
      </c>
      <c r="AB58" s="6">
        <v>2</v>
      </c>
      <c r="AC58" s="6" t="s">
        <v>24682</v>
      </c>
      <c r="AD58" s="7">
        <v>45322</v>
      </c>
      <c r="AE58" s="7">
        <v>45323</v>
      </c>
      <c r="AF58" s="7">
        <v>45767</v>
      </c>
      <c r="AG58" s="6">
        <v>42</v>
      </c>
      <c r="AH58" s="6" t="s">
        <v>24683</v>
      </c>
      <c r="AI58" s="6">
        <v>10</v>
      </c>
      <c r="AJ58" s="6">
        <v>4718016</v>
      </c>
      <c r="AK58" s="6" t="s">
        <v>24901</v>
      </c>
      <c r="AL58" s="6">
        <v>2</v>
      </c>
      <c r="AM58" s="6" t="s">
        <v>24609</v>
      </c>
      <c r="AN58" s="6">
        <v>3</v>
      </c>
      <c r="AO58" s="6" t="s">
        <v>56</v>
      </c>
      <c r="AP58" s="6" t="s">
        <v>24705</v>
      </c>
      <c r="AQ58" s="6" t="s">
        <v>24706</v>
      </c>
      <c r="AR58" s="6">
        <v>1</v>
      </c>
      <c r="AS58" s="6" t="s">
        <v>24707</v>
      </c>
      <c r="AT58" s="7">
        <v>45324</v>
      </c>
      <c r="AU58" s="7">
        <v>45643</v>
      </c>
      <c r="AV58" s="6" t="s">
        <v>24688</v>
      </c>
      <c r="AW58" s="6" t="s">
        <v>67</v>
      </c>
      <c r="AX58" s="6">
        <v>10</v>
      </c>
      <c r="AY58" s="6" t="s">
        <v>24689</v>
      </c>
      <c r="AZ58" s="6" t="s">
        <v>24690</v>
      </c>
      <c r="BA58" s="6">
        <v>1324</v>
      </c>
      <c r="BB58" s="6" t="s">
        <v>24691</v>
      </c>
      <c r="BC58" s="6" t="s">
        <v>24692</v>
      </c>
      <c r="BD58" s="6">
        <v>940210</v>
      </c>
      <c r="BE58" s="6" t="s">
        <v>66</v>
      </c>
      <c r="BF58" s="6" t="s">
        <v>12371</v>
      </c>
      <c r="BG58" s="6" t="s">
        <v>24693</v>
      </c>
      <c r="BH58" s="6" t="s">
        <v>24694</v>
      </c>
      <c r="BI58" s="6">
        <v>4465000</v>
      </c>
      <c r="BJ58" s="6">
        <v>0</v>
      </c>
      <c r="BK58" s="6">
        <v>13024</v>
      </c>
      <c r="BL58" s="6">
        <v>2024</v>
      </c>
      <c r="BM58" s="6" t="s">
        <v>24695</v>
      </c>
    </row>
    <row r="59" spans="1:65" ht="15" hidden="1">
      <c r="A59" s="9">
        <v>71315896</v>
      </c>
      <c r="B59" s="6">
        <v>5</v>
      </c>
      <c r="C59" s="6" t="s">
        <v>24671</v>
      </c>
      <c r="D59" s="6">
        <v>940210</v>
      </c>
      <c r="E59" s="6" t="s">
        <v>24672</v>
      </c>
      <c r="F59" s="6" t="s">
        <v>24799</v>
      </c>
      <c r="G59" s="6">
        <v>5828224</v>
      </c>
      <c r="H59" s="6" t="s">
        <v>24674</v>
      </c>
      <c r="I59" s="7">
        <v>45318</v>
      </c>
      <c r="J59" s="6" t="s">
        <v>1230</v>
      </c>
      <c r="K59" s="6">
        <v>2</v>
      </c>
      <c r="L59" s="6" t="s">
        <v>24675</v>
      </c>
      <c r="M59" s="6">
        <v>14</v>
      </c>
      <c r="N59" s="6" t="s">
        <v>24676</v>
      </c>
      <c r="O59" s="6">
        <v>80111600</v>
      </c>
      <c r="P59" s="6" t="s">
        <v>24677</v>
      </c>
      <c r="Q59" s="6">
        <v>47180167</v>
      </c>
      <c r="R59" s="6">
        <v>1</v>
      </c>
      <c r="S59" s="6" t="s">
        <v>24678</v>
      </c>
      <c r="T59" s="6">
        <v>3</v>
      </c>
      <c r="U59" s="6" t="s">
        <v>56</v>
      </c>
      <c r="V59" s="6" t="s">
        <v>1454</v>
      </c>
      <c r="W59" s="6" t="s">
        <v>24902</v>
      </c>
      <c r="X59" s="6">
        <v>3</v>
      </c>
      <c r="Y59" s="6" t="s">
        <v>24903</v>
      </c>
      <c r="Z59" s="6">
        <v>1</v>
      </c>
      <c r="AA59" s="6" t="s">
        <v>24681</v>
      </c>
      <c r="AB59" s="6">
        <v>2</v>
      </c>
      <c r="AC59" s="6" t="s">
        <v>24682</v>
      </c>
      <c r="AD59" s="7">
        <v>45323</v>
      </c>
      <c r="AE59" s="7">
        <v>45323</v>
      </c>
      <c r="AF59" s="7">
        <v>45767</v>
      </c>
      <c r="AG59" s="6">
        <v>42</v>
      </c>
      <c r="AH59" s="6" t="s">
        <v>24683</v>
      </c>
      <c r="AI59" s="6">
        <v>10</v>
      </c>
      <c r="AJ59" s="6">
        <v>4718016</v>
      </c>
      <c r="AK59" s="6" t="s">
        <v>24904</v>
      </c>
      <c r="AL59" s="6">
        <v>2</v>
      </c>
      <c r="AM59" s="6" t="s">
        <v>24609</v>
      </c>
      <c r="AN59" s="6">
        <v>3</v>
      </c>
      <c r="AO59" s="6" t="s">
        <v>56</v>
      </c>
      <c r="AP59" s="6" t="s">
        <v>24705</v>
      </c>
      <c r="AQ59" s="6" t="s">
        <v>24706</v>
      </c>
      <c r="AR59" s="6">
        <v>1</v>
      </c>
      <c r="AS59" s="6" t="s">
        <v>24707</v>
      </c>
      <c r="AT59" s="7">
        <v>45323</v>
      </c>
      <c r="AU59" s="7">
        <v>45643</v>
      </c>
      <c r="AV59" s="6" t="s">
        <v>24688</v>
      </c>
      <c r="AW59" s="6" t="s">
        <v>67</v>
      </c>
      <c r="AX59" s="6">
        <v>10</v>
      </c>
      <c r="AY59" s="6" t="s">
        <v>24689</v>
      </c>
      <c r="AZ59" s="6" t="s">
        <v>24690</v>
      </c>
      <c r="BA59" s="6">
        <v>1324</v>
      </c>
      <c r="BB59" s="6" t="s">
        <v>24691</v>
      </c>
      <c r="BC59" s="6" t="s">
        <v>24692</v>
      </c>
      <c r="BD59" s="6">
        <v>940210</v>
      </c>
      <c r="BE59" s="6" t="s">
        <v>66</v>
      </c>
      <c r="BF59" s="6" t="s">
        <v>12371</v>
      </c>
      <c r="BG59" s="6" t="s">
        <v>24693</v>
      </c>
      <c r="BH59" s="6" t="s">
        <v>24694</v>
      </c>
      <c r="BI59" s="6">
        <v>4465000</v>
      </c>
      <c r="BJ59" s="6">
        <v>0</v>
      </c>
      <c r="BK59" s="6">
        <v>3624</v>
      </c>
      <c r="BL59" s="6">
        <v>2024</v>
      </c>
      <c r="BM59" s="6" t="s">
        <v>24695</v>
      </c>
    </row>
    <row r="60" spans="1:65" ht="15" hidden="1">
      <c r="A60" s="9">
        <v>88194158</v>
      </c>
      <c r="B60" s="6">
        <v>5</v>
      </c>
      <c r="C60" s="6" t="s">
        <v>24671</v>
      </c>
      <c r="D60" s="6">
        <v>940210</v>
      </c>
      <c r="E60" s="6" t="s">
        <v>24672</v>
      </c>
      <c r="F60" s="6" t="s">
        <v>24799</v>
      </c>
      <c r="G60" s="6">
        <v>5828315</v>
      </c>
      <c r="H60" s="6" t="s">
        <v>24800</v>
      </c>
      <c r="I60" s="7">
        <v>45317</v>
      </c>
      <c r="J60" s="6" t="s">
        <v>1230</v>
      </c>
      <c r="K60" s="6">
        <v>2</v>
      </c>
      <c r="L60" s="6" t="s">
        <v>24675</v>
      </c>
      <c r="M60" s="6">
        <v>14</v>
      </c>
      <c r="N60" s="6" t="s">
        <v>24676</v>
      </c>
      <c r="O60" s="6">
        <v>80111600</v>
      </c>
      <c r="P60" s="6" t="s">
        <v>24677</v>
      </c>
      <c r="Q60" s="6">
        <v>47180167</v>
      </c>
      <c r="R60" s="6">
        <v>1</v>
      </c>
      <c r="S60" s="6" t="s">
        <v>24678</v>
      </c>
      <c r="T60" s="6">
        <v>3</v>
      </c>
      <c r="U60" s="6" t="s">
        <v>56</v>
      </c>
      <c r="V60" s="6" t="s">
        <v>1485</v>
      </c>
      <c r="W60" s="6" t="s">
        <v>24905</v>
      </c>
      <c r="X60" s="6">
        <v>7</v>
      </c>
      <c r="Y60" s="6" t="s">
        <v>24906</v>
      </c>
      <c r="Z60" s="6">
        <v>1</v>
      </c>
      <c r="AA60" s="6" t="s">
        <v>24681</v>
      </c>
      <c r="AB60" s="6">
        <v>2</v>
      </c>
      <c r="AC60" s="6" t="s">
        <v>24682</v>
      </c>
      <c r="AD60" s="7">
        <v>45323</v>
      </c>
      <c r="AE60" s="7">
        <v>45323</v>
      </c>
      <c r="AF60" s="7">
        <v>45767</v>
      </c>
      <c r="AG60" s="6">
        <v>42</v>
      </c>
      <c r="AH60" s="6" t="s">
        <v>24683</v>
      </c>
      <c r="AI60" s="6">
        <v>10</v>
      </c>
      <c r="AJ60" s="6">
        <v>4718016</v>
      </c>
      <c r="AK60" s="6" t="s">
        <v>24907</v>
      </c>
      <c r="AL60" s="6">
        <v>2</v>
      </c>
      <c r="AM60" s="6" t="s">
        <v>24609</v>
      </c>
      <c r="AN60" s="6">
        <v>3</v>
      </c>
      <c r="AO60" s="6" t="s">
        <v>56</v>
      </c>
      <c r="AP60" s="6" t="s">
        <v>24705</v>
      </c>
      <c r="AQ60" s="6" t="s">
        <v>24706</v>
      </c>
      <c r="AR60" s="6">
        <v>1</v>
      </c>
      <c r="AS60" s="6" t="s">
        <v>24707</v>
      </c>
      <c r="AT60" s="7">
        <v>45324</v>
      </c>
      <c r="AU60" s="7">
        <v>45643</v>
      </c>
      <c r="AV60" s="6" t="s">
        <v>24688</v>
      </c>
      <c r="AW60" s="6" t="s">
        <v>67</v>
      </c>
      <c r="AX60" s="6">
        <v>10</v>
      </c>
      <c r="AY60" s="6" t="s">
        <v>24689</v>
      </c>
      <c r="AZ60" s="6" t="s">
        <v>24690</v>
      </c>
      <c r="BA60" s="6">
        <v>1324</v>
      </c>
      <c r="BB60" s="6" t="s">
        <v>24691</v>
      </c>
      <c r="BC60" s="6" t="s">
        <v>24692</v>
      </c>
      <c r="BD60" s="6">
        <v>940210</v>
      </c>
      <c r="BE60" s="6" t="s">
        <v>66</v>
      </c>
      <c r="BF60" s="6" t="s">
        <v>12371</v>
      </c>
      <c r="BG60" s="6" t="s">
        <v>24693</v>
      </c>
      <c r="BH60" s="6" t="s">
        <v>24694</v>
      </c>
      <c r="BI60" s="6">
        <v>4465000</v>
      </c>
      <c r="BJ60" s="6">
        <v>0</v>
      </c>
      <c r="BK60" s="6">
        <v>3424</v>
      </c>
      <c r="BL60" s="6">
        <v>2024</v>
      </c>
      <c r="BM60" s="6" t="s">
        <v>24695</v>
      </c>
    </row>
    <row r="61" spans="1:65" ht="15" hidden="1">
      <c r="A61" s="9">
        <v>1140853440</v>
      </c>
      <c r="B61" s="6">
        <v>5</v>
      </c>
      <c r="C61" s="6" t="s">
        <v>24671</v>
      </c>
      <c r="D61" s="6">
        <v>940210</v>
      </c>
      <c r="E61" s="6" t="s">
        <v>24672</v>
      </c>
      <c r="F61" s="6" t="s">
        <v>24799</v>
      </c>
      <c r="G61" s="6">
        <v>5828322</v>
      </c>
      <c r="H61" s="6" t="s">
        <v>24674</v>
      </c>
      <c r="I61" s="7">
        <v>45318</v>
      </c>
      <c r="J61" s="6" t="s">
        <v>956</v>
      </c>
      <c r="K61" s="6">
        <v>2</v>
      </c>
      <c r="L61" s="6" t="s">
        <v>24675</v>
      </c>
      <c r="M61" s="6">
        <v>14</v>
      </c>
      <c r="N61" s="6" t="s">
        <v>24676</v>
      </c>
      <c r="O61" s="6">
        <v>80111600</v>
      </c>
      <c r="P61" s="6" t="s">
        <v>24677</v>
      </c>
      <c r="Q61" s="6">
        <v>47180167</v>
      </c>
      <c r="R61" s="6">
        <v>1</v>
      </c>
      <c r="S61" s="6" t="s">
        <v>24678</v>
      </c>
      <c r="T61" s="6">
        <v>3</v>
      </c>
      <c r="U61" s="6" t="s">
        <v>56</v>
      </c>
      <c r="V61" s="6" t="s">
        <v>2500</v>
      </c>
      <c r="W61" s="6" t="s">
        <v>24908</v>
      </c>
      <c r="X61" s="6">
        <v>7</v>
      </c>
      <c r="Y61" s="6" t="s">
        <v>24909</v>
      </c>
      <c r="Z61" s="6">
        <v>1</v>
      </c>
      <c r="AA61" s="6" t="s">
        <v>24681</v>
      </c>
      <c r="AB61" s="6">
        <v>2</v>
      </c>
      <c r="AC61" s="6" t="s">
        <v>24682</v>
      </c>
      <c r="AD61" s="7">
        <v>45322</v>
      </c>
      <c r="AE61" s="7">
        <v>45323</v>
      </c>
      <c r="AF61" s="7">
        <v>45767</v>
      </c>
      <c r="AG61" s="6">
        <v>42</v>
      </c>
      <c r="AH61" s="6" t="s">
        <v>24683</v>
      </c>
      <c r="AI61" s="6">
        <v>10</v>
      </c>
      <c r="AJ61" s="6">
        <v>4718016</v>
      </c>
      <c r="AK61" s="6" t="s">
        <v>24910</v>
      </c>
      <c r="AL61" s="6">
        <v>2</v>
      </c>
      <c r="AM61" s="6" t="s">
        <v>24609</v>
      </c>
      <c r="AN61" s="6">
        <v>3</v>
      </c>
      <c r="AO61" s="6" t="s">
        <v>56</v>
      </c>
      <c r="AP61" s="6" t="s">
        <v>19821</v>
      </c>
      <c r="AQ61" s="6" t="s">
        <v>24711</v>
      </c>
      <c r="AR61" s="6">
        <v>1</v>
      </c>
      <c r="AS61" s="6" t="s">
        <v>24712</v>
      </c>
      <c r="AT61" s="7">
        <v>45323</v>
      </c>
      <c r="AU61" s="7">
        <v>45643</v>
      </c>
      <c r="AV61" s="6" t="s">
        <v>24688</v>
      </c>
      <c r="AW61" s="6" t="s">
        <v>67</v>
      </c>
      <c r="AX61" s="6">
        <v>10</v>
      </c>
      <c r="AY61" s="6" t="s">
        <v>24689</v>
      </c>
      <c r="AZ61" s="6" t="s">
        <v>24690</v>
      </c>
      <c r="BA61" s="6">
        <v>1324</v>
      </c>
      <c r="BB61" s="6" t="s">
        <v>24691</v>
      </c>
      <c r="BC61" s="6" t="s">
        <v>24692</v>
      </c>
      <c r="BD61" s="6">
        <v>940210</v>
      </c>
      <c r="BE61" s="6" t="s">
        <v>66</v>
      </c>
      <c r="BF61" s="6" t="s">
        <v>12371</v>
      </c>
      <c r="BG61" s="6" t="s">
        <v>24693</v>
      </c>
      <c r="BH61" s="6" t="s">
        <v>24694</v>
      </c>
      <c r="BI61" s="6">
        <v>4465000</v>
      </c>
      <c r="BJ61" s="6">
        <v>0</v>
      </c>
      <c r="BK61" s="6">
        <v>9324</v>
      </c>
      <c r="BL61" s="6">
        <v>2024</v>
      </c>
      <c r="BM61" s="6" t="s">
        <v>24695</v>
      </c>
    </row>
    <row r="62" spans="1:65" ht="15" hidden="1">
      <c r="A62" s="9">
        <v>71745997</v>
      </c>
      <c r="B62" s="6">
        <v>5</v>
      </c>
      <c r="C62" s="6" t="s">
        <v>24671</v>
      </c>
      <c r="D62" s="6">
        <v>940210</v>
      </c>
      <c r="E62" s="6" t="s">
        <v>24672</v>
      </c>
      <c r="F62" s="6" t="s">
        <v>24799</v>
      </c>
      <c r="G62" s="6">
        <v>5828335</v>
      </c>
      <c r="H62" s="6" t="s">
        <v>24800</v>
      </c>
      <c r="I62" s="7">
        <v>45318</v>
      </c>
      <c r="J62" s="6" t="s">
        <v>1230</v>
      </c>
      <c r="K62" s="6">
        <v>2</v>
      </c>
      <c r="L62" s="6" t="s">
        <v>24675</v>
      </c>
      <c r="M62" s="6">
        <v>14</v>
      </c>
      <c r="N62" s="6" t="s">
        <v>24676</v>
      </c>
      <c r="O62" s="6">
        <v>80111600</v>
      </c>
      <c r="P62" s="6" t="s">
        <v>24677</v>
      </c>
      <c r="Q62" s="6">
        <v>47180167</v>
      </c>
      <c r="R62" s="6">
        <v>1</v>
      </c>
      <c r="S62" s="6" t="s">
        <v>24678</v>
      </c>
      <c r="T62" s="6">
        <v>3</v>
      </c>
      <c r="U62" s="6" t="s">
        <v>56</v>
      </c>
      <c r="V62" s="6" t="s">
        <v>1652</v>
      </c>
      <c r="W62" s="6" t="s">
        <v>24911</v>
      </c>
      <c r="X62" s="6">
        <v>3</v>
      </c>
      <c r="Y62" s="6" t="s">
        <v>24912</v>
      </c>
      <c r="Z62" s="6">
        <v>1</v>
      </c>
      <c r="AA62" s="6" t="s">
        <v>24681</v>
      </c>
      <c r="AB62" s="6">
        <v>2</v>
      </c>
      <c r="AC62" s="6" t="s">
        <v>24682</v>
      </c>
      <c r="AD62" s="7">
        <v>45323</v>
      </c>
      <c r="AE62" s="7">
        <v>45323</v>
      </c>
      <c r="AF62" s="7">
        <v>45767</v>
      </c>
      <c r="AG62" s="6">
        <v>42</v>
      </c>
      <c r="AH62" s="6" t="s">
        <v>24683</v>
      </c>
      <c r="AI62" s="6">
        <v>10</v>
      </c>
      <c r="AJ62" s="6">
        <v>4718016</v>
      </c>
      <c r="AK62" s="6" t="s">
        <v>24913</v>
      </c>
      <c r="AL62" s="6">
        <v>2</v>
      </c>
      <c r="AM62" s="6" t="s">
        <v>24609</v>
      </c>
      <c r="AN62" s="6">
        <v>3</v>
      </c>
      <c r="AO62" s="6" t="s">
        <v>56</v>
      </c>
      <c r="AP62" s="6" t="s">
        <v>24705</v>
      </c>
      <c r="AQ62" s="6" t="s">
        <v>24706</v>
      </c>
      <c r="AR62" s="6">
        <v>1</v>
      </c>
      <c r="AS62" s="6" t="s">
        <v>24707</v>
      </c>
      <c r="AT62" s="7">
        <v>45323</v>
      </c>
      <c r="AU62" s="7">
        <v>45643</v>
      </c>
      <c r="AV62" s="6" t="s">
        <v>24688</v>
      </c>
      <c r="AW62" s="6" t="s">
        <v>67</v>
      </c>
      <c r="AX62" s="6">
        <v>10</v>
      </c>
      <c r="AY62" s="6" t="s">
        <v>24689</v>
      </c>
      <c r="AZ62" s="6" t="s">
        <v>24690</v>
      </c>
      <c r="BA62" s="6">
        <v>1324</v>
      </c>
      <c r="BB62" s="6" t="s">
        <v>24691</v>
      </c>
      <c r="BC62" s="6" t="s">
        <v>24692</v>
      </c>
      <c r="BD62" s="6">
        <v>940210</v>
      </c>
      <c r="BE62" s="6" t="s">
        <v>66</v>
      </c>
      <c r="BF62" s="6" t="s">
        <v>12371</v>
      </c>
      <c r="BG62" s="6" t="s">
        <v>24693</v>
      </c>
      <c r="BH62" s="6" t="s">
        <v>24694</v>
      </c>
      <c r="BI62" s="6">
        <v>4465000</v>
      </c>
      <c r="BJ62" s="6">
        <v>0</v>
      </c>
      <c r="BK62" s="6">
        <v>4924</v>
      </c>
      <c r="BL62" s="6">
        <v>2024</v>
      </c>
      <c r="BM62" s="6" t="s">
        <v>24695</v>
      </c>
    </row>
    <row r="63" spans="1:65" ht="15" hidden="1">
      <c r="A63" s="9">
        <v>1020420719</v>
      </c>
      <c r="B63" s="6">
        <v>5</v>
      </c>
      <c r="C63" s="6" t="s">
        <v>24671</v>
      </c>
      <c r="D63" s="6">
        <v>940210</v>
      </c>
      <c r="E63" s="6" t="s">
        <v>24672</v>
      </c>
      <c r="F63" s="6" t="s">
        <v>24799</v>
      </c>
      <c r="G63" s="6">
        <v>5828339</v>
      </c>
      <c r="H63" s="6" t="s">
        <v>24800</v>
      </c>
      <c r="I63" s="7">
        <v>45318</v>
      </c>
      <c r="J63" s="6" t="s">
        <v>1230</v>
      </c>
      <c r="K63" s="6">
        <v>2</v>
      </c>
      <c r="L63" s="6" t="s">
        <v>24675</v>
      </c>
      <c r="M63" s="6">
        <v>14</v>
      </c>
      <c r="N63" s="6" t="s">
        <v>24676</v>
      </c>
      <c r="O63" s="6">
        <v>80111600</v>
      </c>
      <c r="P63" s="6" t="s">
        <v>24677</v>
      </c>
      <c r="Q63" s="6">
        <v>47180167</v>
      </c>
      <c r="R63" s="6">
        <v>1</v>
      </c>
      <c r="S63" s="6" t="s">
        <v>24678</v>
      </c>
      <c r="T63" s="6">
        <v>3</v>
      </c>
      <c r="U63" s="6" t="s">
        <v>56</v>
      </c>
      <c r="V63" s="6" t="s">
        <v>1536</v>
      </c>
      <c r="W63" s="6" t="s">
        <v>24914</v>
      </c>
      <c r="X63" s="6">
        <v>2</v>
      </c>
      <c r="Y63" s="6" t="s">
        <v>24915</v>
      </c>
      <c r="Z63" s="6">
        <v>1</v>
      </c>
      <c r="AA63" s="6" t="s">
        <v>24681</v>
      </c>
      <c r="AB63" s="6">
        <v>2</v>
      </c>
      <c r="AC63" s="6" t="s">
        <v>24682</v>
      </c>
      <c r="AD63" s="7">
        <v>45323</v>
      </c>
      <c r="AE63" s="7">
        <v>45323</v>
      </c>
      <c r="AF63" s="7">
        <v>45767</v>
      </c>
      <c r="AG63" s="6">
        <v>42</v>
      </c>
      <c r="AH63" s="6" t="s">
        <v>24683</v>
      </c>
      <c r="AI63" s="6">
        <v>10</v>
      </c>
      <c r="AJ63" s="6">
        <v>4718016</v>
      </c>
      <c r="AK63" s="6" t="s">
        <v>24916</v>
      </c>
      <c r="AL63" s="6">
        <v>2</v>
      </c>
      <c r="AM63" s="6" t="s">
        <v>24609</v>
      </c>
      <c r="AN63" s="6">
        <v>3</v>
      </c>
      <c r="AO63" s="6" t="s">
        <v>56</v>
      </c>
      <c r="AP63" s="6" t="s">
        <v>24705</v>
      </c>
      <c r="AQ63" s="6" t="s">
        <v>24706</v>
      </c>
      <c r="AR63" s="6">
        <v>1</v>
      </c>
      <c r="AS63" s="6" t="s">
        <v>24707</v>
      </c>
      <c r="AT63" s="7">
        <v>45323</v>
      </c>
      <c r="AU63" s="7">
        <v>45643</v>
      </c>
      <c r="AV63" s="6" t="s">
        <v>24688</v>
      </c>
      <c r="AW63" s="6" t="s">
        <v>67</v>
      </c>
      <c r="AX63" s="6">
        <v>10</v>
      </c>
      <c r="AY63" s="6" t="s">
        <v>24689</v>
      </c>
      <c r="AZ63" s="6" t="s">
        <v>24690</v>
      </c>
      <c r="BA63" s="6">
        <v>1324</v>
      </c>
      <c r="BB63" s="6" t="s">
        <v>24691</v>
      </c>
      <c r="BC63" s="6" t="s">
        <v>24692</v>
      </c>
      <c r="BD63" s="6">
        <v>940210</v>
      </c>
      <c r="BE63" s="6" t="s">
        <v>66</v>
      </c>
      <c r="BF63" s="6" t="s">
        <v>12371</v>
      </c>
      <c r="BG63" s="6" t="s">
        <v>24693</v>
      </c>
      <c r="BH63" s="6" t="s">
        <v>24694</v>
      </c>
      <c r="BI63" s="6">
        <v>4465000</v>
      </c>
      <c r="BJ63" s="6">
        <v>0</v>
      </c>
      <c r="BK63" s="6">
        <v>4624</v>
      </c>
      <c r="BL63" s="6">
        <v>2024</v>
      </c>
      <c r="BM63" s="6" t="s">
        <v>24695</v>
      </c>
    </row>
    <row r="64" spans="1:65" ht="15" hidden="1">
      <c r="A64" s="9">
        <v>1017255716</v>
      </c>
      <c r="B64" s="6">
        <v>5</v>
      </c>
      <c r="C64" s="6" t="s">
        <v>24671</v>
      </c>
      <c r="D64" s="6">
        <v>940210</v>
      </c>
      <c r="E64" s="6" t="s">
        <v>24672</v>
      </c>
      <c r="F64" s="6" t="s">
        <v>24799</v>
      </c>
      <c r="G64" s="6">
        <v>5828355</v>
      </c>
      <c r="H64" s="6" t="s">
        <v>24800</v>
      </c>
      <c r="I64" s="7">
        <v>45318</v>
      </c>
      <c r="J64" s="6" t="s">
        <v>1230</v>
      </c>
      <c r="K64" s="6">
        <v>2</v>
      </c>
      <c r="L64" s="6" t="s">
        <v>24675</v>
      </c>
      <c r="M64" s="6">
        <v>14</v>
      </c>
      <c r="N64" s="6" t="s">
        <v>24676</v>
      </c>
      <c r="O64" s="6">
        <v>80111600</v>
      </c>
      <c r="P64" s="6" t="s">
        <v>24677</v>
      </c>
      <c r="Q64" s="6">
        <v>47180167</v>
      </c>
      <c r="R64" s="6">
        <v>1</v>
      </c>
      <c r="S64" s="6" t="s">
        <v>24678</v>
      </c>
      <c r="T64" s="6">
        <v>3</v>
      </c>
      <c r="U64" s="6" t="s">
        <v>56</v>
      </c>
      <c r="V64" s="6" t="s">
        <v>1530</v>
      </c>
      <c r="W64" s="6" t="s">
        <v>24917</v>
      </c>
      <c r="X64" s="6">
        <v>2</v>
      </c>
      <c r="Y64" s="6" t="s">
        <v>24918</v>
      </c>
      <c r="Z64" s="6">
        <v>1</v>
      </c>
      <c r="AA64" s="6" t="s">
        <v>24681</v>
      </c>
      <c r="AB64" s="6">
        <v>2</v>
      </c>
      <c r="AC64" s="6" t="s">
        <v>24682</v>
      </c>
      <c r="AD64" s="7">
        <v>45325</v>
      </c>
      <c r="AE64" s="7">
        <v>45323</v>
      </c>
      <c r="AF64" s="7">
        <v>45767</v>
      </c>
      <c r="AG64" s="6">
        <v>42</v>
      </c>
      <c r="AH64" s="6" t="s">
        <v>24683</v>
      </c>
      <c r="AI64" s="6">
        <v>10</v>
      </c>
      <c r="AJ64" s="6">
        <v>4718016</v>
      </c>
      <c r="AK64" s="6" t="s">
        <v>24919</v>
      </c>
      <c r="AL64" s="6">
        <v>2</v>
      </c>
      <c r="AM64" s="6" t="s">
        <v>24609</v>
      </c>
      <c r="AN64" s="6">
        <v>3</v>
      </c>
      <c r="AO64" s="6" t="s">
        <v>56</v>
      </c>
      <c r="AP64" s="6" t="s">
        <v>24705</v>
      </c>
      <c r="AQ64" s="6" t="s">
        <v>24706</v>
      </c>
      <c r="AR64" s="6">
        <v>1</v>
      </c>
      <c r="AS64" s="6" t="s">
        <v>24707</v>
      </c>
      <c r="AT64" s="7">
        <v>45327</v>
      </c>
      <c r="AU64" s="7">
        <v>45643</v>
      </c>
      <c r="AV64" s="6" t="s">
        <v>24688</v>
      </c>
      <c r="AW64" s="6" t="s">
        <v>67</v>
      </c>
      <c r="AX64" s="6">
        <v>10</v>
      </c>
      <c r="AY64" s="6" t="s">
        <v>24689</v>
      </c>
      <c r="AZ64" s="6" t="s">
        <v>24690</v>
      </c>
      <c r="BA64" s="6">
        <v>1324</v>
      </c>
      <c r="BB64" s="6" t="s">
        <v>24691</v>
      </c>
      <c r="BC64" s="6" t="s">
        <v>24692</v>
      </c>
      <c r="BD64" s="6">
        <v>940210</v>
      </c>
      <c r="BE64" s="6" t="s">
        <v>66</v>
      </c>
      <c r="BF64" s="6" t="s">
        <v>12371</v>
      </c>
      <c r="BG64" s="6" t="s">
        <v>24693</v>
      </c>
      <c r="BH64" s="6" t="s">
        <v>24694</v>
      </c>
      <c r="BI64" s="6">
        <v>4465000</v>
      </c>
      <c r="BJ64" s="6">
        <v>0</v>
      </c>
      <c r="BK64" s="6">
        <v>4724</v>
      </c>
      <c r="BL64" s="6">
        <v>2024</v>
      </c>
      <c r="BM64" s="6" t="s">
        <v>24695</v>
      </c>
    </row>
    <row r="65" spans="1:65" ht="15">
      <c r="A65" s="9">
        <v>15502189</v>
      </c>
      <c r="B65" s="6">
        <v>5</v>
      </c>
      <c r="C65" s="6" t="s">
        <v>24671</v>
      </c>
      <c r="D65" s="6">
        <v>940210</v>
      </c>
      <c r="E65" s="6" t="s">
        <v>24672</v>
      </c>
      <c r="F65" s="6" t="s">
        <v>24799</v>
      </c>
      <c r="G65" s="6">
        <v>5828381</v>
      </c>
      <c r="H65" s="6" t="s">
        <v>24674</v>
      </c>
      <c r="I65" s="7">
        <v>45318</v>
      </c>
      <c r="J65" s="6" t="s">
        <v>24851</v>
      </c>
      <c r="K65" s="6">
        <v>2</v>
      </c>
      <c r="L65" s="6" t="s">
        <v>24675</v>
      </c>
      <c r="M65" s="6">
        <v>14</v>
      </c>
      <c r="N65" s="6" t="s">
        <v>24676</v>
      </c>
      <c r="O65" s="6">
        <v>80111600</v>
      </c>
      <c r="P65" s="6" t="s">
        <v>24677</v>
      </c>
      <c r="Q65" s="6">
        <v>44650000</v>
      </c>
      <c r="R65" s="6">
        <v>1</v>
      </c>
      <c r="S65" s="6" t="s">
        <v>24678</v>
      </c>
      <c r="T65" s="6">
        <v>3</v>
      </c>
      <c r="U65" s="6" t="s">
        <v>56</v>
      </c>
      <c r="V65" s="6" t="s">
        <v>1802</v>
      </c>
      <c r="W65" s="6" t="s">
        <v>24920</v>
      </c>
      <c r="X65" s="6">
        <v>2</v>
      </c>
      <c r="Y65" s="6" t="s">
        <v>24921</v>
      </c>
      <c r="Z65" s="6">
        <v>1</v>
      </c>
      <c r="AA65" s="6" t="s">
        <v>24681</v>
      </c>
      <c r="AB65" s="6">
        <v>2</v>
      </c>
      <c r="AC65" s="6" t="s">
        <v>24682</v>
      </c>
      <c r="AD65" s="7">
        <v>45323</v>
      </c>
      <c r="AE65" s="7">
        <v>45323</v>
      </c>
      <c r="AF65" s="7">
        <v>45752</v>
      </c>
      <c r="AG65" s="6">
        <v>42</v>
      </c>
      <c r="AH65" s="6" t="s">
        <v>24683</v>
      </c>
      <c r="AI65" s="6">
        <v>10</v>
      </c>
      <c r="AJ65" s="6">
        <v>4465000</v>
      </c>
      <c r="AK65" s="6" t="s">
        <v>24922</v>
      </c>
      <c r="AL65" s="6">
        <v>2</v>
      </c>
      <c r="AM65" s="6" t="s">
        <v>24609</v>
      </c>
      <c r="AN65" s="6">
        <v>3</v>
      </c>
      <c r="AO65" s="6" t="s">
        <v>56</v>
      </c>
      <c r="AP65" s="6" t="s">
        <v>24705</v>
      </c>
      <c r="AQ65" s="6" t="s">
        <v>24706</v>
      </c>
      <c r="AR65" s="6">
        <v>1</v>
      </c>
      <c r="AS65" s="6" t="s">
        <v>24707</v>
      </c>
      <c r="AT65" s="7">
        <v>45323</v>
      </c>
      <c r="AU65" s="7">
        <v>45626</v>
      </c>
      <c r="AV65" s="6" t="s">
        <v>24688</v>
      </c>
      <c r="AW65" s="6" t="s">
        <v>67</v>
      </c>
      <c r="AX65" s="6">
        <v>20</v>
      </c>
      <c r="AY65" s="6" t="s">
        <v>24689</v>
      </c>
      <c r="AZ65" s="6" t="s">
        <v>24690</v>
      </c>
      <c r="BA65" s="6">
        <v>1224</v>
      </c>
      <c r="BB65" s="6" t="s">
        <v>24691</v>
      </c>
      <c r="BC65" s="6" t="s">
        <v>24692</v>
      </c>
      <c r="BD65" s="6">
        <v>940210</v>
      </c>
      <c r="BE65" s="6" t="s">
        <v>66</v>
      </c>
      <c r="BF65" s="6" t="s">
        <v>12371</v>
      </c>
      <c r="BG65" s="6" t="s">
        <v>24693</v>
      </c>
      <c r="BH65" s="6" t="s">
        <v>24694</v>
      </c>
      <c r="BI65" s="6">
        <v>4465000</v>
      </c>
      <c r="BJ65" s="6">
        <v>0</v>
      </c>
      <c r="BK65" s="6">
        <v>5924</v>
      </c>
      <c r="BL65" s="6">
        <v>2024</v>
      </c>
      <c r="BM65" s="6" t="s">
        <v>24695</v>
      </c>
    </row>
    <row r="66" spans="1:65" ht="15">
      <c r="A66" s="9">
        <v>1128275010</v>
      </c>
      <c r="B66" s="6">
        <v>5</v>
      </c>
      <c r="C66" s="6" t="s">
        <v>24671</v>
      </c>
      <c r="D66" s="6">
        <v>940210</v>
      </c>
      <c r="E66" s="6" t="s">
        <v>24672</v>
      </c>
      <c r="F66" s="6" t="s">
        <v>24799</v>
      </c>
      <c r="G66" s="6">
        <v>5828461</v>
      </c>
      <c r="H66" s="6" t="s">
        <v>24800</v>
      </c>
      <c r="I66" s="7">
        <v>45318</v>
      </c>
      <c r="J66" s="6" t="s">
        <v>24851</v>
      </c>
      <c r="K66" s="6">
        <v>2</v>
      </c>
      <c r="L66" s="6" t="s">
        <v>24675</v>
      </c>
      <c r="M66" s="6">
        <v>14</v>
      </c>
      <c r="N66" s="6" t="s">
        <v>24676</v>
      </c>
      <c r="O66" s="6">
        <v>80111600</v>
      </c>
      <c r="P66" s="6" t="s">
        <v>24677</v>
      </c>
      <c r="Q66" s="6">
        <v>44650000</v>
      </c>
      <c r="R66" s="6">
        <v>1</v>
      </c>
      <c r="S66" s="6" t="s">
        <v>24678</v>
      </c>
      <c r="T66" s="6">
        <v>3</v>
      </c>
      <c r="U66" s="6" t="s">
        <v>56</v>
      </c>
      <c r="V66" s="6" t="s">
        <v>2129</v>
      </c>
      <c r="W66" s="6" t="s">
        <v>24923</v>
      </c>
      <c r="X66" s="6">
        <v>1</v>
      </c>
      <c r="Y66" s="6" t="s">
        <v>24924</v>
      </c>
      <c r="Z66" s="6">
        <v>1</v>
      </c>
      <c r="AA66" s="6" t="s">
        <v>24681</v>
      </c>
      <c r="AB66" s="6">
        <v>2</v>
      </c>
      <c r="AC66" s="6" t="s">
        <v>24682</v>
      </c>
      <c r="AD66" s="7">
        <v>45322</v>
      </c>
      <c r="AE66" s="7">
        <v>45323</v>
      </c>
      <c r="AF66" s="7">
        <v>45756</v>
      </c>
      <c r="AG66" s="6">
        <v>42</v>
      </c>
      <c r="AH66" s="6" t="s">
        <v>24683</v>
      </c>
      <c r="AI66" s="6">
        <v>10</v>
      </c>
      <c r="AJ66" s="6">
        <v>4465000</v>
      </c>
      <c r="AK66" s="6" t="s">
        <v>24925</v>
      </c>
      <c r="AL66" s="6">
        <v>2</v>
      </c>
      <c r="AM66" s="6" t="s">
        <v>24609</v>
      </c>
      <c r="AN66" s="6">
        <v>3</v>
      </c>
      <c r="AO66" s="6" t="s">
        <v>56</v>
      </c>
      <c r="AP66" s="6" t="s">
        <v>24705</v>
      </c>
      <c r="AQ66" s="6" t="s">
        <v>24706</v>
      </c>
      <c r="AR66" s="6">
        <v>1</v>
      </c>
      <c r="AS66" s="6" t="s">
        <v>24707</v>
      </c>
      <c r="AT66" s="7">
        <v>45323</v>
      </c>
      <c r="AU66" s="7">
        <v>45626</v>
      </c>
      <c r="AV66" s="6" t="s">
        <v>24688</v>
      </c>
      <c r="AW66" s="6" t="s">
        <v>67</v>
      </c>
      <c r="AX66" s="6">
        <v>20</v>
      </c>
      <c r="AY66" s="6" t="s">
        <v>24689</v>
      </c>
      <c r="AZ66" s="6" t="s">
        <v>24690</v>
      </c>
      <c r="BA66" s="6">
        <v>1224</v>
      </c>
      <c r="BB66" s="6" t="s">
        <v>24691</v>
      </c>
      <c r="BC66" s="6" t="s">
        <v>24692</v>
      </c>
      <c r="BD66" s="6">
        <v>940210</v>
      </c>
      <c r="BE66" s="6" t="s">
        <v>66</v>
      </c>
      <c r="BF66" s="6" t="s">
        <v>12371</v>
      </c>
      <c r="BG66" s="6" t="s">
        <v>24693</v>
      </c>
      <c r="BH66" s="6" t="s">
        <v>24694</v>
      </c>
      <c r="BI66" s="6">
        <v>4465000</v>
      </c>
      <c r="BJ66" s="6">
        <v>0</v>
      </c>
      <c r="BK66" s="6">
        <v>5724</v>
      </c>
      <c r="BL66" s="6">
        <v>2024</v>
      </c>
      <c r="BM66" s="6" t="s">
        <v>24695</v>
      </c>
    </row>
    <row r="67" spans="1:65" ht="15">
      <c r="A67" s="9">
        <v>32242658</v>
      </c>
      <c r="B67" s="6">
        <v>5</v>
      </c>
      <c r="C67" s="6" t="s">
        <v>24671</v>
      </c>
      <c r="D67" s="6">
        <v>940210</v>
      </c>
      <c r="E67" s="6" t="s">
        <v>24672</v>
      </c>
      <c r="F67" s="6" t="s">
        <v>24799</v>
      </c>
      <c r="G67" s="6">
        <v>5828486</v>
      </c>
      <c r="H67" s="6" t="s">
        <v>24800</v>
      </c>
      <c r="I67" s="7">
        <v>45318</v>
      </c>
      <c r="J67" s="6" t="s">
        <v>24851</v>
      </c>
      <c r="K67" s="6">
        <v>2</v>
      </c>
      <c r="L67" s="6" t="s">
        <v>24675</v>
      </c>
      <c r="M67" s="6">
        <v>14</v>
      </c>
      <c r="N67" s="6" t="s">
        <v>24676</v>
      </c>
      <c r="O67" s="6">
        <v>80111600</v>
      </c>
      <c r="P67" s="6" t="s">
        <v>24677</v>
      </c>
      <c r="Q67" s="6">
        <v>46733667</v>
      </c>
      <c r="R67" s="6">
        <v>1</v>
      </c>
      <c r="S67" s="6" t="s">
        <v>24678</v>
      </c>
      <c r="T67" s="6">
        <v>3</v>
      </c>
      <c r="U67" s="6" t="s">
        <v>56</v>
      </c>
      <c r="V67" s="6" t="s">
        <v>1838</v>
      </c>
      <c r="W67" s="6" t="s">
        <v>24926</v>
      </c>
      <c r="X67" s="6">
        <v>0</v>
      </c>
      <c r="Y67" s="6" t="s">
        <v>24927</v>
      </c>
      <c r="Z67" s="6">
        <v>1</v>
      </c>
      <c r="AA67" s="6" t="s">
        <v>24681</v>
      </c>
      <c r="AB67" s="6">
        <v>2</v>
      </c>
      <c r="AC67" s="6" t="s">
        <v>24682</v>
      </c>
      <c r="AD67" s="7">
        <v>45322</v>
      </c>
      <c r="AE67" s="7">
        <v>45323</v>
      </c>
      <c r="AF67" s="7">
        <v>45762</v>
      </c>
      <c r="AG67" s="6">
        <v>42</v>
      </c>
      <c r="AH67" s="6" t="s">
        <v>24683</v>
      </c>
      <c r="AI67" s="6">
        <v>10</v>
      </c>
      <c r="AJ67" s="6">
        <v>4465000</v>
      </c>
      <c r="AK67" s="6" t="s">
        <v>24928</v>
      </c>
      <c r="AL67" s="6">
        <v>2</v>
      </c>
      <c r="AM67" s="6" t="s">
        <v>24609</v>
      </c>
      <c r="AN67" s="6">
        <v>3</v>
      </c>
      <c r="AO67" s="6" t="s">
        <v>56</v>
      </c>
      <c r="AP67" s="6" t="s">
        <v>24705</v>
      </c>
      <c r="AQ67" s="6" t="s">
        <v>24706</v>
      </c>
      <c r="AR67" s="6">
        <v>1</v>
      </c>
      <c r="AS67" s="6" t="s">
        <v>24707</v>
      </c>
      <c r="AT67" s="7">
        <v>45323</v>
      </c>
      <c r="AU67" s="7">
        <v>45640</v>
      </c>
      <c r="AV67" s="6" t="s">
        <v>24688</v>
      </c>
      <c r="AW67" s="6" t="s">
        <v>67</v>
      </c>
      <c r="AX67" s="6">
        <v>20</v>
      </c>
      <c r="AY67" s="6" t="s">
        <v>24689</v>
      </c>
      <c r="AZ67" s="6" t="s">
        <v>24690</v>
      </c>
      <c r="BA67" s="6">
        <v>1224</v>
      </c>
      <c r="BB67" s="6" t="s">
        <v>24691</v>
      </c>
      <c r="BC67" s="6" t="s">
        <v>24692</v>
      </c>
      <c r="BD67" s="6">
        <v>940210</v>
      </c>
      <c r="BE67" s="6" t="s">
        <v>66</v>
      </c>
      <c r="BF67" s="6" t="s">
        <v>12371</v>
      </c>
      <c r="BG67" s="6" t="s">
        <v>24693</v>
      </c>
      <c r="BH67" s="6" t="s">
        <v>24694</v>
      </c>
      <c r="BI67" s="6">
        <v>4465000</v>
      </c>
      <c r="BJ67" s="6">
        <v>0</v>
      </c>
      <c r="BK67" s="6">
        <v>5624</v>
      </c>
      <c r="BL67" s="6">
        <v>2024</v>
      </c>
      <c r="BM67" s="6" t="s">
        <v>24695</v>
      </c>
    </row>
    <row r="68" spans="1:65" ht="15" hidden="1">
      <c r="A68" s="9">
        <v>43257691</v>
      </c>
      <c r="B68" s="6">
        <v>5</v>
      </c>
      <c r="C68" s="6" t="s">
        <v>24671</v>
      </c>
      <c r="D68" s="6">
        <v>940210</v>
      </c>
      <c r="E68" s="6" t="s">
        <v>24672</v>
      </c>
      <c r="F68" s="6" t="s">
        <v>24799</v>
      </c>
      <c r="G68" s="6">
        <v>5828566</v>
      </c>
      <c r="H68" s="6" t="s">
        <v>24800</v>
      </c>
      <c r="I68" s="7">
        <v>45318</v>
      </c>
      <c r="J68" s="6" t="s">
        <v>1230</v>
      </c>
      <c r="K68" s="6">
        <v>2</v>
      </c>
      <c r="L68" s="6" t="s">
        <v>24675</v>
      </c>
      <c r="M68" s="6">
        <v>14</v>
      </c>
      <c r="N68" s="6" t="s">
        <v>24676</v>
      </c>
      <c r="O68" s="6">
        <v>80111600</v>
      </c>
      <c r="P68" s="6" t="s">
        <v>24677</v>
      </c>
      <c r="Q68" s="6">
        <v>47180167</v>
      </c>
      <c r="R68" s="6">
        <v>1</v>
      </c>
      <c r="S68" s="6" t="s">
        <v>24678</v>
      </c>
      <c r="T68" s="6">
        <v>3</v>
      </c>
      <c r="U68" s="6" t="s">
        <v>56</v>
      </c>
      <c r="V68" s="6" t="s">
        <v>1365</v>
      </c>
      <c r="W68" s="6" t="s">
        <v>24929</v>
      </c>
      <c r="X68" s="6">
        <v>1</v>
      </c>
      <c r="Y68" s="6" t="s">
        <v>24930</v>
      </c>
      <c r="Z68" s="6">
        <v>1</v>
      </c>
      <c r="AA68" s="6" t="s">
        <v>24681</v>
      </c>
      <c r="AB68" s="6">
        <v>2</v>
      </c>
      <c r="AC68" s="6" t="s">
        <v>24682</v>
      </c>
      <c r="AD68" s="7">
        <v>45322</v>
      </c>
      <c r="AE68" s="7">
        <v>45323</v>
      </c>
      <c r="AF68" s="7">
        <v>45767</v>
      </c>
      <c r="AG68" s="6">
        <v>42</v>
      </c>
      <c r="AH68" s="6" t="s">
        <v>24683</v>
      </c>
      <c r="AI68" s="6">
        <v>10</v>
      </c>
      <c r="AJ68" s="6">
        <v>4718016</v>
      </c>
      <c r="AK68" s="6" t="s">
        <v>24931</v>
      </c>
      <c r="AL68" s="6">
        <v>2</v>
      </c>
      <c r="AM68" s="6" t="s">
        <v>24609</v>
      </c>
      <c r="AN68" s="6">
        <v>3</v>
      </c>
      <c r="AO68" s="6" t="s">
        <v>56</v>
      </c>
      <c r="AP68" s="6" t="s">
        <v>24705</v>
      </c>
      <c r="AQ68" s="6" t="s">
        <v>24706</v>
      </c>
      <c r="AR68" s="6">
        <v>1</v>
      </c>
      <c r="AS68" s="6" t="s">
        <v>24707</v>
      </c>
      <c r="AT68" s="7">
        <v>45323</v>
      </c>
      <c r="AU68" s="7">
        <v>45643</v>
      </c>
      <c r="AV68" s="6" t="s">
        <v>24688</v>
      </c>
      <c r="AW68" s="6" t="s">
        <v>67</v>
      </c>
      <c r="AX68" s="6">
        <v>10</v>
      </c>
      <c r="AY68" s="6" t="s">
        <v>24689</v>
      </c>
      <c r="AZ68" s="6" t="s">
        <v>24690</v>
      </c>
      <c r="BA68" s="6">
        <v>1324</v>
      </c>
      <c r="BB68" s="6" t="s">
        <v>24691</v>
      </c>
      <c r="BC68" s="6" t="s">
        <v>24692</v>
      </c>
      <c r="BD68" s="6">
        <v>940210</v>
      </c>
      <c r="BE68" s="6" t="s">
        <v>66</v>
      </c>
      <c r="BF68" s="6" t="s">
        <v>12371</v>
      </c>
      <c r="BG68" s="6" t="s">
        <v>24693</v>
      </c>
      <c r="BH68" s="6" t="s">
        <v>24694</v>
      </c>
      <c r="BI68" s="6">
        <v>4465000</v>
      </c>
      <c r="BJ68" s="6">
        <v>0</v>
      </c>
      <c r="BK68" s="6">
        <v>4424</v>
      </c>
      <c r="BL68" s="6">
        <v>2024</v>
      </c>
      <c r="BM68" s="6" t="s">
        <v>24695</v>
      </c>
    </row>
    <row r="69" spans="1:65" ht="15" hidden="1">
      <c r="A69" s="9">
        <v>26009335</v>
      </c>
      <c r="B69" s="6">
        <v>5</v>
      </c>
      <c r="C69" s="6" t="s">
        <v>24671</v>
      </c>
      <c r="D69" s="6">
        <v>940210</v>
      </c>
      <c r="E69" s="6" t="s">
        <v>24672</v>
      </c>
      <c r="F69" s="6" t="s">
        <v>24799</v>
      </c>
      <c r="G69" s="6">
        <v>5828622</v>
      </c>
      <c r="H69" s="6" t="s">
        <v>24800</v>
      </c>
      <c r="I69" s="7">
        <v>45318</v>
      </c>
      <c r="J69" s="6" t="s">
        <v>1230</v>
      </c>
      <c r="K69" s="6">
        <v>2</v>
      </c>
      <c r="L69" s="6" t="s">
        <v>24675</v>
      </c>
      <c r="M69" s="6">
        <v>14</v>
      </c>
      <c r="N69" s="6" t="s">
        <v>24676</v>
      </c>
      <c r="O69" s="6">
        <v>80111600</v>
      </c>
      <c r="P69" s="6" t="s">
        <v>24677</v>
      </c>
      <c r="Q69" s="6">
        <v>47180167</v>
      </c>
      <c r="R69" s="6">
        <v>1</v>
      </c>
      <c r="S69" s="6" t="s">
        <v>24678</v>
      </c>
      <c r="T69" s="6">
        <v>3</v>
      </c>
      <c r="U69" s="6" t="s">
        <v>56</v>
      </c>
      <c r="V69" s="6" t="s">
        <v>1300</v>
      </c>
      <c r="W69" s="6" t="s">
        <v>24932</v>
      </c>
      <c r="X69" s="6">
        <v>8</v>
      </c>
      <c r="Y69" s="6" t="s">
        <v>24933</v>
      </c>
      <c r="Z69" s="6">
        <v>1</v>
      </c>
      <c r="AA69" s="6" t="s">
        <v>24681</v>
      </c>
      <c r="AB69" s="6">
        <v>2</v>
      </c>
      <c r="AC69" s="6" t="s">
        <v>24682</v>
      </c>
      <c r="AD69" s="7">
        <v>45323</v>
      </c>
      <c r="AE69" s="7">
        <v>45323</v>
      </c>
      <c r="AF69" s="7">
        <v>45767</v>
      </c>
      <c r="AG69" s="6">
        <v>42</v>
      </c>
      <c r="AH69" s="6" t="s">
        <v>24683</v>
      </c>
      <c r="AI69" s="6">
        <v>10</v>
      </c>
      <c r="AJ69" s="6">
        <v>4718016</v>
      </c>
      <c r="AK69" s="6" t="s">
        <v>24934</v>
      </c>
      <c r="AL69" s="6">
        <v>2</v>
      </c>
      <c r="AM69" s="6" t="s">
        <v>24609</v>
      </c>
      <c r="AN69" s="6">
        <v>3</v>
      </c>
      <c r="AO69" s="6" t="s">
        <v>56</v>
      </c>
      <c r="AP69" s="6" t="s">
        <v>24705</v>
      </c>
      <c r="AQ69" s="6" t="s">
        <v>24706</v>
      </c>
      <c r="AR69" s="6">
        <v>1</v>
      </c>
      <c r="AS69" s="6" t="s">
        <v>24707</v>
      </c>
      <c r="AT69" s="7">
        <v>45323</v>
      </c>
      <c r="AU69" s="7">
        <v>45643</v>
      </c>
      <c r="AV69" s="6" t="s">
        <v>24688</v>
      </c>
      <c r="AW69" s="6" t="s">
        <v>67</v>
      </c>
      <c r="AX69" s="6">
        <v>10</v>
      </c>
      <c r="AY69" s="6" t="s">
        <v>24689</v>
      </c>
      <c r="AZ69" s="6" t="s">
        <v>24690</v>
      </c>
      <c r="BA69" s="6">
        <v>1324</v>
      </c>
      <c r="BB69" s="6" t="s">
        <v>24691</v>
      </c>
      <c r="BC69" s="6" t="s">
        <v>24692</v>
      </c>
      <c r="BD69" s="6">
        <v>940210</v>
      </c>
      <c r="BE69" s="6" t="s">
        <v>66</v>
      </c>
      <c r="BF69" s="6" t="s">
        <v>12371</v>
      </c>
      <c r="BG69" s="6" t="s">
        <v>24693</v>
      </c>
      <c r="BH69" s="6" t="s">
        <v>24694</v>
      </c>
      <c r="BI69" s="6">
        <v>4465000</v>
      </c>
      <c r="BJ69" s="6">
        <v>0</v>
      </c>
      <c r="BK69" s="6">
        <v>4224</v>
      </c>
      <c r="BL69" s="6">
        <v>2024</v>
      </c>
      <c r="BM69" s="6" t="s">
        <v>24695</v>
      </c>
    </row>
    <row r="70" spans="1:65" ht="15" hidden="1">
      <c r="A70" s="9">
        <v>25776721</v>
      </c>
      <c r="B70" s="6">
        <v>5</v>
      </c>
      <c r="C70" s="6" t="s">
        <v>24671</v>
      </c>
      <c r="D70" s="6">
        <v>940210</v>
      </c>
      <c r="E70" s="6" t="s">
        <v>24672</v>
      </c>
      <c r="F70" s="6" t="s">
        <v>24799</v>
      </c>
      <c r="G70" s="6">
        <v>5828635</v>
      </c>
      <c r="H70" s="6" t="s">
        <v>24800</v>
      </c>
      <c r="I70" s="7">
        <v>45318</v>
      </c>
      <c r="J70" s="6" t="s">
        <v>1230</v>
      </c>
      <c r="K70" s="6">
        <v>2</v>
      </c>
      <c r="L70" s="6" t="s">
        <v>24675</v>
      </c>
      <c r="M70" s="6">
        <v>14</v>
      </c>
      <c r="N70" s="6" t="s">
        <v>24676</v>
      </c>
      <c r="O70" s="6">
        <v>80111600</v>
      </c>
      <c r="P70" s="6" t="s">
        <v>24677</v>
      </c>
      <c r="Q70" s="6">
        <v>47180167</v>
      </c>
      <c r="R70" s="6">
        <v>1</v>
      </c>
      <c r="S70" s="6" t="s">
        <v>24678</v>
      </c>
      <c r="T70" s="6">
        <v>3</v>
      </c>
      <c r="U70" s="6" t="s">
        <v>56</v>
      </c>
      <c r="V70" s="6" t="s">
        <v>1623</v>
      </c>
      <c r="W70" s="6" t="s">
        <v>24935</v>
      </c>
      <c r="X70" s="6">
        <v>3</v>
      </c>
      <c r="Y70" s="6" t="s">
        <v>24936</v>
      </c>
      <c r="Z70" s="6">
        <v>1</v>
      </c>
      <c r="AA70" s="6" t="s">
        <v>24681</v>
      </c>
      <c r="AB70" s="6">
        <v>2</v>
      </c>
      <c r="AC70" s="6" t="s">
        <v>24682</v>
      </c>
      <c r="AD70" s="7">
        <v>45322</v>
      </c>
      <c r="AE70" s="7">
        <v>45323</v>
      </c>
      <c r="AF70" s="7">
        <v>45767</v>
      </c>
      <c r="AG70" s="6">
        <v>42</v>
      </c>
      <c r="AH70" s="6" t="s">
        <v>24683</v>
      </c>
      <c r="AI70" s="6">
        <v>10</v>
      </c>
      <c r="AJ70" s="6">
        <v>4718016</v>
      </c>
      <c r="AK70" s="6" t="s">
        <v>24937</v>
      </c>
      <c r="AL70" s="6">
        <v>2</v>
      </c>
      <c r="AM70" s="6" t="s">
        <v>24609</v>
      </c>
      <c r="AN70" s="6">
        <v>3</v>
      </c>
      <c r="AO70" s="6" t="s">
        <v>56</v>
      </c>
      <c r="AP70" s="6" t="s">
        <v>24705</v>
      </c>
      <c r="AQ70" s="6" t="s">
        <v>24706</v>
      </c>
      <c r="AR70" s="6">
        <v>1</v>
      </c>
      <c r="AS70" s="6" t="s">
        <v>24707</v>
      </c>
      <c r="AT70" s="7">
        <v>45323</v>
      </c>
      <c r="AU70" s="7">
        <v>45643</v>
      </c>
      <c r="AV70" s="6" t="s">
        <v>24688</v>
      </c>
      <c r="AW70" s="6" t="s">
        <v>67</v>
      </c>
      <c r="AX70" s="6">
        <v>10</v>
      </c>
      <c r="AY70" s="6" t="s">
        <v>24689</v>
      </c>
      <c r="AZ70" s="6" t="s">
        <v>24690</v>
      </c>
      <c r="BA70" s="6">
        <v>1324</v>
      </c>
      <c r="BB70" s="6" t="s">
        <v>24691</v>
      </c>
      <c r="BC70" s="6" t="s">
        <v>24692</v>
      </c>
      <c r="BD70" s="6">
        <v>940210</v>
      </c>
      <c r="BE70" s="6" t="s">
        <v>66</v>
      </c>
      <c r="BF70" s="6" t="s">
        <v>12371</v>
      </c>
      <c r="BG70" s="6" t="s">
        <v>24693</v>
      </c>
      <c r="BH70" s="6" t="s">
        <v>24694</v>
      </c>
      <c r="BI70" s="6">
        <v>4465000</v>
      </c>
      <c r="BJ70" s="6">
        <v>0</v>
      </c>
      <c r="BK70" s="6">
        <v>5224</v>
      </c>
      <c r="BL70" s="6">
        <v>2024</v>
      </c>
      <c r="BM70" s="6" t="s">
        <v>24695</v>
      </c>
    </row>
    <row r="71" spans="1:65" ht="15" hidden="1">
      <c r="A71" s="9">
        <v>39276831</v>
      </c>
      <c r="B71" s="6">
        <v>5</v>
      </c>
      <c r="C71" s="6" t="s">
        <v>24671</v>
      </c>
      <c r="D71" s="6">
        <v>940210</v>
      </c>
      <c r="E71" s="6" t="s">
        <v>24672</v>
      </c>
      <c r="F71" s="6" t="s">
        <v>24799</v>
      </c>
      <c r="G71" s="6">
        <v>5828746</v>
      </c>
      <c r="H71" s="6" t="s">
        <v>24800</v>
      </c>
      <c r="I71" s="7">
        <v>45318</v>
      </c>
      <c r="J71" s="6" t="s">
        <v>1230</v>
      </c>
      <c r="K71" s="6">
        <v>2</v>
      </c>
      <c r="L71" s="6" t="s">
        <v>24675</v>
      </c>
      <c r="M71" s="6">
        <v>14</v>
      </c>
      <c r="N71" s="6" t="s">
        <v>24676</v>
      </c>
      <c r="O71" s="6">
        <v>80111600</v>
      </c>
      <c r="P71" s="6" t="s">
        <v>24677</v>
      </c>
      <c r="Q71" s="6">
        <v>47180167</v>
      </c>
      <c r="R71" s="6">
        <v>1</v>
      </c>
      <c r="S71" s="6" t="s">
        <v>24678</v>
      </c>
      <c r="T71" s="6">
        <v>3</v>
      </c>
      <c r="U71" s="6" t="s">
        <v>56</v>
      </c>
      <c r="V71" s="6" t="s">
        <v>1331</v>
      </c>
      <c r="W71" s="6" t="s">
        <v>24938</v>
      </c>
      <c r="X71" s="6">
        <v>0</v>
      </c>
      <c r="Y71" s="6" t="s">
        <v>24939</v>
      </c>
      <c r="Z71" s="6">
        <v>1</v>
      </c>
      <c r="AA71" s="6" t="s">
        <v>24681</v>
      </c>
      <c r="AB71" s="6">
        <v>2</v>
      </c>
      <c r="AC71" s="6" t="s">
        <v>24682</v>
      </c>
      <c r="AD71" s="7">
        <v>45323</v>
      </c>
      <c r="AE71" s="7">
        <v>45323</v>
      </c>
      <c r="AF71" s="7">
        <v>45768</v>
      </c>
      <c r="AG71" s="6">
        <v>42</v>
      </c>
      <c r="AH71" s="6" t="s">
        <v>24683</v>
      </c>
      <c r="AI71" s="6">
        <v>10</v>
      </c>
      <c r="AJ71" s="6">
        <v>4718016</v>
      </c>
      <c r="AK71" s="6" t="s">
        <v>24940</v>
      </c>
      <c r="AL71" s="6">
        <v>2</v>
      </c>
      <c r="AM71" s="6" t="s">
        <v>24609</v>
      </c>
      <c r="AN71" s="6">
        <v>3</v>
      </c>
      <c r="AO71" s="6" t="s">
        <v>56</v>
      </c>
      <c r="AP71" s="6" t="s">
        <v>24705</v>
      </c>
      <c r="AQ71" s="6" t="s">
        <v>24706</v>
      </c>
      <c r="AR71" s="6">
        <v>1</v>
      </c>
      <c r="AS71" s="6" t="s">
        <v>24707</v>
      </c>
      <c r="AT71" s="7">
        <v>45323</v>
      </c>
      <c r="AU71" s="7">
        <v>45595</v>
      </c>
      <c r="AV71" s="6" t="s">
        <v>24688</v>
      </c>
      <c r="AW71" s="6" t="s">
        <v>67</v>
      </c>
      <c r="AX71" s="6">
        <v>10</v>
      </c>
      <c r="AY71" s="6" t="s">
        <v>24689</v>
      </c>
      <c r="AZ71" s="6" t="s">
        <v>24690</v>
      </c>
      <c r="BA71" s="6">
        <v>1324</v>
      </c>
      <c r="BB71" s="6" t="s">
        <v>24691</v>
      </c>
      <c r="BC71" s="6" t="s">
        <v>24692</v>
      </c>
      <c r="BD71" s="6">
        <v>940210</v>
      </c>
      <c r="BE71" s="6" t="s">
        <v>66</v>
      </c>
      <c r="BF71" s="6" t="s">
        <v>12371</v>
      </c>
      <c r="BG71" s="6" t="s">
        <v>24693</v>
      </c>
      <c r="BH71" s="6" t="s">
        <v>24694</v>
      </c>
      <c r="BI71" s="6">
        <v>4465000</v>
      </c>
      <c r="BJ71" s="6">
        <v>0</v>
      </c>
      <c r="BK71" s="6">
        <v>4324</v>
      </c>
      <c r="BL71" s="6">
        <v>2024</v>
      </c>
      <c r="BM71" s="6" t="s">
        <v>24723</v>
      </c>
    </row>
    <row r="72" spans="1:65" ht="15" hidden="1">
      <c r="A72" s="9">
        <v>1038095731</v>
      </c>
      <c r="B72" s="6">
        <v>5</v>
      </c>
      <c r="C72" s="6" t="s">
        <v>24671</v>
      </c>
      <c r="D72" s="6">
        <v>940210</v>
      </c>
      <c r="E72" s="6" t="s">
        <v>24672</v>
      </c>
      <c r="F72" s="6" t="s">
        <v>24799</v>
      </c>
      <c r="G72" s="6">
        <v>5828760</v>
      </c>
      <c r="H72" s="6" t="s">
        <v>24800</v>
      </c>
      <c r="I72" s="7">
        <v>45318</v>
      </c>
      <c r="J72" s="6" t="s">
        <v>1230</v>
      </c>
      <c r="K72" s="6">
        <v>2</v>
      </c>
      <c r="L72" s="6" t="s">
        <v>24675</v>
      </c>
      <c r="M72" s="6">
        <v>14</v>
      </c>
      <c r="N72" s="6" t="s">
        <v>24676</v>
      </c>
      <c r="O72" s="6">
        <v>80111600</v>
      </c>
      <c r="P72" s="6" t="s">
        <v>24677</v>
      </c>
      <c r="Q72" s="6">
        <v>47180167</v>
      </c>
      <c r="R72" s="6">
        <v>1</v>
      </c>
      <c r="S72" s="6" t="s">
        <v>24678</v>
      </c>
      <c r="T72" s="6">
        <v>3</v>
      </c>
      <c r="U72" s="6" t="s">
        <v>56</v>
      </c>
      <c r="V72" s="6" t="s">
        <v>1555</v>
      </c>
      <c r="W72" s="6" t="s">
        <v>24941</v>
      </c>
      <c r="X72" s="6">
        <v>2</v>
      </c>
      <c r="Y72" s="6" t="s">
        <v>24942</v>
      </c>
      <c r="Z72" s="6">
        <v>1</v>
      </c>
      <c r="AA72" s="6" t="s">
        <v>24681</v>
      </c>
      <c r="AB72" s="6">
        <v>2</v>
      </c>
      <c r="AC72" s="6" t="s">
        <v>24682</v>
      </c>
      <c r="AD72" s="7">
        <v>45323</v>
      </c>
      <c r="AE72" s="7">
        <v>45323</v>
      </c>
      <c r="AF72" s="7">
        <v>45767</v>
      </c>
      <c r="AG72" s="6">
        <v>42</v>
      </c>
      <c r="AH72" s="6" t="s">
        <v>24683</v>
      </c>
      <c r="AI72" s="6">
        <v>10</v>
      </c>
      <c r="AJ72" s="6">
        <v>4718016</v>
      </c>
      <c r="AK72" s="6" t="s">
        <v>24943</v>
      </c>
      <c r="AL72" s="6">
        <v>2</v>
      </c>
      <c r="AM72" s="6" t="s">
        <v>24609</v>
      </c>
      <c r="AN72" s="6">
        <v>3</v>
      </c>
      <c r="AO72" s="6" t="s">
        <v>56</v>
      </c>
      <c r="AP72" s="6" t="s">
        <v>24705</v>
      </c>
      <c r="AQ72" s="6" t="s">
        <v>24706</v>
      </c>
      <c r="AR72" s="6">
        <v>1</v>
      </c>
      <c r="AS72" s="6" t="s">
        <v>24707</v>
      </c>
      <c r="AT72" s="7">
        <v>45323</v>
      </c>
      <c r="AU72" s="7">
        <v>45643</v>
      </c>
      <c r="AV72" s="6" t="s">
        <v>24688</v>
      </c>
      <c r="AW72" s="6" t="s">
        <v>67</v>
      </c>
      <c r="AX72" s="6">
        <v>10</v>
      </c>
      <c r="AY72" s="6" t="s">
        <v>24689</v>
      </c>
      <c r="AZ72" s="6" t="s">
        <v>24690</v>
      </c>
      <c r="BA72" s="6">
        <v>1324</v>
      </c>
      <c r="BB72" s="6" t="s">
        <v>24691</v>
      </c>
      <c r="BC72" s="6" t="s">
        <v>24692</v>
      </c>
      <c r="BD72" s="6">
        <v>940210</v>
      </c>
      <c r="BE72" s="6" t="s">
        <v>66</v>
      </c>
      <c r="BF72" s="6" t="s">
        <v>12371</v>
      </c>
      <c r="BG72" s="6" t="s">
        <v>24693</v>
      </c>
      <c r="BH72" s="6" t="s">
        <v>24694</v>
      </c>
      <c r="BI72" s="6">
        <v>4465000</v>
      </c>
      <c r="BJ72" s="6">
        <v>0</v>
      </c>
      <c r="BK72" s="6">
        <v>12824</v>
      </c>
      <c r="BL72" s="6">
        <v>2024</v>
      </c>
      <c r="BM72" s="6" t="s">
        <v>24695</v>
      </c>
    </row>
    <row r="73" spans="1:65" ht="15" hidden="1">
      <c r="A73" s="9">
        <v>43626991</v>
      </c>
      <c r="B73" s="6">
        <v>5</v>
      </c>
      <c r="C73" s="6" t="s">
        <v>24671</v>
      </c>
      <c r="D73" s="6">
        <v>940210</v>
      </c>
      <c r="E73" s="6" t="s">
        <v>24672</v>
      </c>
      <c r="F73" s="6" t="s">
        <v>24799</v>
      </c>
      <c r="G73" s="6">
        <v>5828803</v>
      </c>
      <c r="H73" s="6" t="s">
        <v>24800</v>
      </c>
      <c r="I73" s="7">
        <v>45320</v>
      </c>
      <c r="J73" s="6" t="s">
        <v>1297</v>
      </c>
      <c r="K73" s="6">
        <v>2</v>
      </c>
      <c r="L73" s="6" t="s">
        <v>24675</v>
      </c>
      <c r="M73" s="6">
        <v>14</v>
      </c>
      <c r="N73" s="6" t="s">
        <v>24676</v>
      </c>
      <c r="O73" s="6">
        <v>80111600</v>
      </c>
      <c r="P73" s="6" t="s">
        <v>24677</v>
      </c>
      <c r="Q73" s="6">
        <v>46436000</v>
      </c>
      <c r="R73" s="6">
        <v>1</v>
      </c>
      <c r="S73" s="6" t="s">
        <v>24678</v>
      </c>
      <c r="T73" s="6">
        <v>3</v>
      </c>
      <c r="U73" s="6" t="s">
        <v>56</v>
      </c>
      <c r="V73" s="6" t="s">
        <v>1409</v>
      </c>
      <c r="W73" s="6" t="s">
        <v>24944</v>
      </c>
      <c r="X73" s="6">
        <v>8</v>
      </c>
      <c r="Y73" s="6" t="s">
        <v>24945</v>
      </c>
      <c r="Z73" s="6">
        <v>1</v>
      </c>
      <c r="AA73" s="6" t="s">
        <v>24681</v>
      </c>
      <c r="AB73" s="6">
        <v>2</v>
      </c>
      <c r="AC73" s="6" t="s">
        <v>24682</v>
      </c>
      <c r="AD73" s="7">
        <v>45323</v>
      </c>
      <c r="AE73" s="7">
        <v>45323</v>
      </c>
      <c r="AF73" s="7">
        <v>45767</v>
      </c>
      <c r="AG73" s="6">
        <v>42</v>
      </c>
      <c r="AH73" s="6" t="s">
        <v>24683</v>
      </c>
      <c r="AI73" s="6">
        <v>10</v>
      </c>
      <c r="AJ73" s="6">
        <v>4643600</v>
      </c>
      <c r="AK73" s="6" t="s">
        <v>24946</v>
      </c>
      <c r="AL73" s="6">
        <v>2</v>
      </c>
      <c r="AM73" s="6" t="s">
        <v>24609</v>
      </c>
      <c r="AN73" s="6">
        <v>3</v>
      </c>
      <c r="AO73" s="6" t="s">
        <v>56</v>
      </c>
      <c r="AP73" s="6" t="s">
        <v>24705</v>
      </c>
      <c r="AQ73" s="6" t="s">
        <v>24706</v>
      </c>
      <c r="AR73" s="6">
        <v>1</v>
      </c>
      <c r="AS73" s="6" t="s">
        <v>24707</v>
      </c>
      <c r="AT73" s="7">
        <v>45324</v>
      </c>
      <c r="AU73" s="7">
        <v>45638</v>
      </c>
      <c r="AV73" s="6" t="s">
        <v>24867</v>
      </c>
      <c r="AW73" s="6" t="s">
        <v>1292</v>
      </c>
      <c r="AX73" s="6">
        <v>10</v>
      </c>
      <c r="AY73" s="6" t="s">
        <v>24689</v>
      </c>
      <c r="AZ73" s="6" t="s">
        <v>24690</v>
      </c>
      <c r="BA73" s="6">
        <v>1124</v>
      </c>
      <c r="BB73" s="6" t="s">
        <v>24691</v>
      </c>
      <c r="BC73" s="6" t="s">
        <v>24692</v>
      </c>
      <c r="BD73" s="6">
        <v>940210</v>
      </c>
      <c r="BE73" s="6" t="s">
        <v>66</v>
      </c>
      <c r="BF73" s="6" t="s">
        <v>12371</v>
      </c>
      <c r="BG73" s="6" t="s">
        <v>24693</v>
      </c>
      <c r="BH73" s="6" t="s">
        <v>24694</v>
      </c>
      <c r="BI73" s="6">
        <v>4465000</v>
      </c>
      <c r="BJ73" s="6">
        <v>0</v>
      </c>
      <c r="BK73" s="6">
        <v>15424</v>
      </c>
      <c r="BL73" s="6">
        <v>2024</v>
      </c>
      <c r="BM73" s="6" t="s">
        <v>24695</v>
      </c>
    </row>
    <row r="74" spans="1:65" ht="15" hidden="1">
      <c r="A74" s="9">
        <v>30338037</v>
      </c>
      <c r="B74" s="6">
        <v>5</v>
      </c>
      <c r="C74" s="6" t="s">
        <v>24671</v>
      </c>
      <c r="D74" s="6">
        <v>940210</v>
      </c>
      <c r="E74" s="6" t="s">
        <v>24672</v>
      </c>
      <c r="F74" s="6" t="s">
        <v>24799</v>
      </c>
      <c r="G74" s="6">
        <v>5828833</v>
      </c>
      <c r="H74" s="6" t="s">
        <v>24800</v>
      </c>
      <c r="I74" s="7">
        <v>45318</v>
      </c>
      <c r="J74" s="6" t="s">
        <v>1230</v>
      </c>
      <c r="K74" s="6">
        <v>2</v>
      </c>
      <c r="L74" s="6" t="s">
        <v>24675</v>
      </c>
      <c r="M74" s="6">
        <v>14</v>
      </c>
      <c r="N74" s="6" t="s">
        <v>24676</v>
      </c>
      <c r="O74" s="6">
        <v>80111600</v>
      </c>
      <c r="P74" s="6" t="s">
        <v>24677</v>
      </c>
      <c r="Q74" s="6">
        <v>47180167</v>
      </c>
      <c r="R74" s="6">
        <v>1</v>
      </c>
      <c r="S74" s="6" t="s">
        <v>24678</v>
      </c>
      <c r="T74" s="6">
        <v>3</v>
      </c>
      <c r="U74" s="6" t="s">
        <v>56</v>
      </c>
      <c r="V74" s="6" t="s">
        <v>1309</v>
      </c>
      <c r="W74" s="6" t="s">
        <v>24947</v>
      </c>
      <c r="X74" s="6">
        <v>3</v>
      </c>
      <c r="Y74" s="6" t="s">
        <v>24948</v>
      </c>
      <c r="Z74" s="6">
        <v>1</v>
      </c>
      <c r="AA74" s="6" t="s">
        <v>24681</v>
      </c>
      <c r="AB74" s="6">
        <v>2</v>
      </c>
      <c r="AC74" s="6" t="s">
        <v>24682</v>
      </c>
      <c r="AD74" s="7">
        <v>45322</v>
      </c>
      <c r="AE74" s="7">
        <v>45323</v>
      </c>
      <c r="AF74" s="7">
        <v>45767</v>
      </c>
      <c r="AG74" s="6">
        <v>42</v>
      </c>
      <c r="AH74" s="6" t="s">
        <v>24683</v>
      </c>
      <c r="AI74" s="6">
        <v>10</v>
      </c>
      <c r="AJ74" s="6">
        <v>4718016</v>
      </c>
      <c r="AK74" s="6" t="s">
        <v>24949</v>
      </c>
      <c r="AL74" s="6">
        <v>2</v>
      </c>
      <c r="AM74" s="6" t="s">
        <v>24609</v>
      </c>
      <c r="AN74" s="6">
        <v>3</v>
      </c>
      <c r="AO74" s="6" t="s">
        <v>56</v>
      </c>
      <c r="AP74" s="6" t="s">
        <v>24705</v>
      </c>
      <c r="AQ74" s="6" t="s">
        <v>24706</v>
      </c>
      <c r="AR74" s="6">
        <v>1</v>
      </c>
      <c r="AS74" s="6" t="s">
        <v>24707</v>
      </c>
      <c r="AT74" s="7">
        <v>45323</v>
      </c>
      <c r="AU74" s="7">
        <v>45643</v>
      </c>
      <c r="AV74" s="6" t="s">
        <v>24688</v>
      </c>
      <c r="AW74" s="6" t="s">
        <v>67</v>
      </c>
      <c r="AX74" s="6">
        <v>10</v>
      </c>
      <c r="AY74" s="6" t="s">
        <v>24689</v>
      </c>
      <c r="AZ74" s="6" t="s">
        <v>24690</v>
      </c>
      <c r="BA74" s="6">
        <v>1324</v>
      </c>
      <c r="BB74" s="6" t="s">
        <v>24691</v>
      </c>
      <c r="BC74" s="6" t="s">
        <v>24692</v>
      </c>
      <c r="BD74" s="6">
        <v>940210</v>
      </c>
      <c r="BE74" s="6" t="s">
        <v>66</v>
      </c>
      <c r="BF74" s="6" t="s">
        <v>12371</v>
      </c>
      <c r="BG74" s="6" t="s">
        <v>24693</v>
      </c>
      <c r="BH74" s="6" t="s">
        <v>24694</v>
      </c>
      <c r="BI74" s="6">
        <v>4465000</v>
      </c>
      <c r="BJ74" s="6">
        <v>0</v>
      </c>
      <c r="BK74" s="6">
        <v>5124</v>
      </c>
      <c r="BL74" s="6">
        <v>2024</v>
      </c>
      <c r="BM74" s="6" t="s">
        <v>24695</v>
      </c>
    </row>
    <row r="75" spans="1:65" ht="15" hidden="1">
      <c r="A75" s="9">
        <v>1038122924</v>
      </c>
      <c r="B75" s="6">
        <v>5</v>
      </c>
      <c r="C75" s="6" t="s">
        <v>24671</v>
      </c>
      <c r="D75" s="6">
        <v>940210</v>
      </c>
      <c r="E75" s="6" t="s">
        <v>24672</v>
      </c>
      <c r="F75" s="6" t="s">
        <v>24799</v>
      </c>
      <c r="G75" s="6">
        <v>5828836</v>
      </c>
      <c r="H75" s="6" t="s">
        <v>24800</v>
      </c>
      <c r="I75" s="7">
        <v>45318</v>
      </c>
      <c r="J75" s="6" t="s">
        <v>1230</v>
      </c>
      <c r="K75" s="6">
        <v>2</v>
      </c>
      <c r="L75" s="6" t="s">
        <v>24675</v>
      </c>
      <c r="M75" s="6">
        <v>14</v>
      </c>
      <c r="N75" s="6" t="s">
        <v>24676</v>
      </c>
      <c r="O75" s="6">
        <v>80111600</v>
      </c>
      <c r="P75" s="6" t="s">
        <v>24677</v>
      </c>
      <c r="Q75" s="6">
        <v>47180167</v>
      </c>
      <c r="R75" s="6">
        <v>1</v>
      </c>
      <c r="S75" s="6" t="s">
        <v>24678</v>
      </c>
      <c r="T75" s="6">
        <v>3</v>
      </c>
      <c r="U75" s="6" t="s">
        <v>56</v>
      </c>
      <c r="V75" s="6" t="s">
        <v>1666</v>
      </c>
      <c r="W75" s="6" t="s">
        <v>24950</v>
      </c>
      <c r="X75" s="6">
        <v>3</v>
      </c>
      <c r="Y75" s="6" t="s">
        <v>24951</v>
      </c>
      <c r="Z75" s="6">
        <v>1</v>
      </c>
      <c r="AA75" s="6" t="s">
        <v>24681</v>
      </c>
      <c r="AB75" s="6">
        <v>2</v>
      </c>
      <c r="AC75" s="6" t="s">
        <v>24682</v>
      </c>
      <c r="AD75" s="7">
        <v>45322</v>
      </c>
      <c r="AE75" s="7">
        <v>45323</v>
      </c>
      <c r="AF75" s="7">
        <v>45767</v>
      </c>
      <c r="AG75" s="6">
        <v>42</v>
      </c>
      <c r="AH75" s="6" t="s">
        <v>24683</v>
      </c>
      <c r="AI75" s="6">
        <v>10</v>
      </c>
      <c r="AJ75" s="6">
        <v>4718016</v>
      </c>
      <c r="AK75" s="6" t="s">
        <v>24952</v>
      </c>
      <c r="AL75" s="6">
        <v>2</v>
      </c>
      <c r="AM75" s="6" t="s">
        <v>24609</v>
      </c>
      <c r="AN75" s="6">
        <v>3</v>
      </c>
      <c r="AO75" s="6" t="s">
        <v>56</v>
      </c>
      <c r="AP75" s="6" t="s">
        <v>24705</v>
      </c>
      <c r="AQ75" s="6" t="s">
        <v>24706</v>
      </c>
      <c r="AR75" s="6">
        <v>1</v>
      </c>
      <c r="AS75" s="6" t="s">
        <v>24707</v>
      </c>
      <c r="AT75" s="7">
        <v>45323</v>
      </c>
      <c r="AU75" s="7">
        <v>45643</v>
      </c>
      <c r="AV75" s="6" t="s">
        <v>24688</v>
      </c>
      <c r="AW75" s="6" t="s">
        <v>67</v>
      </c>
      <c r="AX75" s="6">
        <v>10</v>
      </c>
      <c r="AY75" s="6" t="s">
        <v>24689</v>
      </c>
      <c r="AZ75" s="6" t="s">
        <v>24690</v>
      </c>
      <c r="BA75" s="6">
        <v>1324</v>
      </c>
      <c r="BB75" s="6" t="s">
        <v>24691</v>
      </c>
      <c r="BC75" s="6" t="s">
        <v>24692</v>
      </c>
      <c r="BD75" s="6">
        <v>940210</v>
      </c>
      <c r="BE75" s="6" t="s">
        <v>66</v>
      </c>
      <c r="BF75" s="6" t="s">
        <v>12371</v>
      </c>
      <c r="BG75" s="6" t="s">
        <v>24693</v>
      </c>
      <c r="BH75" s="6" t="s">
        <v>24694</v>
      </c>
      <c r="BI75" s="6">
        <v>4465000</v>
      </c>
      <c r="BJ75" s="6">
        <v>0</v>
      </c>
      <c r="BK75" s="6">
        <v>5324</v>
      </c>
      <c r="BL75" s="6">
        <v>2024</v>
      </c>
      <c r="BM75" s="6" t="s">
        <v>24695</v>
      </c>
    </row>
    <row r="76" spans="1:65" ht="15" hidden="1">
      <c r="A76" s="9">
        <v>37841259</v>
      </c>
      <c r="B76" s="6">
        <v>5</v>
      </c>
      <c r="C76" s="6" t="s">
        <v>24671</v>
      </c>
      <c r="D76" s="6">
        <v>940210</v>
      </c>
      <c r="E76" s="6" t="s">
        <v>24672</v>
      </c>
      <c r="F76" s="6" t="s">
        <v>24799</v>
      </c>
      <c r="G76" s="6">
        <v>5828907</v>
      </c>
      <c r="H76" s="6" t="s">
        <v>24800</v>
      </c>
      <c r="I76" s="7">
        <v>45318</v>
      </c>
      <c r="J76" s="6" t="s">
        <v>956</v>
      </c>
      <c r="K76" s="6">
        <v>2</v>
      </c>
      <c r="L76" s="6" t="s">
        <v>24675</v>
      </c>
      <c r="M76" s="6">
        <v>14</v>
      </c>
      <c r="N76" s="6" t="s">
        <v>24676</v>
      </c>
      <c r="O76" s="6">
        <v>80111600</v>
      </c>
      <c r="P76" s="6" t="s">
        <v>24677</v>
      </c>
      <c r="Q76" s="6">
        <v>47180167</v>
      </c>
      <c r="R76" s="6">
        <v>1</v>
      </c>
      <c r="S76" s="6" t="s">
        <v>24678</v>
      </c>
      <c r="T76" s="6">
        <v>3</v>
      </c>
      <c r="U76" s="6" t="s">
        <v>56</v>
      </c>
      <c r="V76" s="6" t="s">
        <v>1702</v>
      </c>
      <c r="W76" s="6" t="s">
        <v>24953</v>
      </c>
      <c r="X76" s="6">
        <v>3</v>
      </c>
      <c r="Y76" s="6" t="s">
        <v>24954</v>
      </c>
      <c r="Z76" s="6">
        <v>1</v>
      </c>
      <c r="AA76" s="6" t="s">
        <v>24681</v>
      </c>
      <c r="AB76" s="6">
        <v>2</v>
      </c>
      <c r="AC76" s="6" t="s">
        <v>24682</v>
      </c>
      <c r="AD76" s="7">
        <v>45322</v>
      </c>
      <c r="AE76" s="7">
        <v>45323</v>
      </c>
      <c r="AF76" s="7">
        <v>45764</v>
      </c>
      <c r="AG76" s="6">
        <v>42</v>
      </c>
      <c r="AH76" s="6" t="s">
        <v>24683</v>
      </c>
      <c r="AI76" s="6">
        <v>10</v>
      </c>
      <c r="AJ76" s="6">
        <v>4718016</v>
      </c>
      <c r="AK76" s="6" t="s">
        <v>24955</v>
      </c>
      <c r="AL76" s="6">
        <v>2</v>
      </c>
      <c r="AM76" s="6" t="s">
        <v>24609</v>
      </c>
      <c r="AN76" s="6">
        <v>3</v>
      </c>
      <c r="AO76" s="6" t="s">
        <v>56</v>
      </c>
      <c r="AP76" s="6" t="s">
        <v>24705</v>
      </c>
      <c r="AQ76" s="6" t="s">
        <v>24706</v>
      </c>
      <c r="AR76" s="6">
        <v>1</v>
      </c>
      <c r="AS76" s="6" t="s">
        <v>24707</v>
      </c>
      <c r="AT76" s="7">
        <v>45323</v>
      </c>
      <c r="AU76" s="7">
        <v>45643</v>
      </c>
      <c r="AV76" s="6" t="s">
        <v>24688</v>
      </c>
      <c r="AW76" s="6" t="s">
        <v>67</v>
      </c>
      <c r="AX76" s="6">
        <v>10</v>
      </c>
      <c r="AY76" s="6" t="s">
        <v>24689</v>
      </c>
      <c r="AZ76" s="6" t="s">
        <v>24690</v>
      </c>
      <c r="BA76" s="6">
        <v>1324</v>
      </c>
      <c r="BB76" s="6" t="s">
        <v>24691</v>
      </c>
      <c r="BC76" s="6" t="s">
        <v>24692</v>
      </c>
      <c r="BD76" s="6">
        <v>940210</v>
      </c>
      <c r="BE76" s="6" t="s">
        <v>66</v>
      </c>
      <c r="BF76" s="6" t="s">
        <v>12371</v>
      </c>
      <c r="BG76" s="6" t="s">
        <v>24693</v>
      </c>
      <c r="BH76" s="6" t="s">
        <v>24694</v>
      </c>
      <c r="BI76" s="6">
        <v>4465000</v>
      </c>
      <c r="BJ76" s="6">
        <v>0</v>
      </c>
      <c r="BK76" s="6">
        <v>8524</v>
      </c>
      <c r="BL76" s="6">
        <v>2024</v>
      </c>
      <c r="BM76" s="6" t="s">
        <v>24695</v>
      </c>
    </row>
    <row r="77" spans="1:65" ht="15" hidden="1">
      <c r="A77" s="9">
        <v>1020475304</v>
      </c>
      <c r="B77" s="6">
        <v>5</v>
      </c>
      <c r="C77" s="6" t="s">
        <v>24671</v>
      </c>
      <c r="D77" s="6">
        <v>940210</v>
      </c>
      <c r="E77" s="6" t="s">
        <v>24672</v>
      </c>
      <c r="F77" s="6" t="s">
        <v>24799</v>
      </c>
      <c r="G77" s="6">
        <v>5829887</v>
      </c>
      <c r="H77" s="6" t="s">
        <v>24800</v>
      </c>
      <c r="I77" s="7">
        <v>45321</v>
      </c>
      <c r="J77" s="6" t="s">
        <v>1362</v>
      </c>
      <c r="K77" s="6">
        <v>2</v>
      </c>
      <c r="L77" s="6" t="s">
        <v>24675</v>
      </c>
      <c r="M77" s="6">
        <v>14</v>
      </c>
      <c r="N77" s="6" t="s">
        <v>24676</v>
      </c>
      <c r="O77" s="6">
        <v>80111600</v>
      </c>
      <c r="P77" s="6" t="s">
        <v>24677</v>
      </c>
      <c r="Q77" s="6">
        <v>47180167</v>
      </c>
      <c r="R77" s="6">
        <v>1</v>
      </c>
      <c r="S77" s="6" t="s">
        <v>24678</v>
      </c>
      <c r="T77" s="6">
        <v>3</v>
      </c>
      <c r="U77" s="6" t="s">
        <v>56</v>
      </c>
      <c r="V77" s="6" t="s">
        <v>2435</v>
      </c>
      <c r="W77" s="6" t="s">
        <v>24956</v>
      </c>
      <c r="X77" s="6">
        <v>6</v>
      </c>
      <c r="Y77" s="6" t="s">
        <v>24957</v>
      </c>
      <c r="Z77" s="6">
        <v>1</v>
      </c>
      <c r="AA77" s="6" t="s">
        <v>24681</v>
      </c>
      <c r="AB77" s="6">
        <v>2</v>
      </c>
      <c r="AC77" s="6" t="s">
        <v>24682</v>
      </c>
      <c r="AD77" s="7">
        <v>45323</v>
      </c>
      <c r="AE77" s="7">
        <v>45323</v>
      </c>
      <c r="AF77" s="7">
        <v>45767</v>
      </c>
      <c r="AG77" s="6">
        <v>42</v>
      </c>
      <c r="AH77" s="6" t="s">
        <v>24683</v>
      </c>
      <c r="AI77" s="6">
        <v>10</v>
      </c>
      <c r="AJ77" s="6">
        <v>4718016</v>
      </c>
      <c r="AK77" s="6" t="s">
        <v>24958</v>
      </c>
      <c r="AL77" s="6">
        <v>2</v>
      </c>
      <c r="AM77" s="6" t="s">
        <v>24609</v>
      </c>
      <c r="AN77" s="6">
        <v>3</v>
      </c>
      <c r="AO77" s="6" t="s">
        <v>56</v>
      </c>
      <c r="AP77" s="6" t="s">
        <v>19821</v>
      </c>
      <c r="AQ77" s="6" t="s">
        <v>24711</v>
      </c>
      <c r="AR77" s="6">
        <v>1</v>
      </c>
      <c r="AS77" s="6" t="s">
        <v>24712</v>
      </c>
      <c r="AT77" s="7">
        <v>45327</v>
      </c>
      <c r="AU77" s="7">
        <v>45643</v>
      </c>
      <c r="AV77" s="6" t="s">
        <v>24688</v>
      </c>
      <c r="AW77" s="6" t="s">
        <v>67</v>
      </c>
      <c r="AX77" s="6">
        <v>10</v>
      </c>
      <c r="AY77" s="6" t="s">
        <v>24689</v>
      </c>
      <c r="AZ77" s="6" t="s">
        <v>24690</v>
      </c>
      <c r="BA77" s="6">
        <v>1324</v>
      </c>
      <c r="BB77" s="6" t="s">
        <v>24691</v>
      </c>
      <c r="BC77" s="6" t="s">
        <v>24692</v>
      </c>
      <c r="BD77" s="6">
        <v>940210</v>
      </c>
      <c r="BE77" s="6" t="s">
        <v>66</v>
      </c>
      <c r="BF77" s="6" t="s">
        <v>12371</v>
      </c>
      <c r="BG77" s="6" t="s">
        <v>24693</v>
      </c>
      <c r="BH77" s="6" t="s">
        <v>24694</v>
      </c>
      <c r="BI77" s="6">
        <v>4465000</v>
      </c>
      <c r="BJ77" s="6">
        <v>0</v>
      </c>
      <c r="BK77" s="6">
        <v>17824</v>
      </c>
      <c r="BL77" s="6">
        <v>2024</v>
      </c>
      <c r="BM77" s="6" t="s">
        <v>24695</v>
      </c>
    </row>
    <row r="78" spans="1:65" ht="15" hidden="1">
      <c r="A78" s="9">
        <v>229894</v>
      </c>
      <c r="B78" s="6">
        <v>5</v>
      </c>
      <c r="C78" s="6" t="s">
        <v>24671</v>
      </c>
      <c r="D78" s="6">
        <v>940210</v>
      </c>
      <c r="E78" s="6" t="s">
        <v>24672</v>
      </c>
      <c r="F78" s="6" t="s">
        <v>24799</v>
      </c>
      <c r="G78" s="6">
        <v>5829900</v>
      </c>
      <c r="H78" s="6" t="s">
        <v>24800</v>
      </c>
      <c r="I78" s="7">
        <v>45319</v>
      </c>
      <c r="J78" s="6" t="s">
        <v>1230</v>
      </c>
      <c r="K78" s="6">
        <v>2</v>
      </c>
      <c r="L78" s="6" t="s">
        <v>24675</v>
      </c>
      <c r="M78" s="6">
        <v>14</v>
      </c>
      <c r="N78" s="6" t="s">
        <v>24676</v>
      </c>
      <c r="O78" s="6">
        <v>80111600</v>
      </c>
      <c r="P78" s="6" t="s">
        <v>24677</v>
      </c>
      <c r="Q78" s="6">
        <v>47180167</v>
      </c>
      <c r="R78" s="6">
        <v>1</v>
      </c>
      <c r="S78" s="6" t="s">
        <v>24678</v>
      </c>
      <c r="T78" s="6">
        <v>4</v>
      </c>
      <c r="U78" s="6" t="s">
        <v>23075</v>
      </c>
      <c r="V78" s="6" t="s">
        <v>2227</v>
      </c>
      <c r="W78" s="6" t="s">
        <v>24959</v>
      </c>
      <c r="X78" s="6">
        <v>2</v>
      </c>
      <c r="Y78" s="6" t="s">
        <v>24960</v>
      </c>
      <c r="Z78" s="6">
        <v>1</v>
      </c>
      <c r="AA78" s="6" t="s">
        <v>24681</v>
      </c>
      <c r="AB78" s="6">
        <v>2</v>
      </c>
      <c r="AC78" s="6" t="s">
        <v>24682</v>
      </c>
      <c r="AD78" s="7">
        <v>45322</v>
      </c>
      <c r="AE78" s="7">
        <v>45323</v>
      </c>
      <c r="AF78" s="7">
        <v>45767</v>
      </c>
      <c r="AG78" s="6">
        <v>42</v>
      </c>
      <c r="AH78" s="6" t="s">
        <v>24683</v>
      </c>
      <c r="AI78" s="6">
        <v>10</v>
      </c>
      <c r="AJ78" s="6">
        <v>4718016</v>
      </c>
      <c r="AK78" s="6" t="s">
        <v>24961</v>
      </c>
      <c r="AL78" s="6">
        <v>2</v>
      </c>
      <c r="AM78" s="6" t="s">
        <v>24609</v>
      </c>
      <c r="AN78" s="6">
        <v>3</v>
      </c>
      <c r="AO78" s="6" t="s">
        <v>56</v>
      </c>
      <c r="AP78" s="6" t="s">
        <v>19821</v>
      </c>
      <c r="AQ78" s="6" t="s">
        <v>24711</v>
      </c>
      <c r="AR78" s="6">
        <v>1</v>
      </c>
      <c r="AS78" s="6" t="s">
        <v>24712</v>
      </c>
      <c r="AT78" s="7">
        <v>45323</v>
      </c>
      <c r="AU78" s="7">
        <v>45643</v>
      </c>
      <c r="AV78" s="6" t="s">
        <v>24688</v>
      </c>
      <c r="AW78" s="6" t="s">
        <v>67</v>
      </c>
      <c r="AX78" s="6">
        <v>10</v>
      </c>
      <c r="AY78" s="6" t="s">
        <v>24689</v>
      </c>
      <c r="AZ78" s="6" t="s">
        <v>24690</v>
      </c>
      <c r="BA78" s="6">
        <v>1324</v>
      </c>
      <c r="BB78" s="6" t="s">
        <v>24691</v>
      </c>
      <c r="BC78" s="6" t="s">
        <v>24692</v>
      </c>
      <c r="BD78" s="6">
        <v>940210</v>
      </c>
      <c r="BE78" s="6" t="s">
        <v>66</v>
      </c>
      <c r="BF78" s="6" t="s">
        <v>12371</v>
      </c>
      <c r="BG78" s="6" t="s">
        <v>24693</v>
      </c>
      <c r="BH78" s="6" t="s">
        <v>24694</v>
      </c>
      <c r="BI78" s="6">
        <v>4465000</v>
      </c>
      <c r="BJ78" s="6">
        <v>0</v>
      </c>
      <c r="BK78" s="6">
        <v>11624</v>
      </c>
      <c r="BL78" s="6">
        <v>2024</v>
      </c>
      <c r="BM78" s="6" t="s">
        <v>24695</v>
      </c>
    </row>
    <row r="79" spans="1:65" ht="15" hidden="1">
      <c r="A79" s="9">
        <v>70901489</v>
      </c>
      <c r="B79" s="6">
        <v>5</v>
      </c>
      <c r="C79" s="6" t="s">
        <v>24671</v>
      </c>
      <c r="D79" s="6">
        <v>940210</v>
      </c>
      <c r="E79" s="6" t="s">
        <v>24672</v>
      </c>
      <c r="F79" s="6" t="s">
        <v>24799</v>
      </c>
      <c r="G79" s="6">
        <v>5829977</v>
      </c>
      <c r="H79" s="6" t="s">
        <v>24800</v>
      </c>
      <c r="I79" s="7">
        <v>45319</v>
      </c>
      <c r="J79" s="6" t="s">
        <v>1230</v>
      </c>
      <c r="K79" s="6">
        <v>2</v>
      </c>
      <c r="L79" s="6" t="s">
        <v>24675</v>
      </c>
      <c r="M79" s="6">
        <v>14</v>
      </c>
      <c r="N79" s="6" t="s">
        <v>24676</v>
      </c>
      <c r="O79" s="6">
        <v>80111600</v>
      </c>
      <c r="P79" s="6" t="s">
        <v>24677</v>
      </c>
      <c r="Q79" s="6">
        <v>47180167</v>
      </c>
      <c r="R79" s="6">
        <v>1</v>
      </c>
      <c r="S79" s="6" t="s">
        <v>24678</v>
      </c>
      <c r="T79" s="6">
        <v>3</v>
      </c>
      <c r="U79" s="6" t="s">
        <v>56</v>
      </c>
      <c r="V79" s="6" t="s">
        <v>1446</v>
      </c>
      <c r="W79" s="6" t="s">
        <v>24962</v>
      </c>
      <c r="X79" s="6">
        <v>9</v>
      </c>
      <c r="Y79" s="6" t="s">
        <v>24963</v>
      </c>
      <c r="Z79" s="6">
        <v>1</v>
      </c>
      <c r="AA79" s="6" t="s">
        <v>24681</v>
      </c>
      <c r="AB79" s="6">
        <v>2</v>
      </c>
      <c r="AC79" s="6" t="s">
        <v>24682</v>
      </c>
      <c r="AD79" s="7">
        <v>45323</v>
      </c>
      <c r="AE79" s="7">
        <v>45323</v>
      </c>
      <c r="AF79" s="7">
        <v>45767</v>
      </c>
      <c r="AG79" s="6">
        <v>42</v>
      </c>
      <c r="AH79" s="6" t="s">
        <v>24683</v>
      </c>
      <c r="AI79" s="6">
        <v>10</v>
      </c>
      <c r="AJ79" s="6">
        <v>4718016</v>
      </c>
      <c r="AK79" s="6" t="s">
        <v>24964</v>
      </c>
      <c r="AL79" s="6">
        <v>2</v>
      </c>
      <c r="AM79" s="6" t="s">
        <v>24609</v>
      </c>
      <c r="AN79" s="6">
        <v>3</v>
      </c>
      <c r="AO79" s="6" t="s">
        <v>56</v>
      </c>
      <c r="AP79" s="6" t="s">
        <v>24705</v>
      </c>
      <c r="AQ79" s="6" t="s">
        <v>24706</v>
      </c>
      <c r="AR79" s="6">
        <v>1</v>
      </c>
      <c r="AS79" s="6" t="s">
        <v>24707</v>
      </c>
      <c r="AT79" s="7">
        <v>45323</v>
      </c>
      <c r="AU79" s="7">
        <v>45643</v>
      </c>
      <c r="AV79" s="6" t="s">
        <v>24688</v>
      </c>
      <c r="AW79" s="6" t="s">
        <v>67</v>
      </c>
      <c r="AX79" s="6">
        <v>10</v>
      </c>
      <c r="AY79" s="6" t="s">
        <v>24689</v>
      </c>
      <c r="AZ79" s="6" t="s">
        <v>24690</v>
      </c>
      <c r="BA79" s="6">
        <v>1324</v>
      </c>
      <c r="BB79" s="6" t="s">
        <v>24691</v>
      </c>
      <c r="BC79" s="6" t="s">
        <v>24692</v>
      </c>
      <c r="BD79" s="6">
        <v>940210</v>
      </c>
      <c r="BE79" s="6" t="s">
        <v>66</v>
      </c>
      <c r="BF79" s="6" t="s">
        <v>12371</v>
      </c>
      <c r="BG79" s="6" t="s">
        <v>24693</v>
      </c>
      <c r="BH79" s="6" t="s">
        <v>24694</v>
      </c>
      <c r="BI79" s="6">
        <v>4465000</v>
      </c>
      <c r="BJ79" s="6">
        <v>0</v>
      </c>
      <c r="BK79" s="6">
        <v>11324</v>
      </c>
      <c r="BL79" s="6">
        <v>2024</v>
      </c>
      <c r="BM79" s="6" t="s">
        <v>24695</v>
      </c>
    </row>
    <row r="80" spans="1:65" ht="15" hidden="1">
      <c r="A80" s="9">
        <v>1128425749</v>
      </c>
      <c r="B80" s="6">
        <v>5</v>
      </c>
      <c r="C80" s="6" t="s">
        <v>24671</v>
      </c>
      <c r="D80" s="6">
        <v>940210</v>
      </c>
      <c r="E80" s="6" t="s">
        <v>24672</v>
      </c>
      <c r="F80" s="6" t="s">
        <v>24799</v>
      </c>
      <c r="G80" s="6">
        <v>5829997</v>
      </c>
      <c r="H80" s="6" t="s">
        <v>24800</v>
      </c>
      <c r="I80" s="7">
        <v>45322</v>
      </c>
      <c r="J80" s="6" t="s">
        <v>1230</v>
      </c>
      <c r="K80" s="6">
        <v>2</v>
      </c>
      <c r="L80" s="6" t="s">
        <v>24675</v>
      </c>
      <c r="M80" s="6">
        <v>14</v>
      </c>
      <c r="N80" s="6" t="s">
        <v>24676</v>
      </c>
      <c r="O80" s="6">
        <v>80111600</v>
      </c>
      <c r="P80" s="6" t="s">
        <v>24677</v>
      </c>
      <c r="Q80" s="6">
        <v>47180167</v>
      </c>
      <c r="R80" s="6">
        <v>1</v>
      </c>
      <c r="S80" s="6" t="s">
        <v>24678</v>
      </c>
      <c r="T80" s="6">
        <v>3</v>
      </c>
      <c r="U80" s="6" t="s">
        <v>56</v>
      </c>
      <c r="V80" s="6" t="s">
        <v>2550</v>
      </c>
      <c r="W80" s="6" t="s">
        <v>24965</v>
      </c>
      <c r="X80" s="6">
        <v>8</v>
      </c>
      <c r="Y80" s="6" t="s">
        <v>24966</v>
      </c>
      <c r="Z80" s="6">
        <v>1</v>
      </c>
      <c r="AA80" s="6" t="s">
        <v>24681</v>
      </c>
      <c r="AB80" s="6">
        <v>2</v>
      </c>
      <c r="AC80" s="6" t="s">
        <v>24682</v>
      </c>
      <c r="AD80" s="7">
        <v>45322</v>
      </c>
      <c r="AE80" s="7">
        <v>45323</v>
      </c>
      <c r="AF80" s="7">
        <v>45767</v>
      </c>
      <c r="AG80" s="6">
        <v>42</v>
      </c>
      <c r="AH80" s="6" t="s">
        <v>24683</v>
      </c>
      <c r="AI80" s="6">
        <v>10</v>
      </c>
      <c r="AJ80" s="6">
        <v>4718016</v>
      </c>
      <c r="AK80" s="6" t="s">
        <v>24967</v>
      </c>
      <c r="AL80" s="6">
        <v>2</v>
      </c>
      <c r="AM80" s="6" t="s">
        <v>24609</v>
      </c>
      <c r="AN80" s="6">
        <v>3</v>
      </c>
      <c r="AO80" s="6" t="s">
        <v>56</v>
      </c>
      <c r="AP80" s="6" t="s">
        <v>19821</v>
      </c>
      <c r="AQ80" s="6" t="s">
        <v>24711</v>
      </c>
      <c r="AR80" s="6">
        <v>1</v>
      </c>
      <c r="AS80" s="6" t="s">
        <v>24712</v>
      </c>
      <c r="AT80" s="7">
        <v>45329</v>
      </c>
      <c r="AU80" s="7">
        <v>45643</v>
      </c>
      <c r="AV80" s="6" t="s">
        <v>24688</v>
      </c>
      <c r="AW80" s="6" t="s">
        <v>67</v>
      </c>
      <c r="AX80" s="6">
        <v>10</v>
      </c>
      <c r="AY80" s="6" t="s">
        <v>24689</v>
      </c>
      <c r="AZ80" s="6" t="s">
        <v>24690</v>
      </c>
      <c r="BA80" s="6">
        <v>1324</v>
      </c>
      <c r="BB80" s="6" t="s">
        <v>24691</v>
      </c>
      <c r="BC80" s="6" t="s">
        <v>24692</v>
      </c>
      <c r="BD80" s="6">
        <v>940210</v>
      </c>
      <c r="BE80" s="6" t="s">
        <v>66</v>
      </c>
      <c r="BF80" s="6" t="s">
        <v>12371</v>
      </c>
      <c r="BG80" s="6" t="s">
        <v>24693</v>
      </c>
      <c r="BH80" s="6" t="s">
        <v>24694</v>
      </c>
      <c r="BI80" s="6">
        <v>4465000</v>
      </c>
      <c r="BJ80" s="6">
        <v>0</v>
      </c>
      <c r="BK80" s="6">
        <v>23024</v>
      </c>
      <c r="BL80" s="6">
        <v>2024</v>
      </c>
      <c r="BM80" s="6" t="s">
        <v>24695</v>
      </c>
    </row>
    <row r="81" spans="1:65" ht="15" hidden="1">
      <c r="A81" s="9">
        <v>39271688</v>
      </c>
      <c r="B81" s="6">
        <v>5</v>
      </c>
      <c r="C81" s="6" t="s">
        <v>24671</v>
      </c>
      <c r="D81" s="6">
        <v>940210</v>
      </c>
      <c r="E81" s="6" t="s">
        <v>24672</v>
      </c>
      <c r="F81" s="6" t="s">
        <v>24799</v>
      </c>
      <c r="G81" s="6">
        <v>5830050</v>
      </c>
      <c r="H81" s="6" t="s">
        <v>24800</v>
      </c>
      <c r="I81" s="7">
        <v>45318</v>
      </c>
      <c r="J81" s="6" t="s">
        <v>1230</v>
      </c>
      <c r="K81" s="6">
        <v>2</v>
      </c>
      <c r="L81" s="6" t="s">
        <v>24675</v>
      </c>
      <c r="M81" s="6">
        <v>14</v>
      </c>
      <c r="N81" s="6" t="s">
        <v>24676</v>
      </c>
      <c r="O81" s="6">
        <v>80111600</v>
      </c>
      <c r="P81" s="6" t="s">
        <v>24677</v>
      </c>
      <c r="Q81" s="6">
        <v>47180167</v>
      </c>
      <c r="R81" s="6">
        <v>1</v>
      </c>
      <c r="S81" s="6" t="s">
        <v>24678</v>
      </c>
      <c r="T81" s="6">
        <v>3</v>
      </c>
      <c r="U81" s="6" t="s">
        <v>56</v>
      </c>
      <c r="V81" s="6" t="s">
        <v>1709</v>
      </c>
      <c r="W81" s="6" t="s">
        <v>24968</v>
      </c>
      <c r="X81" s="6">
        <v>0</v>
      </c>
      <c r="Y81" s="6" t="s">
        <v>24969</v>
      </c>
      <c r="Z81" s="6">
        <v>1</v>
      </c>
      <c r="AA81" s="6" t="s">
        <v>24681</v>
      </c>
      <c r="AB81" s="6">
        <v>2</v>
      </c>
      <c r="AC81" s="6" t="s">
        <v>24682</v>
      </c>
      <c r="AD81" s="7">
        <v>45323</v>
      </c>
      <c r="AE81" s="7">
        <v>45323</v>
      </c>
      <c r="AF81" s="7">
        <v>45767</v>
      </c>
      <c r="AG81" s="6">
        <v>42</v>
      </c>
      <c r="AH81" s="6" t="s">
        <v>24683</v>
      </c>
      <c r="AI81" s="6">
        <v>10</v>
      </c>
      <c r="AJ81" s="6">
        <v>4718016</v>
      </c>
      <c r="AK81" s="6" t="s">
        <v>24970</v>
      </c>
      <c r="AL81" s="6">
        <v>2</v>
      </c>
      <c r="AM81" s="6" t="s">
        <v>24609</v>
      </c>
      <c r="AN81" s="6">
        <v>3</v>
      </c>
      <c r="AO81" s="6" t="s">
        <v>56</v>
      </c>
      <c r="AP81" s="6" t="s">
        <v>24705</v>
      </c>
      <c r="AQ81" s="6" t="s">
        <v>24706</v>
      </c>
      <c r="AR81" s="6">
        <v>1</v>
      </c>
      <c r="AS81" s="6" t="s">
        <v>24707</v>
      </c>
      <c r="AT81" s="7">
        <v>45323</v>
      </c>
      <c r="AU81" s="7">
        <v>45643</v>
      </c>
      <c r="AV81" s="6" t="s">
        <v>24688</v>
      </c>
      <c r="AW81" s="6" t="s">
        <v>67</v>
      </c>
      <c r="AX81" s="6">
        <v>10</v>
      </c>
      <c r="AY81" s="6" t="s">
        <v>24689</v>
      </c>
      <c r="AZ81" s="6" t="s">
        <v>24690</v>
      </c>
      <c r="BA81" s="6">
        <v>1324</v>
      </c>
      <c r="BB81" s="6" t="s">
        <v>24691</v>
      </c>
      <c r="BC81" s="6" t="s">
        <v>24692</v>
      </c>
      <c r="BD81" s="6">
        <v>940210</v>
      </c>
      <c r="BE81" s="6" t="s">
        <v>66</v>
      </c>
      <c r="BF81" s="6" t="s">
        <v>12371</v>
      </c>
      <c r="BG81" s="6" t="s">
        <v>24693</v>
      </c>
      <c r="BH81" s="6" t="s">
        <v>24694</v>
      </c>
      <c r="BI81" s="6">
        <v>4465000</v>
      </c>
      <c r="BJ81" s="6">
        <v>0</v>
      </c>
      <c r="BK81" s="6">
        <v>4524</v>
      </c>
      <c r="BL81" s="6">
        <v>2024</v>
      </c>
      <c r="BM81" s="6" t="s">
        <v>24695</v>
      </c>
    </row>
    <row r="82" spans="1:65" ht="15" hidden="1">
      <c r="A82" s="9">
        <v>72281797</v>
      </c>
      <c r="B82" s="6">
        <v>5</v>
      </c>
      <c r="C82" s="6" t="s">
        <v>24671</v>
      </c>
      <c r="D82" s="6">
        <v>940210</v>
      </c>
      <c r="E82" s="6" t="s">
        <v>24672</v>
      </c>
      <c r="F82" s="6" t="s">
        <v>24799</v>
      </c>
      <c r="G82" s="6">
        <v>5830240</v>
      </c>
      <c r="H82" s="6" t="s">
        <v>24800</v>
      </c>
      <c r="I82" s="7">
        <v>45318</v>
      </c>
      <c r="J82" s="6" t="s">
        <v>1230</v>
      </c>
      <c r="K82" s="6">
        <v>2</v>
      </c>
      <c r="L82" s="6" t="s">
        <v>24675</v>
      </c>
      <c r="M82" s="6">
        <v>14</v>
      </c>
      <c r="N82" s="6" t="s">
        <v>24676</v>
      </c>
      <c r="O82" s="6">
        <v>80111600</v>
      </c>
      <c r="P82" s="6" t="s">
        <v>24677</v>
      </c>
      <c r="Q82" s="6">
        <v>47180167</v>
      </c>
      <c r="R82" s="6">
        <v>1</v>
      </c>
      <c r="S82" s="6" t="s">
        <v>24678</v>
      </c>
      <c r="T82" s="6">
        <v>3</v>
      </c>
      <c r="U82" s="6" t="s">
        <v>56</v>
      </c>
      <c r="V82" s="6" t="s">
        <v>2393</v>
      </c>
      <c r="W82" s="6" t="s">
        <v>24971</v>
      </c>
      <c r="X82" s="6">
        <v>8</v>
      </c>
      <c r="Y82" s="6" t="s">
        <v>24972</v>
      </c>
      <c r="Z82" s="6">
        <v>1</v>
      </c>
      <c r="AA82" s="6" t="s">
        <v>24681</v>
      </c>
      <c r="AB82" s="6">
        <v>2</v>
      </c>
      <c r="AC82" s="6" t="s">
        <v>24682</v>
      </c>
      <c r="AD82" s="7">
        <v>45324</v>
      </c>
      <c r="AE82" s="7">
        <v>45323</v>
      </c>
      <c r="AF82" s="7">
        <v>45767</v>
      </c>
      <c r="AG82" s="6">
        <v>42</v>
      </c>
      <c r="AH82" s="6" t="s">
        <v>24683</v>
      </c>
      <c r="AI82" s="6">
        <v>10</v>
      </c>
      <c r="AJ82" s="6">
        <v>4718016</v>
      </c>
      <c r="AK82" s="6" t="s">
        <v>24973</v>
      </c>
      <c r="AL82" s="6">
        <v>2</v>
      </c>
      <c r="AM82" s="6" t="s">
        <v>24609</v>
      </c>
      <c r="AN82" s="6">
        <v>3</v>
      </c>
      <c r="AO82" s="6" t="s">
        <v>56</v>
      </c>
      <c r="AP82" s="6" t="s">
        <v>19821</v>
      </c>
      <c r="AQ82" s="6" t="s">
        <v>24711</v>
      </c>
      <c r="AR82" s="6">
        <v>1</v>
      </c>
      <c r="AS82" s="6" t="s">
        <v>24712</v>
      </c>
      <c r="AT82" s="7">
        <v>45328</v>
      </c>
      <c r="AU82" s="7">
        <v>45643</v>
      </c>
      <c r="AV82" s="6" t="s">
        <v>24688</v>
      </c>
      <c r="AW82" s="6" t="s">
        <v>67</v>
      </c>
      <c r="AX82" s="6">
        <v>10</v>
      </c>
      <c r="AY82" s="6" t="s">
        <v>24689</v>
      </c>
      <c r="AZ82" s="6" t="s">
        <v>24690</v>
      </c>
      <c r="BA82" s="6">
        <v>1324</v>
      </c>
      <c r="BB82" s="6" t="s">
        <v>24691</v>
      </c>
      <c r="BC82" s="6" t="s">
        <v>24692</v>
      </c>
      <c r="BD82" s="6">
        <v>940210</v>
      </c>
      <c r="BE82" s="6" t="s">
        <v>66</v>
      </c>
      <c r="BF82" s="6" t="s">
        <v>12371</v>
      </c>
      <c r="BG82" s="6" t="s">
        <v>24693</v>
      </c>
      <c r="BH82" s="6" t="s">
        <v>24694</v>
      </c>
      <c r="BI82" s="6">
        <v>4465000</v>
      </c>
      <c r="BJ82" s="6">
        <v>0</v>
      </c>
      <c r="BK82" s="6">
        <v>4124</v>
      </c>
      <c r="BL82" s="6">
        <v>2024</v>
      </c>
      <c r="BM82" s="6" t="s">
        <v>24695</v>
      </c>
    </row>
    <row r="83" spans="1:65" ht="15" hidden="1">
      <c r="A83" s="9">
        <v>43829741</v>
      </c>
      <c r="B83" s="6">
        <v>5</v>
      </c>
      <c r="C83" s="6" t="s">
        <v>24671</v>
      </c>
      <c r="D83" s="6">
        <v>940210</v>
      </c>
      <c r="E83" s="6" t="s">
        <v>24672</v>
      </c>
      <c r="F83" s="6" t="s">
        <v>24799</v>
      </c>
      <c r="G83" s="6">
        <v>5830330</v>
      </c>
      <c r="H83" s="6" t="s">
        <v>24800</v>
      </c>
      <c r="I83" s="7">
        <v>45319</v>
      </c>
      <c r="J83" s="6" t="s">
        <v>1230</v>
      </c>
      <c r="K83" s="6">
        <v>2</v>
      </c>
      <c r="L83" s="6" t="s">
        <v>24675</v>
      </c>
      <c r="M83" s="6">
        <v>14</v>
      </c>
      <c r="N83" s="6" t="s">
        <v>24676</v>
      </c>
      <c r="O83" s="6">
        <v>80111600</v>
      </c>
      <c r="P83" s="6" t="s">
        <v>24677</v>
      </c>
      <c r="Q83" s="6">
        <v>47180167</v>
      </c>
      <c r="R83" s="6">
        <v>1</v>
      </c>
      <c r="S83" s="6" t="s">
        <v>24678</v>
      </c>
      <c r="T83" s="6">
        <v>3</v>
      </c>
      <c r="U83" s="6" t="s">
        <v>56</v>
      </c>
      <c r="V83" s="6" t="s">
        <v>1423</v>
      </c>
      <c r="W83" s="6" t="s">
        <v>24974</v>
      </c>
      <c r="X83" s="6">
        <v>5</v>
      </c>
      <c r="Y83" s="6" t="s">
        <v>24975</v>
      </c>
      <c r="Z83" s="6">
        <v>1</v>
      </c>
      <c r="AA83" s="6" t="s">
        <v>24681</v>
      </c>
      <c r="AB83" s="6">
        <v>2</v>
      </c>
      <c r="AC83" s="6" t="s">
        <v>24682</v>
      </c>
      <c r="AD83" s="7">
        <v>45322</v>
      </c>
      <c r="AE83" s="7">
        <v>45323</v>
      </c>
      <c r="AF83" s="7">
        <v>45767</v>
      </c>
      <c r="AG83" s="6">
        <v>42</v>
      </c>
      <c r="AH83" s="6" t="s">
        <v>24683</v>
      </c>
      <c r="AI83" s="6">
        <v>10</v>
      </c>
      <c r="AJ83" s="6">
        <v>4718016</v>
      </c>
      <c r="AK83" s="6" t="s">
        <v>24976</v>
      </c>
      <c r="AL83" s="6">
        <v>2</v>
      </c>
      <c r="AM83" s="6" t="s">
        <v>24609</v>
      </c>
      <c r="AN83" s="6">
        <v>3</v>
      </c>
      <c r="AO83" s="6" t="s">
        <v>56</v>
      </c>
      <c r="AP83" s="6" t="s">
        <v>24705</v>
      </c>
      <c r="AQ83" s="6" t="s">
        <v>24706</v>
      </c>
      <c r="AR83" s="6">
        <v>1</v>
      </c>
      <c r="AS83" s="6" t="s">
        <v>24707</v>
      </c>
      <c r="AT83" s="7">
        <v>45323</v>
      </c>
      <c r="AU83" s="7">
        <v>45643</v>
      </c>
      <c r="AV83" s="6" t="s">
        <v>24688</v>
      </c>
      <c r="AW83" s="6" t="s">
        <v>67</v>
      </c>
      <c r="AX83" s="6">
        <v>10</v>
      </c>
      <c r="AY83" s="6" t="s">
        <v>24689</v>
      </c>
      <c r="AZ83" s="6" t="s">
        <v>24690</v>
      </c>
      <c r="BA83" s="6">
        <v>1324</v>
      </c>
      <c r="BB83" s="6" t="s">
        <v>24691</v>
      </c>
      <c r="BC83" s="6" t="s">
        <v>24692</v>
      </c>
      <c r="BD83" s="6">
        <v>940210</v>
      </c>
      <c r="BE83" s="6" t="s">
        <v>66</v>
      </c>
      <c r="BF83" s="6" t="s">
        <v>12371</v>
      </c>
      <c r="BG83" s="6" t="s">
        <v>24693</v>
      </c>
      <c r="BH83" s="6" t="s">
        <v>24694</v>
      </c>
      <c r="BI83" s="6">
        <v>4465000</v>
      </c>
      <c r="BJ83" s="6">
        <v>0</v>
      </c>
      <c r="BK83" s="6">
        <v>11724</v>
      </c>
      <c r="BL83" s="6">
        <v>2024</v>
      </c>
      <c r="BM83" s="6" t="s">
        <v>24695</v>
      </c>
    </row>
    <row r="84" spans="1:65" ht="15" hidden="1">
      <c r="A84" s="9">
        <v>43618153</v>
      </c>
      <c r="B84" s="6">
        <v>5</v>
      </c>
      <c r="C84" s="6" t="s">
        <v>24671</v>
      </c>
      <c r="D84" s="6">
        <v>940210</v>
      </c>
      <c r="E84" s="6" t="s">
        <v>24672</v>
      </c>
      <c r="F84" s="6" t="s">
        <v>24799</v>
      </c>
      <c r="G84" s="6">
        <v>5830415</v>
      </c>
      <c r="H84" s="6" t="s">
        <v>24800</v>
      </c>
      <c r="I84" s="7">
        <v>45319</v>
      </c>
      <c r="J84" s="6" t="s">
        <v>1230</v>
      </c>
      <c r="K84" s="6">
        <v>2</v>
      </c>
      <c r="L84" s="6" t="s">
        <v>24675</v>
      </c>
      <c r="M84" s="6">
        <v>14</v>
      </c>
      <c r="N84" s="6" t="s">
        <v>24676</v>
      </c>
      <c r="O84" s="6">
        <v>80111600</v>
      </c>
      <c r="P84" s="6" t="s">
        <v>24677</v>
      </c>
      <c r="Q84" s="6">
        <v>47180167</v>
      </c>
      <c r="R84" s="6">
        <v>1</v>
      </c>
      <c r="S84" s="6" t="s">
        <v>24678</v>
      </c>
      <c r="T84" s="6">
        <v>3</v>
      </c>
      <c r="U84" s="6" t="s">
        <v>56</v>
      </c>
      <c r="V84" s="6" t="s">
        <v>1401</v>
      </c>
      <c r="W84" s="6" t="s">
        <v>24977</v>
      </c>
      <c r="X84" s="6">
        <v>9</v>
      </c>
      <c r="Y84" s="6" t="s">
        <v>24978</v>
      </c>
      <c r="Z84" s="6">
        <v>1</v>
      </c>
      <c r="AA84" s="6" t="s">
        <v>24681</v>
      </c>
      <c r="AB84" s="6">
        <v>2</v>
      </c>
      <c r="AC84" s="6" t="s">
        <v>24682</v>
      </c>
      <c r="AD84" s="7">
        <v>45322</v>
      </c>
      <c r="AE84" s="7">
        <v>45323</v>
      </c>
      <c r="AF84" s="7">
        <v>45767</v>
      </c>
      <c r="AG84" s="6">
        <v>42</v>
      </c>
      <c r="AH84" s="6" t="s">
        <v>24683</v>
      </c>
      <c r="AI84" s="6">
        <v>10</v>
      </c>
      <c r="AJ84" s="6">
        <v>4718016</v>
      </c>
      <c r="AK84" s="6" t="s">
        <v>24979</v>
      </c>
      <c r="AL84" s="6">
        <v>2</v>
      </c>
      <c r="AM84" s="6" t="s">
        <v>24609</v>
      </c>
      <c r="AN84" s="6">
        <v>3</v>
      </c>
      <c r="AO84" s="6" t="s">
        <v>56</v>
      </c>
      <c r="AP84" s="6" t="s">
        <v>24705</v>
      </c>
      <c r="AQ84" s="6" t="s">
        <v>24706</v>
      </c>
      <c r="AR84" s="6">
        <v>1</v>
      </c>
      <c r="AS84" s="6" t="s">
        <v>24707</v>
      </c>
      <c r="AT84" s="7">
        <v>45323</v>
      </c>
      <c r="AU84" s="7">
        <v>45643</v>
      </c>
      <c r="AV84" s="6" t="s">
        <v>24688</v>
      </c>
      <c r="AW84" s="6" t="s">
        <v>67</v>
      </c>
      <c r="AX84" s="6">
        <v>10</v>
      </c>
      <c r="AY84" s="6" t="s">
        <v>24689</v>
      </c>
      <c r="AZ84" s="6" t="s">
        <v>24690</v>
      </c>
      <c r="BA84" s="6">
        <v>1324</v>
      </c>
      <c r="BB84" s="6" t="s">
        <v>24691</v>
      </c>
      <c r="BC84" s="6" t="s">
        <v>24692</v>
      </c>
      <c r="BD84" s="6">
        <v>940210</v>
      </c>
      <c r="BE84" s="6" t="s">
        <v>66</v>
      </c>
      <c r="BF84" s="6" t="s">
        <v>12371</v>
      </c>
      <c r="BG84" s="6" t="s">
        <v>24693</v>
      </c>
      <c r="BH84" s="6" t="s">
        <v>24694</v>
      </c>
      <c r="BI84" s="6">
        <v>4465000</v>
      </c>
      <c r="BJ84" s="6">
        <v>0</v>
      </c>
      <c r="BK84" s="6">
        <v>11224</v>
      </c>
      <c r="BL84" s="6">
        <v>2024</v>
      </c>
      <c r="BM84" s="6" t="s">
        <v>24695</v>
      </c>
    </row>
    <row r="85" spans="1:65" ht="15" hidden="1">
      <c r="A85" s="9">
        <v>98584179</v>
      </c>
      <c r="B85" s="6">
        <v>5</v>
      </c>
      <c r="C85" s="6" t="s">
        <v>24671</v>
      </c>
      <c r="D85" s="6">
        <v>940210</v>
      </c>
      <c r="E85" s="6" t="s">
        <v>24672</v>
      </c>
      <c r="F85" s="6" t="s">
        <v>24799</v>
      </c>
      <c r="G85" s="6">
        <v>5830432</v>
      </c>
      <c r="H85" s="6" t="s">
        <v>24800</v>
      </c>
      <c r="I85" s="7">
        <v>45318</v>
      </c>
      <c r="J85" s="6" t="s">
        <v>956</v>
      </c>
      <c r="K85" s="6">
        <v>2</v>
      </c>
      <c r="L85" s="6" t="s">
        <v>24675</v>
      </c>
      <c r="M85" s="6">
        <v>14</v>
      </c>
      <c r="N85" s="6" t="s">
        <v>24676</v>
      </c>
      <c r="O85" s="6">
        <v>80111600</v>
      </c>
      <c r="P85" s="6" t="s">
        <v>24677</v>
      </c>
      <c r="Q85" s="6">
        <v>47180167</v>
      </c>
      <c r="R85" s="6">
        <v>1</v>
      </c>
      <c r="S85" s="6" t="s">
        <v>24678</v>
      </c>
      <c r="T85" s="6">
        <v>3</v>
      </c>
      <c r="U85" s="6" t="s">
        <v>56</v>
      </c>
      <c r="V85" s="6" t="s">
        <v>2414</v>
      </c>
      <c r="W85" s="6" t="s">
        <v>24980</v>
      </c>
      <c r="X85" s="6">
        <v>1</v>
      </c>
      <c r="Y85" s="6" t="s">
        <v>24981</v>
      </c>
      <c r="Z85" s="6">
        <v>1</v>
      </c>
      <c r="AA85" s="6" t="s">
        <v>24681</v>
      </c>
      <c r="AB85" s="6">
        <v>2</v>
      </c>
      <c r="AC85" s="6" t="s">
        <v>24682</v>
      </c>
      <c r="AD85" s="7">
        <v>45322</v>
      </c>
      <c r="AE85" s="7">
        <v>45323</v>
      </c>
      <c r="AF85" s="7">
        <v>45767</v>
      </c>
      <c r="AG85" s="6">
        <v>42</v>
      </c>
      <c r="AH85" s="6" t="s">
        <v>24683</v>
      </c>
      <c r="AI85" s="6">
        <v>10</v>
      </c>
      <c r="AJ85" s="6">
        <v>4718016</v>
      </c>
      <c r="AK85" s="6" t="s">
        <v>24982</v>
      </c>
      <c r="AL85" s="6">
        <v>2</v>
      </c>
      <c r="AM85" s="6" t="s">
        <v>24609</v>
      </c>
      <c r="AN85" s="6">
        <v>3</v>
      </c>
      <c r="AO85" s="6" t="s">
        <v>56</v>
      </c>
      <c r="AP85" s="6" t="s">
        <v>19821</v>
      </c>
      <c r="AQ85" s="6" t="s">
        <v>24711</v>
      </c>
      <c r="AR85" s="6">
        <v>1</v>
      </c>
      <c r="AS85" s="6" t="s">
        <v>24712</v>
      </c>
      <c r="AT85" s="7">
        <v>45323</v>
      </c>
      <c r="AU85" s="7">
        <v>45643</v>
      </c>
      <c r="AV85" s="6" t="s">
        <v>24688</v>
      </c>
      <c r="AW85" s="6" t="s">
        <v>67</v>
      </c>
      <c r="AX85" s="6">
        <v>10</v>
      </c>
      <c r="AY85" s="6" t="s">
        <v>24689</v>
      </c>
      <c r="AZ85" s="6" t="s">
        <v>24690</v>
      </c>
      <c r="BA85" s="6">
        <v>1324</v>
      </c>
      <c r="BB85" s="6" t="s">
        <v>24691</v>
      </c>
      <c r="BC85" s="6" t="s">
        <v>24692</v>
      </c>
      <c r="BD85" s="6">
        <v>940210</v>
      </c>
      <c r="BE85" s="6" t="s">
        <v>66</v>
      </c>
      <c r="BF85" s="6" t="s">
        <v>12371</v>
      </c>
      <c r="BG85" s="6" t="s">
        <v>24693</v>
      </c>
      <c r="BH85" s="6" t="s">
        <v>24694</v>
      </c>
      <c r="BI85" s="6">
        <v>4465000</v>
      </c>
      <c r="BJ85" s="6">
        <v>0</v>
      </c>
      <c r="BK85" s="6">
        <v>9124</v>
      </c>
      <c r="BL85" s="6">
        <v>2024</v>
      </c>
      <c r="BM85" s="6" t="s">
        <v>24695</v>
      </c>
    </row>
    <row r="86" spans="1:65" ht="15" hidden="1">
      <c r="A86" s="9">
        <v>70329254</v>
      </c>
      <c r="B86" s="6">
        <v>5</v>
      </c>
      <c r="C86" s="6" t="s">
        <v>24671</v>
      </c>
      <c r="D86" s="6">
        <v>940210</v>
      </c>
      <c r="E86" s="6" t="s">
        <v>24672</v>
      </c>
      <c r="F86" s="6" t="s">
        <v>24799</v>
      </c>
      <c r="G86" s="6">
        <v>5830450</v>
      </c>
      <c r="H86" s="6" t="s">
        <v>24800</v>
      </c>
      <c r="I86" s="7">
        <v>45319</v>
      </c>
      <c r="J86" s="6" t="s">
        <v>1230</v>
      </c>
      <c r="K86" s="6">
        <v>2</v>
      </c>
      <c r="L86" s="6" t="s">
        <v>24675</v>
      </c>
      <c r="M86" s="6">
        <v>14</v>
      </c>
      <c r="N86" s="6" t="s">
        <v>24676</v>
      </c>
      <c r="O86" s="6">
        <v>80111600</v>
      </c>
      <c r="P86" s="6" t="s">
        <v>24677</v>
      </c>
      <c r="Q86" s="6">
        <v>47180167</v>
      </c>
      <c r="R86" s="6">
        <v>1</v>
      </c>
      <c r="S86" s="6" t="s">
        <v>24678</v>
      </c>
      <c r="T86" s="6">
        <v>3</v>
      </c>
      <c r="U86" s="6" t="s">
        <v>56</v>
      </c>
      <c r="V86" s="6" t="s">
        <v>2507</v>
      </c>
      <c r="W86" s="6" t="s">
        <v>24983</v>
      </c>
      <c r="X86" s="6">
        <v>2</v>
      </c>
      <c r="Y86" s="6" t="s">
        <v>24984</v>
      </c>
      <c r="Z86" s="6">
        <v>1</v>
      </c>
      <c r="AA86" s="6" t="s">
        <v>24681</v>
      </c>
      <c r="AB86" s="6">
        <v>2</v>
      </c>
      <c r="AC86" s="6" t="s">
        <v>24682</v>
      </c>
      <c r="AD86" s="7">
        <v>45323</v>
      </c>
      <c r="AE86" s="7">
        <v>45323</v>
      </c>
      <c r="AF86" s="7">
        <v>45764</v>
      </c>
      <c r="AG86" s="6">
        <v>42</v>
      </c>
      <c r="AH86" s="6" t="s">
        <v>24683</v>
      </c>
      <c r="AI86" s="6">
        <v>10</v>
      </c>
      <c r="AJ86" s="6">
        <v>4718016</v>
      </c>
      <c r="AK86" s="6" t="s">
        <v>24985</v>
      </c>
      <c r="AL86" s="6">
        <v>2</v>
      </c>
      <c r="AM86" s="6" t="s">
        <v>24609</v>
      </c>
      <c r="AN86" s="6">
        <v>3</v>
      </c>
      <c r="AO86" s="6" t="s">
        <v>56</v>
      </c>
      <c r="AP86" s="6" t="s">
        <v>19821</v>
      </c>
      <c r="AQ86" s="6" t="s">
        <v>24711</v>
      </c>
      <c r="AR86" s="6">
        <v>1</v>
      </c>
      <c r="AS86" s="6" t="s">
        <v>24712</v>
      </c>
      <c r="AT86" s="7">
        <v>45323</v>
      </c>
      <c r="AU86" s="7">
        <v>45643</v>
      </c>
      <c r="AV86" s="6" t="s">
        <v>24688</v>
      </c>
      <c r="AW86" s="6" t="s">
        <v>67</v>
      </c>
      <c r="AX86" s="6">
        <v>10</v>
      </c>
      <c r="AY86" s="6" t="s">
        <v>24689</v>
      </c>
      <c r="AZ86" s="6" t="s">
        <v>24690</v>
      </c>
      <c r="BA86" s="6">
        <v>1324</v>
      </c>
      <c r="BB86" s="6" t="s">
        <v>24691</v>
      </c>
      <c r="BC86" s="6" t="s">
        <v>24692</v>
      </c>
      <c r="BD86" s="6">
        <v>940210</v>
      </c>
      <c r="BE86" s="6" t="s">
        <v>66</v>
      </c>
      <c r="BF86" s="6" t="s">
        <v>12371</v>
      </c>
      <c r="BG86" s="6" t="s">
        <v>24693</v>
      </c>
      <c r="BH86" s="6" t="s">
        <v>24694</v>
      </c>
      <c r="BI86" s="6">
        <v>4465000</v>
      </c>
      <c r="BJ86" s="6">
        <v>0</v>
      </c>
      <c r="BK86" s="6">
        <v>9924</v>
      </c>
      <c r="BL86" s="6">
        <v>2024</v>
      </c>
      <c r="BM86" s="6" t="s">
        <v>24695</v>
      </c>
    </row>
    <row r="87" spans="1:65" ht="15" hidden="1">
      <c r="A87" s="9">
        <v>38144067</v>
      </c>
      <c r="B87" s="6">
        <v>5</v>
      </c>
      <c r="C87" s="6" t="s">
        <v>24671</v>
      </c>
      <c r="D87" s="6">
        <v>940210</v>
      </c>
      <c r="E87" s="6" t="s">
        <v>24672</v>
      </c>
      <c r="F87" s="6" t="s">
        <v>24799</v>
      </c>
      <c r="G87" s="6">
        <v>5830483</v>
      </c>
      <c r="H87" s="6" t="s">
        <v>24800</v>
      </c>
      <c r="I87" s="7">
        <v>45320</v>
      </c>
      <c r="J87" s="6" t="s">
        <v>1230</v>
      </c>
      <c r="K87" s="6">
        <v>2</v>
      </c>
      <c r="L87" s="6" t="s">
        <v>24675</v>
      </c>
      <c r="M87" s="6">
        <v>14</v>
      </c>
      <c r="N87" s="6" t="s">
        <v>24676</v>
      </c>
      <c r="O87" s="6">
        <v>80111600</v>
      </c>
      <c r="P87" s="6" t="s">
        <v>24677</v>
      </c>
      <c r="Q87" s="6">
        <v>47180167</v>
      </c>
      <c r="R87" s="6">
        <v>1</v>
      </c>
      <c r="S87" s="6" t="s">
        <v>24678</v>
      </c>
      <c r="T87" s="6">
        <v>3</v>
      </c>
      <c r="U87" s="6" t="s">
        <v>56</v>
      </c>
      <c r="V87" s="6" t="s">
        <v>1846</v>
      </c>
      <c r="W87" s="6" t="s">
        <v>24986</v>
      </c>
      <c r="X87" s="6">
        <v>1</v>
      </c>
      <c r="Y87" s="6" t="s">
        <v>24987</v>
      </c>
      <c r="Z87" s="6">
        <v>1</v>
      </c>
      <c r="AA87" s="6" t="s">
        <v>24681</v>
      </c>
      <c r="AB87" s="6">
        <v>2</v>
      </c>
      <c r="AC87" s="6" t="s">
        <v>24682</v>
      </c>
      <c r="AD87" s="7">
        <v>45322</v>
      </c>
      <c r="AE87" s="7">
        <v>45323</v>
      </c>
      <c r="AF87" s="7">
        <v>45767</v>
      </c>
      <c r="AG87" s="6">
        <v>42</v>
      </c>
      <c r="AH87" s="6" t="s">
        <v>24683</v>
      </c>
      <c r="AI87" s="6">
        <v>10</v>
      </c>
      <c r="AJ87" s="6">
        <v>4718016</v>
      </c>
      <c r="AK87" s="6" t="s">
        <v>24988</v>
      </c>
      <c r="AL87" s="6">
        <v>2</v>
      </c>
      <c r="AM87" s="6" t="s">
        <v>24609</v>
      </c>
      <c r="AN87" s="6">
        <v>3</v>
      </c>
      <c r="AO87" s="6" t="s">
        <v>56</v>
      </c>
      <c r="AP87" s="6" t="s">
        <v>16092</v>
      </c>
      <c r="AQ87" s="6" t="s">
        <v>24777</v>
      </c>
      <c r="AR87" s="6">
        <v>2</v>
      </c>
      <c r="AS87" s="6" t="s">
        <v>24778</v>
      </c>
      <c r="AT87" s="7">
        <v>45324</v>
      </c>
      <c r="AU87" s="7">
        <v>45643</v>
      </c>
      <c r="AV87" s="6" t="s">
        <v>24688</v>
      </c>
      <c r="AW87" s="6" t="s">
        <v>67</v>
      </c>
      <c r="AX87" s="6">
        <v>10</v>
      </c>
      <c r="AY87" s="6" t="s">
        <v>24689</v>
      </c>
      <c r="AZ87" s="6" t="s">
        <v>24690</v>
      </c>
      <c r="BA87" s="6">
        <v>1324</v>
      </c>
      <c r="BB87" s="6" t="s">
        <v>24691</v>
      </c>
      <c r="BC87" s="6" t="s">
        <v>24692</v>
      </c>
      <c r="BD87" s="6">
        <v>940210</v>
      </c>
      <c r="BE87" s="6" t="s">
        <v>66</v>
      </c>
      <c r="BF87" s="6" t="s">
        <v>12371</v>
      </c>
      <c r="BG87" s="6" t="s">
        <v>24693</v>
      </c>
      <c r="BH87" s="6" t="s">
        <v>24694</v>
      </c>
      <c r="BI87" s="6">
        <v>4465000</v>
      </c>
      <c r="BJ87" s="6">
        <v>0</v>
      </c>
      <c r="BK87" s="6">
        <v>14124</v>
      </c>
      <c r="BL87" s="6">
        <v>2024</v>
      </c>
      <c r="BM87" s="6" t="s">
        <v>24695</v>
      </c>
    </row>
    <row r="88" spans="1:65" ht="15">
      <c r="A88" s="9">
        <v>1038120052</v>
      </c>
      <c r="B88" s="6">
        <v>5</v>
      </c>
      <c r="C88" s="6" t="s">
        <v>24671</v>
      </c>
      <c r="D88" s="6">
        <v>940210</v>
      </c>
      <c r="E88" s="6" t="s">
        <v>24672</v>
      </c>
      <c r="F88" s="6" t="s">
        <v>24799</v>
      </c>
      <c r="G88" s="6">
        <v>5830492</v>
      </c>
      <c r="H88" s="6" t="s">
        <v>24800</v>
      </c>
      <c r="I88" s="7">
        <v>45318</v>
      </c>
      <c r="J88" s="6" t="s">
        <v>24851</v>
      </c>
      <c r="K88" s="6">
        <v>2</v>
      </c>
      <c r="L88" s="6" t="s">
        <v>24675</v>
      </c>
      <c r="M88" s="6">
        <v>14</v>
      </c>
      <c r="N88" s="6" t="s">
        <v>24676</v>
      </c>
      <c r="O88" s="6">
        <v>80111600</v>
      </c>
      <c r="P88" s="6" t="s">
        <v>24677</v>
      </c>
      <c r="Q88" s="6">
        <v>44650000</v>
      </c>
      <c r="R88" s="6">
        <v>1</v>
      </c>
      <c r="S88" s="6" t="s">
        <v>24678</v>
      </c>
      <c r="T88" s="6">
        <v>3</v>
      </c>
      <c r="U88" s="6" t="s">
        <v>56</v>
      </c>
      <c r="V88" s="6" t="s">
        <v>2090</v>
      </c>
      <c r="W88" s="6" t="s">
        <v>24989</v>
      </c>
      <c r="X88" s="6">
        <v>7</v>
      </c>
      <c r="Y88" s="6" t="s">
        <v>24990</v>
      </c>
      <c r="Z88" s="6">
        <v>1</v>
      </c>
      <c r="AA88" s="6" t="s">
        <v>24681</v>
      </c>
      <c r="AB88" s="6">
        <v>2</v>
      </c>
      <c r="AC88" s="6" t="s">
        <v>24682</v>
      </c>
      <c r="AD88" s="7">
        <v>45323</v>
      </c>
      <c r="AE88" s="7">
        <v>45323</v>
      </c>
      <c r="AF88" s="7">
        <v>45752</v>
      </c>
      <c r="AG88" s="6">
        <v>42</v>
      </c>
      <c r="AH88" s="6" t="s">
        <v>24683</v>
      </c>
      <c r="AI88" s="6">
        <v>10</v>
      </c>
      <c r="AJ88" s="6">
        <v>4465000</v>
      </c>
      <c r="AK88" s="6" t="s">
        <v>24991</v>
      </c>
      <c r="AL88" s="6">
        <v>2</v>
      </c>
      <c r="AM88" s="6" t="s">
        <v>24609</v>
      </c>
      <c r="AN88" s="6">
        <v>3</v>
      </c>
      <c r="AO88" s="6" t="s">
        <v>56</v>
      </c>
      <c r="AP88" s="6" t="s">
        <v>24705</v>
      </c>
      <c r="AQ88" s="6" t="s">
        <v>24706</v>
      </c>
      <c r="AR88" s="6">
        <v>1</v>
      </c>
      <c r="AS88" s="6" t="s">
        <v>24707</v>
      </c>
      <c r="AT88" s="7">
        <v>45323</v>
      </c>
      <c r="AU88" s="7">
        <v>45626</v>
      </c>
      <c r="AV88" s="6" t="s">
        <v>24688</v>
      </c>
      <c r="AW88" s="6" t="s">
        <v>67</v>
      </c>
      <c r="AX88" s="6">
        <v>20</v>
      </c>
      <c r="AY88" s="6" t="s">
        <v>24689</v>
      </c>
      <c r="AZ88" s="6" t="s">
        <v>24690</v>
      </c>
      <c r="BA88" s="6">
        <v>1224</v>
      </c>
      <c r="BB88" s="6" t="s">
        <v>24691</v>
      </c>
      <c r="BC88" s="6" t="s">
        <v>24692</v>
      </c>
      <c r="BD88" s="6">
        <v>940210</v>
      </c>
      <c r="BE88" s="6" t="s">
        <v>66</v>
      </c>
      <c r="BF88" s="6" t="s">
        <v>12371</v>
      </c>
      <c r="BG88" s="6" t="s">
        <v>24693</v>
      </c>
      <c r="BH88" s="6" t="s">
        <v>24694</v>
      </c>
      <c r="BI88" s="6">
        <v>4465000</v>
      </c>
      <c r="BJ88" s="6">
        <v>0</v>
      </c>
      <c r="BK88" s="6">
        <v>6224</v>
      </c>
      <c r="BL88" s="6">
        <v>2024</v>
      </c>
      <c r="BM88" s="6" t="s">
        <v>24695</v>
      </c>
    </row>
    <row r="89" spans="1:65" ht="15" hidden="1">
      <c r="A89" s="9">
        <v>73145976</v>
      </c>
      <c r="B89" s="6">
        <v>5</v>
      </c>
      <c r="C89" s="6" t="s">
        <v>24671</v>
      </c>
      <c r="D89" s="6">
        <v>940210</v>
      </c>
      <c r="E89" s="6" t="s">
        <v>24672</v>
      </c>
      <c r="F89" s="6" t="s">
        <v>24799</v>
      </c>
      <c r="G89" s="6">
        <v>5830569</v>
      </c>
      <c r="H89" s="6" t="s">
        <v>24674</v>
      </c>
      <c r="I89" s="7">
        <v>45319</v>
      </c>
      <c r="J89" s="6" t="s">
        <v>1230</v>
      </c>
      <c r="K89" s="6">
        <v>2</v>
      </c>
      <c r="L89" s="6" t="s">
        <v>24675</v>
      </c>
      <c r="M89" s="6">
        <v>14</v>
      </c>
      <c r="N89" s="6" t="s">
        <v>24676</v>
      </c>
      <c r="O89" s="6">
        <v>80111600</v>
      </c>
      <c r="P89" s="6" t="s">
        <v>24677</v>
      </c>
      <c r="Q89" s="6">
        <v>47180167</v>
      </c>
      <c r="R89" s="6">
        <v>1</v>
      </c>
      <c r="S89" s="6" t="s">
        <v>24678</v>
      </c>
      <c r="T89" s="6">
        <v>3</v>
      </c>
      <c r="U89" s="6" t="s">
        <v>56</v>
      </c>
      <c r="V89" s="6" t="s">
        <v>2004</v>
      </c>
      <c r="W89" s="6" t="s">
        <v>24992</v>
      </c>
      <c r="X89" s="6">
        <v>1</v>
      </c>
      <c r="Y89" s="6" t="s">
        <v>24993</v>
      </c>
      <c r="Z89" s="6">
        <v>1</v>
      </c>
      <c r="AA89" s="6" t="s">
        <v>24681</v>
      </c>
      <c r="AB89" s="6">
        <v>2</v>
      </c>
      <c r="AC89" s="6" t="s">
        <v>24682</v>
      </c>
      <c r="AD89" s="7">
        <v>45323</v>
      </c>
      <c r="AE89" s="7">
        <v>45323</v>
      </c>
      <c r="AF89" s="7">
        <v>45767</v>
      </c>
      <c r="AG89" s="6">
        <v>42</v>
      </c>
      <c r="AH89" s="6" t="s">
        <v>24683</v>
      </c>
      <c r="AI89" s="6">
        <v>10</v>
      </c>
      <c r="AJ89" s="6">
        <v>4718016</v>
      </c>
      <c r="AK89" s="6" t="s">
        <v>24994</v>
      </c>
      <c r="AL89" s="6">
        <v>2</v>
      </c>
      <c r="AM89" s="6" t="s">
        <v>24609</v>
      </c>
      <c r="AN89" s="6">
        <v>3</v>
      </c>
      <c r="AO89" s="6" t="s">
        <v>56</v>
      </c>
      <c r="AP89" s="6" t="s">
        <v>16092</v>
      </c>
      <c r="AQ89" s="6" t="s">
        <v>24777</v>
      </c>
      <c r="AR89" s="6">
        <v>2</v>
      </c>
      <c r="AS89" s="6" t="s">
        <v>24778</v>
      </c>
      <c r="AT89" s="7">
        <v>45323</v>
      </c>
      <c r="AU89" s="7">
        <v>45643</v>
      </c>
      <c r="AV89" s="6" t="s">
        <v>24688</v>
      </c>
      <c r="AW89" s="6" t="s">
        <v>67</v>
      </c>
      <c r="AX89" s="6">
        <v>10</v>
      </c>
      <c r="AY89" s="6" t="s">
        <v>24689</v>
      </c>
      <c r="AZ89" s="6" t="s">
        <v>24690</v>
      </c>
      <c r="BA89" s="6">
        <v>1324</v>
      </c>
      <c r="BB89" s="6" t="s">
        <v>24691</v>
      </c>
      <c r="BC89" s="6" t="s">
        <v>24692</v>
      </c>
      <c r="BD89" s="6">
        <v>940210</v>
      </c>
      <c r="BE89" s="6" t="s">
        <v>66</v>
      </c>
      <c r="BF89" s="6" t="s">
        <v>12371</v>
      </c>
      <c r="BG89" s="6" t="s">
        <v>24693</v>
      </c>
      <c r="BH89" s="6" t="s">
        <v>24694</v>
      </c>
      <c r="BI89" s="6">
        <v>4465000</v>
      </c>
      <c r="BJ89" s="6">
        <v>0</v>
      </c>
      <c r="BK89" s="6">
        <v>11524</v>
      </c>
      <c r="BL89" s="6">
        <v>2024</v>
      </c>
      <c r="BM89" s="6" t="s">
        <v>24695</v>
      </c>
    </row>
    <row r="90" spans="1:65" ht="15" hidden="1">
      <c r="A90" s="9">
        <v>98590254</v>
      </c>
      <c r="B90" s="6">
        <v>5</v>
      </c>
      <c r="C90" s="6" t="s">
        <v>24671</v>
      </c>
      <c r="D90" s="6">
        <v>940210</v>
      </c>
      <c r="E90" s="6" t="s">
        <v>24672</v>
      </c>
      <c r="F90" s="6" t="s">
        <v>24799</v>
      </c>
      <c r="G90" s="6">
        <v>5830573</v>
      </c>
      <c r="H90" s="6" t="s">
        <v>24800</v>
      </c>
      <c r="I90" s="7">
        <v>45318</v>
      </c>
      <c r="J90" s="6" t="s">
        <v>956</v>
      </c>
      <c r="K90" s="6">
        <v>2</v>
      </c>
      <c r="L90" s="6" t="s">
        <v>24675</v>
      </c>
      <c r="M90" s="6">
        <v>14</v>
      </c>
      <c r="N90" s="6" t="s">
        <v>24676</v>
      </c>
      <c r="O90" s="6">
        <v>80111600</v>
      </c>
      <c r="P90" s="6" t="s">
        <v>24677</v>
      </c>
      <c r="Q90" s="6">
        <v>47180167</v>
      </c>
      <c r="R90" s="6">
        <v>1</v>
      </c>
      <c r="S90" s="6" t="s">
        <v>24678</v>
      </c>
      <c r="T90" s="6">
        <v>3</v>
      </c>
      <c r="U90" s="6" t="s">
        <v>56</v>
      </c>
      <c r="V90" s="6" t="s">
        <v>2035</v>
      </c>
      <c r="W90" s="6" t="s">
        <v>24995</v>
      </c>
      <c r="X90" s="6">
        <v>0</v>
      </c>
      <c r="Y90" s="6" t="s">
        <v>24996</v>
      </c>
      <c r="Z90" s="6">
        <v>1</v>
      </c>
      <c r="AA90" s="6" t="s">
        <v>24681</v>
      </c>
      <c r="AB90" s="6">
        <v>2</v>
      </c>
      <c r="AC90" s="6" t="s">
        <v>24682</v>
      </c>
      <c r="AD90" s="7">
        <v>45323</v>
      </c>
      <c r="AE90" s="7">
        <v>45323</v>
      </c>
      <c r="AF90" s="7">
        <v>45768</v>
      </c>
      <c r="AG90" s="6">
        <v>42</v>
      </c>
      <c r="AH90" s="6" t="s">
        <v>24683</v>
      </c>
      <c r="AI90" s="6">
        <v>10</v>
      </c>
      <c r="AJ90" s="6">
        <v>4718016</v>
      </c>
      <c r="AK90" s="6" t="s">
        <v>24997</v>
      </c>
      <c r="AL90" s="6">
        <v>2</v>
      </c>
      <c r="AM90" s="6" t="s">
        <v>24609</v>
      </c>
      <c r="AN90" s="6">
        <v>3</v>
      </c>
      <c r="AO90" s="6" t="s">
        <v>56</v>
      </c>
      <c r="AP90" s="6" t="s">
        <v>16092</v>
      </c>
      <c r="AQ90" s="6" t="s">
        <v>24777</v>
      </c>
      <c r="AR90" s="6">
        <v>2</v>
      </c>
      <c r="AS90" s="6" t="s">
        <v>24778</v>
      </c>
      <c r="AT90" s="7">
        <v>45329</v>
      </c>
      <c r="AU90" s="7">
        <v>45643</v>
      </c>
      <c r="AV90" s="6" t="s">
        <v>24688</v>
      </c>
      <c r="AW90" s="6" t="s">
        <v>67</v>
      </c>
      <c r="AX90" s="6">
        <v>10</v>
      </c>
      <c r="AY90" s="6" t="s">
        <v>24689</v>
      </c>
      <c r="AZ90" s="6" t="s">
        <v>24690</v>
      </c>
      <c r="BA90" s="6">
        <v>1324</v>
      </c>
      <c r="BB90" s="6" t="s">
        <v>24691</v>
      </c>
      <c r="BC90" s="6" t="s">
        <v>24692</v>
      </c>
      <c r="BD90" s="6">
        <v>940210</v>
      </c>
      <c r="BE90" s="6" t="s">
        <v>66</v>
      </c>
      <c r="BF90" s="6" t="s">
        <v>12371</v>
      </c>
      <c r="BG90" s="6" t="s">
        <v>24693</v>
      </c>
      <c r="BH90" s="6" t="s">
        <v>24694</v>
      </c>
      <c r="BI90" s="6">
        <v>4465000</v>
      </c>
      <c r="BJ90" s="6">
        <v>0</v>
      </c>
      <c r="BK90" s="6">
        <v>8824</v>
      </c>
      <c r="BL90" s="6">
        <v>2024</v>
      </c>
      <c r="BM90" s="6" t="s">
        <v>24695</v>
      </c>
    </row>
    <row r="91" spans="1:65" ht="15">
      <c r="A91" s="9">
        <v>8125485</v>
      </c>
      <c r="B91" s="6">
        <v>5</v>
      </c>
      <c r="C91" s="6" t="s">
        <v>24671</v>
      </c>
      <c r="D91" s="6">
        <v>940210</v>
      </c>
      <c r="E91" s="6" t="s">
        <v>24672</v>
      </c>
      <c r="F91" s="6" t="s">
        <v>24799</v>
      </c>
      <c r="G91" s="6">
        <v>5830627</v>
      </c>
      <c r="H91" s="6" t="s">
        <v>24800</v>
      </c>
      <c r="I91" s="7">
        <v>45318</v>
      </c>
      <c r="J91" s="6" t="s">
        <v>24851</v>
      </c>
      <c r="K91" s="6">
        <v>2</v>
      </c>
      <c r="L91" s="6" t="s">
        <v>24675</v>
      </c>
      <c r="M91" s="6">
        <v>14</v>
      </c>
      <c r="N91" s="6" t="s">
        <v>24676</v>
      </c>
      <c r="O91" s="6">
        <v>80111600</v>
      </c>
      <c r="P91" s="6" t="s">
        <v>24677</v>
      </c>
      <c r="Q91" s="6">
        <v>46733667</v>
      </c>
      <c r="R91" s="6">
        <v>1</v>
      </c>
      <c r="S91" s="6" t="s">
        <v>24678</v>
      </c>
      <c r="T91" s="6">
        <v>3</v>
      </c>
      <c r="U91" s="6" t="s">
        <v>56</v>
      </c>
      <c r="V91" s="6" t="s">
        <v>1770</v>
      </c>
      <c r="W91" s="6" t="s">
        <v>24998</v>
      </c>
      <c r="X91" s="6">
        <v>5</v>
      </c>
      <c r="Y91" s="6" t="s">
        <v>24999</v>
      </c>
      <c r="Z91" s="6">
        <v>1</v>
      </c>
      <c r="AA91" s="6" t="s">
        <v>24681</v>
      </c>
      <c r="AB91" s="6">
        <v>2</v>
      </c>
      <c r="AC91" s="6" t="s">
        <v>24682</v>
      </c>
      <c r="AD91" s="7">
        <v>45322</v>
      </c>
      <c r="AE91" s="7">
        <v>45323</v>
      </c>
      <c r="AF91" s="7">
        <v>45752</v>
      </c>
      <c r="AG91" s="6">
        <v>42</v>
      </c>
      <c r="AH91" s="6" t="s">
        <v>24683</v>
      </c>
      <c r="AI91" s="6">
        <v>10</v>
      </c>
      <c r="AJ91" s="6">
        <v>4465000</v>
      </c>
      <c r="AK91" s="6" t="s">
        <v>25000</v>
      </c>
      <c r="AL91" s="6">
        <v>2</v>
      </c>
      <c r="AM91" s="6" t="s">
        <v>24609</v>
      </c>
      <c r="AN91" s="6">
        <v>3</v>
      </c>
      <c r="AO91" s="6" t="s">
        <v>56</v>
      </c>
      <c r="AP91" s="6" t="s">
        <v>24705</v>
      </c>
      <c r="AQ91" s="6" t="s">
        <v>24706</v>
      </c>
      <c r="AR91" s="6">
        <v>1</v>
      </c>
      <c r="AS91" s="6" t="s">
        <v>24707</v>
      </c>
      <c r="AT91" s="7">
        <v>45323</v>
      </c>
      <c r="AU91" s="7">
        <v>45640</v>
      </c>
      <c r="AV91" s="6" t="s">
        <v>24688</v>
      </c>
      <c r="AW91" s="6" t="s">
        <v>67</v>
      </c>
      <c r="AX91" s="6">
        <v>20</v>
      </c>
      <c r="AY91" s="6" t="s">
        <v>24689</v>
      </c>
      <c r="AZ91" s="6" t="s">
        <v>24690</v>
      </c>
      <c r="BA91" s="6">
        <v>1224</v>
      </c>
      <c r="BB91" s="6" t="s">
        <v>24691</v>
      </c>
      <c r="BC91" s="6" t="s">
        <v>24692</v>
      </c>
      <c r="BD91" s="6">
        <v>940210</v>
      </c>
      <c r="BE91" s="6" t="s">
        <v>66</v>
      </c>
      <c r="BF91" s="6" t="s">
        <v>12371</v>
      </c>
      <c r="BG91" s="6" t="s">
        <v>24693</v>
      </c>
      <c r="BH91" s="6" t="s">
        <v>24694</v>
      </c>
      <c r="BI91" s="6">
        <v>4465000</v>
      </c>
      <c r="BJ91" s="6">
        <v>0</v>
      </c>
      <c r="BK91" s="6">
        <v>5524</v>
      </c>
      <c r="BL91" s="6">
        <v>2024</v>
      </c>
      <c r="BM91" s="6" t="s">
        <v>24695</v>
      </c>
    </row>
    <row r="92" spans="1:65" ht="15" hidden="1">
      <c r="A92" s="9">
        <v>98696952</v>
      </c>
      <c r="B92" s="6">
        <v>5</v>
      </c>
      <c r="C92" s="6" t="s">
        <v>24671</v>
      </c>
      <c r="D92" s="6">
        <v>940210</v>
      </c>
      <c r="E92" s="6" t="s">
        <v>24672</v>
      </c>
      <c r="F92" s="6" t="s">
        <v>24799</v>
      </c>
      <c r="G92" s="6">
        <v>5830640</v>
      </c>
      <c r="H92" s="6" t="s">
        <v>24800</v>
      </c>
      <c r="I92" s="7">
        <v>45318</v>
      </c>
      <c r="J92" s="6" t="s">
        <v>956</v>
      </c>
      <c r="K92" s="6">
        <v>2</v>
      </c>
      <c r="L92" s="6" t="s">
        <v>24675</v>
      </c>
      <c r="M92" s="6">
        <v>14</v>
      </c>
      <c r="N92" s="6" t="s">
        <v>24676</v>
      </c>
      <c r="O92" s="6">
        <v>80111600</v>
      </c>
      <c r="P92" s="6" t="s">
        <v>24677</v>
      </c>
      <c r="Q92" s="6">
        <v>47180167</v>
      </c>
      <c r="R92" s="6">
        <v>1</v>
      </c>
      <c r="S92" s="6" t="s">
        <v>24678</v>
      </c>
      <c r="T92" s="6">
        <v>3</v>
      </c>
      <c r="U92" s="6" t="s">
        <v>56</v>
      </c>
      <c r="V92" s="6" t="s">
        <v>2059</v>
      </c>
      <c r="W92" s="6" t="s">
        <v>25001</v>
      </c>
      <c r="X92" s="6">
        <v>1</v>
      </c>
      <c r="Y92" s="6" t="s">
        <v>25002</v>
      </c>
      <c r="Z92" s="6">
        <v>1</v>
      </c>
      <c r="AA92" s="6" t="s">
        <v>24681</v>
      </c>
      <c r="AB92" s="6">
        <v>2</v>
      </c>
      <c r="AC92" s="6" t="s">
        <v>24682</v>
      </c>
      <c r="AD92" s="7">
        <v>45322</v>
      </c>
      <c r="AE92" s="7">
        <v>45323</v>
      </c>
      <c r="AF92" s="7">
        <v>45767</v>
      </c>
      <c r="AG92" s="6">
        <v>42</v>
      </c>
      <c r="AH92" s="6" t="s">
        <v>24683</v>
      </c>
      <c r="AI92" s="6">
        <v>10</v>
      </c>
      <c r="AJ92" s="6">
        <v>4718016</v>
      </c>
      <c r="AK92" s="6" t="s">
        <v>25003</v>
      </c>
      <c r="AL92" s="6">
        <v>2</v>
      </c>
      <c r="AM92" s="6" t="s">
        <v>24609</v>
      </c>
      <c r="AN92" s="6">
        <v>3</v>
      </c>
      <c r="AO92" s="6" t="s">
        <v>56</v>
      </c>
      <c r="AP92" s="6" t="s">
        <v>16092</v>
      </c>
      <c r="AQ92" s="6" t="s">
        <v>24777</v>
      </c>
      <c r="AR92" s="6">
        <v>2</v>
      </c>
      <c r="AS92" s="6" t="s">
        <v>24778</v>
      </c>
      <c r="AT92" s="7">
        <v>45323</v>
      </c>
      <c r="AU92" s="7">
        <v>45643</v>
      </c>
      <c r="AV92" s="6" t="s">
        <v>24867</v>
      </c>
      <c r="AW92" s="6" t="s">
        <v>67</v>
      </c>
      <c r="AX92" s="6">
        <v>10</v>
      </c>
      <c r="AY92" s="6" t="s">
        <v>24689</v>
      </c>
      <c r="AZ92" s="6" t="s">
        <v>24690</v>
      </c>
      <c r="BA92" s="6">
        <v>1324</v>
      </c>
      <c r="BB92" s="6" t="s">
        <v>24691</v>
      </c>
      <c r="BC92" s="6" t="s">
        <v>24692</v>
      </c>
      <c r="BD92" s="6">
        <v>940210</v>
      </c>
      <c r="BE92" s="6" t="s">
        <v>66</v>
      </c>
      <c r="BF92" s="6" t="s">
        <v>12371</v>
      </c>
      <c r="BG92" s="6" t="s">
        <v>24693</v>
      </c>
      <c r="BH92" s="6" t="s">
        <v>24694</v>
      </c>
      <c r="BI92" s="6">
        <v>4465000</v>
      </c>
      <c r="BJ92" s="6">
        <v>0</v>
      </c>
      <c r="BK92" s="6">
        <v>6424</v>
      </c>
      <c r="BL92" s="6">
        <v>2024</v>
      </c>
      <c r="BM92" s="6" t="s">
        <v>24695</v>
      </c>
    </row>
    <row r="93" spans="1:65" ht="15" hidden="1">
      <c r="A93" s="9">
        <v>1117543568</v>
      </c>
      <c r="B93" s="6">
        <v>5</v>
      </c>
      <c r="C93" s="6" t="s">
        <v>24671</v>
      </c>
      <c r="D93" s="6">
        <v>940210</v>
      </c>
      <c r="E93" s="6" t="s">
        <v>24672</v>
      </c>
      <c r="F93" s="6" t="s">
        <v>24799</v>
      </c>
      <c r="G93" s="6">
        <v>5830655</v>
      </c>
      <c r="H93" s="6" t="s">
        <v>24800</v>
      </c>
      <c r="I93" s="7">
        <v>45319</v>
      </c>
      <c r="J93" s="6" t="s">
        <v>1230</v>
      </c>
      <c r="K93" s="6">
        <v>2</v>
      </c>
      <c r="L93" s="6" t="s">
        <v>24675</v>
      </c>
      <c r="M93" s="6">
        <v>14</v>
      </c>
      <c r="N93" s="6" t="s">
        <v>24676</v>
      </c>
      <c r="O93" s="6">
        <v>80111600</v>
      </c>
      <c r="P93" s="6" t="s">
        <v>24677</v>
      </c>
      <c r="Q93" s="6">
        <v>47180167</v>
      </c>
      <c r="R93" s="6">
        <v>1</v>
      </c>
      <c r="S93" s="6" t="s">
        <v>24678</v>
      </c>
      <c r="T93" s="6">
        <v>3</v>
      </c>
      <c r="U93" s="6" t="s">
        <v>56</v>
      </c>
      <c r="V93" s="6" t="s">
        <v>2775</v>
      </c>
      <c r="W93" s="6" t="s">
        <v>25004</v>
      </c>
      <c r="X93" s="6">
        <v>7</v>
      </c>
      <c r="Y93" s="6" t="s">
        <v>25005</v>
      </c>
      <c r="Z93" s="6">
        <v>1</v>
      </c>
      <c r="AA93" s="6" t="s">
        <v>24681</v>
      </c>
      <c r="AB93" s="6">
        <v>2</v>
      </c>
      <c r="AC93" s="6" t="s">
        <v>24682</v>
      </c>
      <c r="AD93" s="7">
        <v>45324</v>
      </c>
      <c r="AE93" s="7">
        <v>45323</v>
      </c>
      <c r="AF93" s="7">
        <v>45767</v>
      </c>
      <c r="AG93" s="6">
        <v>42</v>
      </c>
      <c r="AH93" s="6" t="s">
        <v>24683</v>
      </c>
      <c r="AI93" s="6">
        <v>10</v>
      </c>
      <c r="AJ93" s="6">
        <v>4718016</v>
      </c>
      <c r="AK93" s="6" t="s">
        <v>25006</v>
      </c>
      <c r="AL93" s="6">
        <v>2</v>
      </c>
      <c r="AM93" s="6" t="s">
        <v>24609</v>
      </c>
      <c r="AN93" s="6">
        <v>3</v>
      </c>
      <c r="AO93" s="6" t="s">
        <v>56</v>
      </c>
      <c r="AP93" s="6" t="s">
        <v>16092</v>
      </c>
      <c r="AQ93" s="6" t="s">
        <v>24777</v>
      </c>
      <c r="AR93" s="6">
        <v>2</v>
      </c>
      <c r="AS93" s="6" t="s">
        <v>24778</v>
      </c>
      <c r="AT93" s="7">
        <v>45327</v>
      </c>
      <c r="AU93" s="7">
        <v>45643</v>
      </c>
      <c r="AV93" s="6" t="s">
        <v>24688</v>
      </c>
      <c r="AW93" s="6" t="s">
        <v>67</v>
      </c>
      <c r="AX93" s="6">
        <v>10</v>
      </c>
      <c r="AY93" s="6" t="s">
        <v>24689</v>
      </c>
      <c r="AZ93" s="6" t="s">
        <v>24690</v>
      </c>
      <c r="BA93" s="6">
        <v>1324</v>
      </c>
      <c r="BB93" s="6" t="s">
        <v>24691</v>
      </c>
      <c r="BC93" s="6" t="s">
        <v>24692</v>
      </c>
      <c r="BD93" s="6">
        <v>940210</v>
      </c>
      <c r="BE93" s="6" t="s">
        <v>66</v>
      </c>
      <c r="BF93" s="6" t="s">
        <v>12371</v>
      </c>
      <c r="BG93" s="6" t="s">
        <v>24693</v>
      </c>
      <c r="BH93" s="6" t="s">
        <v>24694</v>
      </c>
      <c r="BI93" s="6">
        <v>4465000</v>
      </c>
      <c r="BJ93" s="6">
        <v>0</v>
      </c>
      <c r="BK93" s="6">
        <v>10124</v>
      </c>
      <c r="BL93" s="6">
        <v>2024</v>
      </c>
      <c r="BM93" s="6" t="s">
        <v>24695</v>
      </c>
    </row>
    <row r="94" spans="1:65" ht="15" hidden="1">
      <c r="A94" s="9">
        <v>1037623642</v>
      </c>
      <c r="B94" s="6">
        <v>5</v>
      </c>
      <c r="C94" s="6" t="s">
        <v>24671</v>
      </c>
      <c r="D94" s="6">
        <v>940210</v>
      </c>
      <c r="E94" s="6" t="s">
        <v>24672</v>
      </c>
      <c r="F94" s="6" t="s">
        <v>24799</v>
      </c>
      <c r="G94" s="6">
        <v>5830661</v>
      </c>
      <c r="H94" s="6" t="s">
        <v>24800</v>
      </c>
      <c r="I94" s="7">
        <v>45319</v>
      </c>
      <c r="J94" s="6" t="s">
        <v>1230</v>
      </c>
      <c r="K94" s="6">
        <v>2</v>
      </c>
      <c r="L94" s="6" t="s">
        <v>24675</v>
      </c>
      <c r="M94" s="6">
        <v>14</v>
      </c>
      <c r="N94" s="6" t="s">
        <v>24676</v>
      </c>
      <c r="O94" s="6">
        <v>80111600</v>
      </c>
      <c r="P94" s="6" t="s">
        <v>24677</v>
      </c>
      <c r="Q94" s="6">
        <v>47180167</v>
      </c>
      <c r="R94" s="6">
        <v>1</v>
      </c>
      <c r="S94" s="6" t="s">
        <v>24678</v>
      </c>
      <c r="T94" s="6">
        <v>3</v>
      </c>
      <c r="U94" s="6" t="s">
        <v>56</v>
      </c>
      <c r="V94" s="6" t="s">
        <v>2221</v>
      </c>
      <c r="W94" s="6" t="s">
        <v>25007</v>
      </c>
      <c r="X94" s="6">
        <v>8</v>
      </c>
      <c r="Y94" s="6" t="s">
        <v>25008</v>
      </c>
      <c r="Z94" s="6">
        <v>1</v>
      </c>
      <c r="AA94" s="6" t="s">
        <v>24681</v>
      </c>
      <c r="AB94" s="6">
        <v>2</v>
      </c>
      <c r="AC94" s="6" t="s">
        <v>24682</v>
      </c>
      <c r="AD94" s="7">
        <v>45322</v>
      </c>
      <c r="AE94" s="7">
        <v>45323</v>
      </c>
      <c r="AF94" s="7">
        <v>45767</v>
      </c>
      <c r="AG94" s="6">
        <v>42</v>
      </c>
      <c r="AH94" s="6" t="s">
        <v>24683</v>
      </c>
      <c r="AI94" s="6">
        <v>10</v>
      </c>
      <c r="AJ94" s="6">
        <v>4718016</v>
      </c>
      <c r="AK94" s="6" t="s">
        <v>25009</v>
      </c>
      <c r="AL94" s="6">
        <v>2</v>
      </c>
      <c r="AM94" s="6" t="s">
        <v>24609</v>
      </c>
      <c r="AN94" s="6">
        <v>3</v>
      </c>
      <c r="AO94" s="6" t="s">
        <v>56</v>
      </c>
      <c r="AP94" s="6" t="s">
        <v>16092</v>
      </c>
      <c r="AQ94" s="6" t="s">
        <v>24777</v>
      </c>
      <c r="AR94" s="6">
        <v>2</v>
      </c>
      <c r="AS94" s="6" t="s">
        <v>24778</v>
      </c>
      <c r="AT94" s="7">
        <v>45323</v>
      </c>
      <c r="AU94" s="7">
        <v>45643</v>
      </c>
      <c r="AV94" s="6" t="s">
        <v>24688</v>
      </c>
      <c r="AW94" s="6" t="s">
        <v>67</v>
      </c>
      <c r="AX94" s="6">
        <v>10</v>
      </c>
      <c r="AY94" s="6" t="s">
        <v>24689</v>
      </c>
      <c r="AZ94" s="6" t="s">
        <v>24690</v>
      </c>
      <c r="BA94" s="6">
        <v>1324</v>
      </c>
      <c r="BB94" s="6" t="s">
        <v>24691</v>
      </c>
      <c r="BC94" s="6" t="s">
        <v>24692</v>
      </c>
      <c r="BD94" s="6">
        <v>940210</v>
      </c>
      <c r="BE94" s="6" t="s">
        <v>66</v>
      </c>
      <c r="BF94" s="6" t="s">
        <v>12371</v>
      </c>
      <c r="BG94" s="6" t="s">
        <v>24693</v>
      </c>
      <c r="BH94" s="6" t="s">
        <v>24694</v>
      </c>
      <c r="BI94" s="6">
        <v>4465000</v>
      </c>
      <c r="BJ94" s="6">
        <v>0</v>
      </c>
      <c r="BK94" s="6">
        <v>12724</v>
      </c>
      <c r="BL94" s="6">
        <v>2024</v>
      </c>
      <c r="BM94" s="6" t="s">
        <v>24695</v>
      </c>
    </row>
    <row r="95" spans="1:65" ht="15" hidden="1">
      <c r="A95" s="9">
        <v>80001731</v>
      </c>
      <c r="B95" s="6">
        <v>5</v>
      </c>
      <c r="C95" s="6" t="s">
        <v>24671</v>
      </c>
      <c r="D95" s="6">
        <v>940210</v>
      </c>
      <c r="E95" s="6" t="s">
        <v>24672</v>
      </c>
      <c r="F95" s="6" t="s">
        <v>24799</v>
      </c>
      <c r="G95" s="6">
        <v>5830670</v>
      </c>
      <c r="H95" s="6" t="s">
        <v>24674</v>
      </c>
      <c r="I95" s="7">
        <v>45319</v>
      </c>
      <c r="J95" s="6" t="s">
        <v>1230</v>
      </c>
      <c r="K95" s="6">
        <v>2</v>
      </c>
      <c r="L95" s="6" t="s">
        <v>24675</v>
      </c>
      <c r="M95" s="6">
        <v>14</v>
      </c>
      <c r="N95" s="6" t="s">
        <v>24676</v>
      </c>
      <c r="O95" s="6">
        <v>80111600</v>
      </c>
      <c r="P95" s="6" t="s">
        <v>24677</v>
      </c>
      <c r="Q95" s="6">
        <v>47180167</v>
      </c>
      <c r="R95" s="6">
        <v>1</v>
      </c>
      <c r="S95" s="6" t="s">
        <v>24678</v>
      </c>
      <c r="T95" s="6">
        <v>3</v>
      </c>
      <c r="U95" s="6" t="s">
        <v>56</v>
      </c>
      <c r="V95" s="6" t="s">
        <v>2023</v>
      </c>
      <c r="W95" s="6" t="s">
        <v>25010</v>
      </c>
      <c r="X95" s="6">
        <v>1</v>
      </c>
      <c r="Y95" s="6" t="s">
        <v>25011</v>
      </c>
      <c r="Z95" s="6">
        <v>1</v>
      </c>
      <c r="AA95" s="6" t="s">
        <v>24681</v>
      </c>
      <c r="AB95" s="6">
        <v>2</v>
      </c>
      <c r="AC95" s="6" t="s">
        <v>24682</v>
      </c>
      <c r="AD95" s="7">
        <v>45323</v>
      </c>
      <c r="AE95" s="7">
        <v>45323</v>
      </c>
      <c r="AF95" s="7">
        <v>45764</v>
      </c>
      <c r="AG95" s="6">
        <v>42</v>
      </c>
      <c r="AH95" s="6" t="s">
        <v>24683</v>
      </c>
      <c r="AI95" s="6">
        <v>10</v>
      </c>
      <c r="AJ95" s="6">
        <v>4718016</v>
      </c>
      <c r="AK95" s="6" t="s">
        <v>25012</v>
      </c>
      <c r="AL95" s="6">
        <v>2</v>
      </c>
      <c r="AM95" s="6" t="s">
        <v>24609</v>
      </c>
      <c r="AN95" s="6">
        <v>3</v>
      </c>
      <c r="AO95" s="6" t="s">
        <v>56</v>
      </c>
      <c r="AP95" s="6" t="s">
        <v>16092</v>
      </c>
      <c r="AQ95" s="6" t="s">
        <v>24777</v>
      </c>
      <c r="AR95" s="6">
        <v>2</v>
      </c>
      <c r="AS95" s="6" t="s">
        <v>24778</v>
      </c>
      <c r="AT95" s="7">
        <v>45323</v>
      </c>
      <c r="AU95" s="7">
        <v>45643</v>
      </c>
      <c r="AV95" s="6" t="s">
        <v>24688</v>
      </c>
      <c r="AW95" s="6" t="s">
        <v>67</v>
      </c>
      <c r="AX95" s="6">
        <v>10</v>
      </c>
      <c r="AY95" s="6" t="s">
        <v>24689</v>
      </c>
      <c r="AZ95" s="6" t="s">
        <v>24690</v>
      </c>
      <c r="BA95" s="6">
        <v>1324</v>
      </c>
      <c r="BB95" s="6" t="s">
        <v>24691</v>
      </c>
      <c r="BC95" s="6" t="s">
        <v>24692</v>
      </c>
      <c r="BD95" s="6">
        <v>940210</v>
      </c>
      <c r="BE95" s="6" t="s">
        <v>66</v>
      </c>
      <c r="BF95" s="6" t="s">
        <v>12371</v>
      </c>
      <c r="BG95" s="6" t="s">
        <v>24693</v>
      </c>
      <c r="BH95" s="6" t="s">
        <v>24694</v>
      </c>
      <c r="BI95" s="6">
        <v>4465000</v>
      </c>
      <c r="BJ95" s="6">
        <v>0</v>
      </c>
      <c r="BK95" s="6">
        <v>10224</v>
      </c>
      <c r="BL95" s="6">
        <v>2024</v>
      </c>
      <c r="BM95" s="6" t="s">
        <v>24695</v>
      </c>
    </row>
    <row r="96" spans="1:65" ht="15">
      <c r="A96" s="9">
        <v>32184719</v>
      </c>
      <c r="B96" s="6">
        <v>5</v>
      </c>
      <c r="C96" s="6" t="s">
        <v>24671</v>
      </c>
      <c r="D96" s="6">
        <v>940210</v>
      </c>
      <c r="E96" s="6" t="s">
        <v>24672</v>
      </c>
      <c r="F96" s="6" t="s">
        <v>24799</v>
      </c>
      <c r="G96" s="6">
        <v>5830676</v>
      </c>
      <c r="H96" s="6" t="s">
        <v>24800</v>
      </c>
      <c r="I96" s="7">
        <v>45320</v>
      </c>
      <c r="J96" s="6" t="s">
        <v>1768</v>
      </c>
      <c r="K96" s="6">
        <v>2</v>
      </c>
      <c r="L96" s="6" t="s">
        <v>24675</v>
      </c>
      <c r="M96" s="6">
        <v>14</v>
      </c>
      <c r="N96" s="6" t="s">
        <v>24676</v>
      </c>
      <c r="O96" s="6">
        <v>80111600</v>
      </c>
      <c r="P96" s="6" t="s">
        <v>24677</v>
      </c>
      <c r="Q96" s="6">
        <v>46138333</v>
      </c>
      <c r="R96" s="6">
        <v>1</v>
      </c>
      <c r="S96" s="6" t="s">
        <v>24678</v>
      </c>
      <c r="T96" s="6">
        <v>3</v>
      </c>
      <c r="U96" s="6" t="s">
        <v>56</v>
      </c>
      <c r="V96" s="6" t="s">
        <v>1823</v>
      </c>
      <c r="W96" s="6" t="s">
        <v>25013</v>
      </c>
      <c r="X96" s="6">
        <v>2</v>
      </c>
      <c r="Y96" s="6" t="s">
        <v>25014</v>
      </c>
      <c r="Z96" s="6">
        <v>1</v>
      </c>
      <c r="AA96" s="6" t="s">
        <v>24681</v>
      </c>
      <c r="AB96" s="6">
        <v>2</v>
      </c>
      <c r="AC96" s="6" t="s">
        <v>24682</v>
      </c>
      <c r="AD96" s="7">
        <v>45322</v>
      </c>
      <c r="AE96" s="7">
        <v>45323</v>
      </c>
      <c r="AF96" s="7">
        <v>45752</v>
      </c>
      <c r="AG96" s="6">
        <v>42</v>
      </c>
      <c r="AH96" s="6" t="s">
        <v>24683</v>
      </c>
      <c r="AI96" s="6">
        <v>10</v>
      </c>
      <c r="AJ96" s="6">
        <v>4465000</v>
      </c>
      <c r="AK96" s="6" t="s">
        <v>25015</v>
      </c>
      <c r="AL96" s="6">
        <v>2</v>
      </c>
      <c r="AM96" s="6" t="s">
        <v>24609</v>
      </c>
      <c r="AN96" s="6">
        <v>3</v>
      </c>
      <c r="AO96" s="6" t="s">
        <v>56</v>
      </c>
      <c r="AP96" s="6" t="s">
        <v>24705</v>
      </c>
      <c r="AQ96" s="6" t="s">
        <v>24706</v>
      </c>
      <c r="AR96" s="6">
        <v>1</v>
      </c>
      <c r="AS96" s="6" t="s">
        <v>24707</v>
      </c>
      <c r="AT96" s="7">
        <v>45328</v>
      </c>
      <c r="AU96" s="7">
        <v>45641</v>
      </c>
      <c r="AV96" s="6" t="s">
        <v>24688</v>
      </c>
      <c r="AW96" s="6" t="s">
        <v>67</v>
      </c>
      <c r="AX96" s="6">
        <v>20</v>
      </c>
      <c r="AY96" s="6" t="s">
        <v>24689</v>
      </c>
      <c r="AZ96" s="6" t="s">
        <v>24690</v>
      </c>
      <c r="BA96" s="6">
        <v>1224</v>
      </c>
      <c r="BB96" s="6" t="s">
        <v>24691</v>
      </c>
      <c r="BC96" s="6" t="s">
        <v>24692</v>
      </c>
      <c r="BD96" s="6">
        <v>940210</v>
      </c>
      <c r="BE96" s="6" t="s">
        <v>66</v>
      </c>
      <c r="BF96" s="6" t="s">
        <v>12371</v>
      </c>
      <c r="BG96" s="6" t="s">
        <v>24693</v>
      </c>
      <c r="BH96" s="6" t="s">
        <v>24694</v>
      </c>
      <c r="BI96" s="6">
        <v>4465000</v>
      </c>
      <c r="BJ96" s="6">
        <v>0</v>
      </c>
      <c r="BK96" s="6">
        <v>21924</v>
      </c>
      <c r="BL96" s="6">
        <v>2024</v>
      </c>
      <c r="BM96" s="6" t="s">
        <v>24695</v>
      </c>
    </row>
    <row r="97" spans="1:65" ht="15">
      <c r="A97" s="9">
        <v>6801644</v>
      </c>
      <c r="B97" s="6">
        <v>5</v>
      </c>
      <c r="C97" s="6" t="s">
        <v>24671</v>
      </c>
      <c r="D97" s="6">
        <v>940210</v>
      </c>
      <c r="E97" s="6" t="s">
        <v>24672</v>
      </c>
      <c r="F97" s="6" t="s">
        <v>24799</v>
      </c>
      <c r="G97" s="6">
        <v>5830734</v>
      </c>
      <c r="H97" s="6" t="s">
        <v>24800</v>
      </c>
      <c r="I97" s="7">
        <v>45318</v>
      </c>
      <c r="J97" s="6" t="s">
        <v>24851</v>
      </c>
      <c r="K97" s="6">
        <v>2</v>
      </c>
      <c r="L97" s="6" t="s">
        <v>24675</v>
      </c>
      <c r="M97" s="6">
        <v>14</v>
      </c>
      <c r="N97" s="6" t="s">
        <v>24676</v>
      </c>
      <c r="O97" s="6">
        <v>80111600</v>
      </c>
      <c r="P97" s="6" t="s">
        <v>24677</v>
      </c>
      <c r="Q97" s="6">
        <v>44650000</v>
      </c>
      <c r="R97" s="6">
        <v>1</v>
      </c>
      <c r="S97" s="6" t="s">
        <v>24678</v>
      </c>
      <c r="T97" s="6">
        <v>3</v>
      </c>
      <c r="U97" s="6" t="s">
        <v>56</v>
      </c>
      <c r="V97" s="6" t="s">
        <v>1751</v>
      </c>
      <c r="W97" s="6" t="s">
        <v>25016</v>
      </c>
      <c r="X97" s="6">
        <v>2</v>
      </c>
      <c r="Y97" s="6" t="s">
        <v>25017</v>
      </c>
      <c r="Z97" s="6">
        <v>1</v>
      </c>
      <c r="AA97" s="6" t="s">
        <v>24681</v>
      </c>
      <c r="AB97" s="6">
        <v>2</v>
      </c>
      <c r="AC97" s="6" t="s">
        <v>24682</v>
      </c>
      <c r="AD97" s="7">
        <v>45323</v>
      </c>
      <c r="AE97" s="7">
        <v>45323</v>
      </c>
      <c r="AF97" s="7">
        <v>45746</v>
      </c>
      <c r="AG97" s="6">
        <v>4</v>
      </c>
      <c r="AH97" s="6" t="s">
        <v>24789</v>
      </c>
      <c r="AI97" s="6">
        <v>10</v>
      </c>
      <c r="AJ97" s="6">
        <v>4465000</v>
      </c>
      <c r="AK97" s="6" t="s">
        <v>25018</v>
      </c>
      <c r="AL97" s="6">
        <v>2</v>
      </c>
      <c r="AM97" s="6" t="s">
        <v>24609</v>
      </c>
      <c r="AN97" s="6">
        <v>3</v>
      </c>
      <c r="AO97" s="6" t="s">
        <v>56</v>
      </c>
      <c r="AP97" s="6" t="s">
        <v>24705</v>
      </c>
      <c r="AQ97" s="6" t="s">
        <v>24706</v>
      </c>
      <c r="AR97" s="6">
        <v>1</v>
      </c>
      <c r="AS97" s="6" t="s">
        <v>24707</v>
      </c>
      <c r="AT97" s="7">
        <v>45323</v>
      </c>
      <c r="AU97" s="7">
        <v>45626</v>
      </c>
      <c r="AV97" s="6" t="s">
        <v>24688</v>
      </c>
      <c r="AW97" s="6" t="s">
        <v>67</v>
      </c>
      <c r="AX97" s="6">
        <v>20</v>
      </c>
      <c r="AY97" s="6" t="s">
        <v>24689</v>
      </c>
      <c r="AZ97" s="6" t="s">
        <v>24690</v>
      </c>
      <c r="BA97" s="6">
        <v>1224</v>
      </c>
      <c r="BB97" s="6" t="s">
        <v>24691</v>
      </c>
      <c r="BC97" s="6" t="s">
        <v>24692</v>
      </c>
      <c r="BD97" s="6">
        <v>940210</v>
      </c>
      <c r="BE97" s="6" t="s">
        <v>66</v>
      </c>
      <c r="BF97" s="6" t="s">
        <v>12371</v>
      </c>
      <c r="BG97" s="6" t="s">
        <v>24693</v>
      </c>
      <c r="BH97" s="6" t="s">
        <v>24694</v>
      </c>
      <c r="BI97" s="6">
        <v>4465000</v>
      </c>
      <c r="BJ97" s="6">
        <v>0</v>
      </c>
      <c r="BK97" s="6">
        <v>6124</v>
      </c>
      <c r="BL97" s="6">
        <v>2024</v>
      </c>
      <c r="BM97" s="6" t="s">
        <v>24695</v>
      </c>
    </row>
    <row r="98" spans="1:65" ht="15">
      <c r="A98" s="9">
        <v>98536769</v>
      </c>
      <c r="B98" s="6">
        <v>5</v>
      </c>
      <c r="C98" s="6" t="s">
        <v>24671</v>
      </c>
      <c r="D98" s="6">
        <v>940210</v>
      </c>
      <c r="E98" s="6" t="s">
        <v>24672</v>
      </c>
      <c r="F98" s="6" t="s">
        <v>24799</v>
      </c>
      <c r="G98" s="6">
        <v>5830780</v>
      </c>
      <c r="H98" s="6" t="s">
        <v>24800</v>
      </c>
      <c r="I98" s="7">
        <v>45320</v>
      </c>
      <c r="J98" s="6" t="s">
        <v>1768</v>
      </c>
      <c r="K98" s="6">
        <v>2</v>
      </c>
      <c r="L98" s="6" t="s">
        <v>24675</v>
      </c>
      <c r="M98" s="6">
        <v>14</v>
      </c>
      <c r="N98" s="6" t="s">
        <v>24676</v>
      </c>
      <c r="O98" s="6">
        <v>80111600</v>
      </c>
      <c r="P98" s="6" t="s">
        <v>24677</v>
      </c>
      <c r="Q98" s="6">
        <v>46138333</v>
      </c>
      <c r="R98" s="6">
        <v>1</v>
      </c>
      <c r="S98" s="6" t="s">
        <v>24678</v>
      </c>
      <c r="T98" s="6">
        <v>3</v>
      </c>
      <c r="U98" s="6" t="s">
        <v>56</v>
      </c>
      <c r="V98" s="6" t="s">
        <v>2029</v>
      </c>
      <c r="W98" s="6" t="s">
        <v>25019</v>
      </c>
      <c r="X98" s="6">
        <v>2</v>
      </c>
      <c r="Y98" s="6" t="s">
        <v>25020</v>
      </c>
      <c r="Z98" s="6">
        <v>1</v>
      </c>
      <c r="AA98" s="6" t="s">
        <v>24681</v>
      </c>
      <c r="AB98" s="6">
        <v>2</v>
      </c>
      <c r="AC98" s="6" t="s">
        <v>24682</v>
      </c>
      <c r="AD98" s="7">
        <v>45322</v>
      </c>
      <c r="AE98" s="7">
        <v>45323</v>
      </c>
      <c r="AF98" s="7">
        <v>45757</v>
      </c>
      <c r="AG98" s="6">
        <v>42</v>
      </c>
      <c r="AH98" s="6" t="s">
        <v>24683</v>
      </c>
      <c r="AI98" s="6">
        <v>10</v>
      </c>
      <c r="AJ98" s="6">
        <v>4465000</v>
      </c>
      <c r="AK98" s="6" t="s">
        <v>25021</v>
      </c>
      <c r="AL98" s="6">
        <v>2</v>
      </c>
      <c r="AM98" s="6" t="s">
        <v>24609</v>
      </c>
      <c r="AN98" s="6">
        <v>3</v>
      </c>
      <c r="AO98" s="6" t="s">
        <v>56</v>
      </c>
      <c r="AP98" s="6" t="s">
        <v>24705</v>
      </c>
      <c r="AQ98" s="6" t="s">
        <v>24706</v>
      </c>
      <c r="AR98" s="6">
        <v>1</v>
      </c>
      <c r="AS98" s="6" t="s">
        <v>24707</v>
      </c>
      <c r="AT98" s="7">
        <v>45328</v>
      </c>
      <c r="AU98" s="7">
        <v>45641</v>
      </c>
      <c r="AV98" s="6" t="s">
        <v>24867</v>
      </c>
      <c r="AW98" s="6" t="s">
        <v>67</v>
      </c>
      <c r="AX98" s="6">
        <v>20</v>
      </c>
      <c r="AY98" s="6" t="s">
        <v>24689</v>
      </c>
      <c r="AZ98" s="6" t="s">
        <v>24690</v>
      </c>
      <c r="BA98" s="6">
        <v>1224</v>
      </c>
      <c r="BB98" s="6" t="s">
        <v>24691</v>
      </c>
      <c r="BC98" s="6" t="s">
        <v>24692</v>
      </c>
      <c r="BD98" s="6">
        <v>940210</v>
      </c>
      <c r="BE98" s="6" t="s">
        <v>66</v>
      </c>
      <c r="BF98" s="6" t="s">
        <v>12371</v>
      </c>
      <c r="BG98" s="6" t="s">
        <v>24693</v>
      </c>
      <c r="BH98" s="6" t="s">
        <v>24694</v>
      </c>
      <c r="BI98" s="6">
        <v>4465000</v>
      </c>
      <c r="BJ98" s="6">
        <v>0</v>
      </c>
      <c r="BK98" s="6">
        <v>21724</v>
      </c>
      <c r="BL98" s="6">
        <v>2024</v>
      </c>
      <c r="BM98" s="6" t="s">
        <v>24695</v>
      </c>
    </row>
    <row r="99" spans="1:65" ht="15">
      <c r="A99" s="9">
        <v>1068665159</v>
      </c>
      <c r="B99" s="6">
        <v>5</v>
      </c>
      <c r="C99" s="6" t="s">
        <v>24671</v>
      </c>
      <c r="D99" s="6">
        <v>940210</v>
      </c>
      <c r="E99" s="6" t="s">
        <v>24672</v>
      </c>
      <c r="F99" s="6" t="s">
        <v>24799</v>
      </c>
      <c r="G99" s="6">
        <v>5830783</v>
      </c>
      <c r="H99" s="6" t="s">
        <v>24674</v>
      </c>
      <c r="I99" s="7">
        <v>45318</v>
      </c>
      <c r="J99" s="6" t="s">
        <v>24851</v>
      </c>
      <c r="K99" s="6">
        <v>2</v>
      </c>
      <c r="L99" s="6" t="s">
        <v>24675</v>
      </c>
      <c r="M99" s="6">
        <v>14</v>
      </c>
      <c r="N99" s="6" t="s">
        <v>24676</v>
      </c>
      <c r="O99" s="6">
        <v>80111600</v>
      </c>
      <c r="P99" s="6" t="s">
        <v>24677</v>
      </c>
      <c r="Q99" s="6">
        <v>46733667</v>
      </c>
      <c r="R99" s="6">
        <v>1</v>
      </c>
      <c r="S99" s="6" t="s">
        <v>24678</v>
      </c>
      <c r="T99" s="6">
        <v>3</v>
      </c>
      <c r="U99" s="6" t="s">
        <v>56</v>
      </c>
      <c r="V99" s="6" t="s">
        <v>2103</v>
      </c>
      <c r="W99" s="6" t="s">
        <v>25022</v>
      </c>
      <c r="X99" s="6">
        <v>4</v>
      </c>
      <c r="Y99" s="6" t="s">
        <v>25023</v>
      </c>
      <c r="Z99" s="6">
        <v>1</v>
      </c>
      <c r="AA99" s="6" t="s">
        <v>24681</v>
      </c>
      <c r="AB99" s="6">
        <v>2</v>
      </c>
      <c r="AC99" s="6" t="s">
        <v>24682</v>
      </c>
      <c r="AD99" s="7">
        <v>45323</v>
      </c>
      <c r="AE99" s="7">
        <v>45323</v>
      </c>
      <c r="AF99" s="7">
        <v>45752</v>
      </c>
      <c r="AG99" s="6">
        <v>42</v>
      </c>
      <c r="AH99" s="6" t="s">
        <v>24683</v>
      </c>
      <c r="AI99" s="6">
        <v>10</v>
      </c>
      <c r="AJ99" s="6">
        <v>4465000</v>
      </c>
      <c r="AK99" s="6" t="s">
        <v>25024</v>
      </c>
      <c r="AL99" s="6">
        <v>2</v>
      </c>
      <c r="AM99" s="6" t="s">
        <v>24609</v>
      </c>
      <c r="AN99" s="6">
        <v>3</v>
      </c>
      <c r="AO99" s="6" t="s">
        <v>56</v>
      </c>
      <c r="AP99" s="6" t="s">
        <v>24705</v>
      </c>
      <c r="AQ99" s="6" t="s">
        <v>24706</v>
      </c>
      <c r="AR99" s="6">
        <v>1</v>
      </c>
      <c r="AS99" s="6" t="s">
        <v>24707</v>
      </c>
      <c r="AT99" s="7">
        <v>45323</v>
      </c>
      <c r="AU99" s="7">
        <v>45640</v>
      </c>
      <c r="AV99" s="6" t="s">
        <v>24688</v>
      </c>
      <c r="AW99" s="6" t="s">
        <v>67</v>
      </c>
      <c r="AX99" s="6">
        <v>20</v>
      </c>
      <c r="AY99" s="6" t="s">
        <v>24689</v>
      </c>
      <c r="AZ99" s="6" t="s">
        <v>24690</v>
      </c>
      <c r="BA99" s="6">
        <v>1224</v>
      </c>
      <c r="BB99" s="6" t="s">
        <v>24691</v>
      </c>
      <c r="BC99" s="6" t="s">
        <v>24692</v>
      </c>
      <c r="BD99" s="6">
        <v>940210</v>
      </c>
      <c r="BE99" s="6" t="s">
        <v>66</v>
      </c>
      <c r="BF99" s="6" t="s">
        <v>12371</v>
      </c>
      <c r="BG99" s="6" t="s">
        <v>24693</v>
      </c>
      <c r="BH99" s="6" t="s">
        <v>24694</v>
      </c>
      <c r="BI99" s="6">
        <v>4465000</v>
      </c>
      <c r="BJ99" s="6">
        <v>0</v>
      </c>
      <c r="BK99" s="6">
        <v>5424</v>
      </c>
      <c r="BL99" s="6">
        <v>2024</v>
      </c>
      <c r="BM99" s="6" t="s">
        <v>24695</v>
      </c>
    </row>
    <row r="100" spans="1:65" ht="15" hidden="1">
      <c r="A100" s="9">
        <v>98594216</v>
      </c>
      <c r="B100" s="6">
        <v>5</v>
      </c>
      <c r="C100" s="6" t="s">
        <v>24671</v>
      </c>
      <c r="D100" s="6">
        <v>940210</v>
      </c>
      <c r="E100" s="6" t="s">
        <v>24672</v>
      </c>
      <c r="F100" s="6" t="s">
        <v>24799</v>
      </c>
      <c r="G100" s="6">
        <v>5830792</v>
      </c>
      <c r="H100" s="6" t="s">
        <v>24800</v>
      </c>
      <c r="I100" s="7">
        <v>45319</v>
      </c>
      <c r="J100" s="6" t="s">
        <v>1297</v>
      </c>
      <c r="K100" s="6">
        <v>2</v>
      </c>
      <c r="L100" s="6" t="s">
        <v>24675</v>
      </c>
      <c r="M100" s="6">
        <v>14</v>
      </c>
      <c r="N100" s="6" t="s">
        <v>24676</v>
      </c>
      <c r="O100" s="6">
        <v>80111600</v>
      </c>
      <c r="P100" s="6" t="s">
        <v>24677</v>
      </c>
      <c r="Q100" s="6">
        <v>44650000</v>
      </c>
      <c r="R100" s="6">
        <v>1</v>
      </c>
      <c r="S100" s="6" t="s">
        <v>24678</v>
      </c>
      <c r="T100" s="6">
        <v>3</v>
      </c>
      <c r="U100" s="6" t="s">
        <v>56</v>
      </c>
      <c r="V100" s="6" t="s">
        <v>1516</v>
      </c>
      <c r="W100" s="6" t="s">
        <v>25025</v>
      </c>
      <c r="X100" s="6">
        <v>9</v>
      </c>
      <c r="Y100" s="6" t="s">
        <v>25026</v>
      </c>
      <c r="Z100" s="6">
        <v>1</v>
      </c>
      <c r="AA100" s="6" t="s">
        <v>24681</v>
      </c>
      <c r="AB100" s="6">
        <v>2</v>
      </c>
      <c r="AC100" s="6" t="s">
        <v>24682</v>
      </c>
      <c r="AD100" s="7">
        <v>45324</v>
      </c>
      <c r="AE100" s="7">
        <v>45323</v>
      </c>
      <c r="AF100" s="7">
        <v>45752</v>
      </c>
      <c r="AG100" s="6">
        <v>42</v>
      </c>
      <c r="AH100" s="6" t="s">
        <v>24683</v>
      </c>
      <c r="AI100" s="6">
        <v>10</v>
      </c>
      <c r="AJ100" s="6">
        <v>4465000</v>
      </c>
      <c r="AK100" s="6" t="s">
        <v>25027</v>
      </c>
      <c r="AL100" s="6">
        <v>2</v>
      </c>
      <c r="AM100" s="6" t="s">
        <v>24609</v>
      </c>
      <c r="AN100" s="6">
        <v>3</v>
      </c>
      <c r="AO100" s="6" t="s">
        <v>56</v>
      </c>
      <c r="AP100" s="6" t="s">
        <v>24705</v>
      </c>
      <c r="AQ100" s="6" t="s">
        <v>24706</v>
      </c>
      <c r="AR100" s="6">
        <v>1</v>
      </c>
      <c r="AS100" s="6" t="s">
        <v>24707</v>
      </c>
      <c r="AT100" s="7">
        <v>45324</v>
      </c>
      <c r="AU100" s="7">
        <v>45626</v>
      </c>
      <c r="AV100" s="6" t="s">
        <v>24688</v>
      </c>
      <c r="AW100" s="6" t="s">
        <v>1292</v>
      </c>
      <c r="AX100" s="6">
        <v>10</v>
      </c>
      <c r="AY100" s="6" t="s">
        <v>24689</v>
      </c>
      <c r="AZ100" s="6" t="s">
        <v>24690</v>
      </c>
      <c r="BA100" s="6">
        <v>1124</v>
      </c>
      <c r="BB100" s="6" t="s">
        <v>24691</v>
      </c>
      <c r="BC100" s="6" t="s">
        <v>24692</v>
      </c>
      <c r="BD100" s="6">
        <v>940210</v>
      </c>
      <c r="BE100" s="6" t="s">
        <v>66</v>
      </c>
      <c r="BF100" s="6" t="s">
        <v>12371</v>
      </c>
      <c r="BG100" s="6" t="s">
        <v>24693</v>
      </c>
      <c r="BH100" s="6" t="s">
        <v>24694</v>
      </c>
      <c r="BI100" s="6">
        <v>4465000</v>
      </c>
      <c r="BJ100" s="6">
        <v>0</v>
      </c>
      <c r="BK100" s="6">
        <v>15724</v>
      </c>
      <c r="BL100" s="6">
        <v>2024</v>
      </c>
      <c r="BM100" s="6" t="s">
        <v>24695</v>
      </c>
    </row>
    <row r="101" spans="1:65" ht="15" hidden="1">
      <c r="A101" s="9">
        <v>6801324</v>
      </c>
      <c r="B101" s="6">
        <v>5</v>
      </c>
      <c r="C101" s="6" t="s">
        <v>24671</v>
      </c>
      <c r="D101" s="6">
        <v>940210</v>
      </c>
      <c r="E101" s="6" t="s">
        <v>24672</v>
      </c>
      <c r="F101" s="6" t="s">
        <v>24799</v>
      </c>
      <c r="G101" s="6">
        <v>5830838</v>
      </c>
      <c r="H101" s="6" t="s">
        <v>24674</v>
      </c>
      <c r="I101" s="7">
        <v>45320</v>
      </c>
      <c r="J101" s="6" t="s">
        <v>956</v>
      </c>
      <c r="K101" s="6">
        <v>2</v>
      </c>
      <c r="L101" s="6" t="s">
        <v>24675</v>
      </c>
      <c r="M101" s="6">
        <v>14</v>
      </c>
      <c r="N101" s="6" t="s">
        <v>24676</v>
      </c>
      <c r="O101" s="6">
        <v>80111600</v>
      </c>
      <c r="P101" s="6" t="s">
        <v>24677</v>
      </c>
      <c r="Q101" s="6">
        <v>47180167</v>
      </c>
      <c r="R101" s="6">
        <v>1</v>
      </c>
      <c r="S101" s="6" t="s">
        <v>24678</v>
      </c>
      <c r="T101" s="6">
        <v>3</v>
      </c>
      <c r="U101" s="6" t="s">
        <v>56</v>
      </c>
      <c r="V101" s="6" t="s">
        <v>2233</v>
      </c>
      <c r="W101" s="6" t="s">
        <v>25028</v>
      </c>
      <c r="X101" s="6">
        <v>0</v>
      </c>
      <c r="Y101" s="6" t="s">
        <v>25029</v>
      </c>
      <c r="Z101" s="6">
        <v>1</v>
      </c>
      <c r="AA101" s="6" t="s">
        <v>24681</v>
      </c>
      <c r="AB101" s="6">
        <v>2</v>
      </c>
      <c r="AC101" s="6" t="s">
        <v>24682</v>
      </c>
      <c r="AD101" s="7">
        <v>45323</v>
      </c>
      <c r="AE101" s="7">
        <v>45323</v>
      </c>
      <c r="AF101" s="7">
        <v>45768</v>
      </c>
      <c r="AG101" s="6">
        <v>42</v>
      </c>
      <c r="AH101" s="6" t="s">
        <v>24683</v>
      </c>
      <c r="AI101" s="6">
        <v>10</v>
      </c>
      <c r="AJ101" s="6">
        <v>4718016</v>
      </c>
      <c r="AK101" s="6" t="s">
        <v>25030</v>
      </c>
      <c r="AL101" s="6">
        <v>2</v>
      </c>
      <c r="AM101" s="6" t="s">
        <v>24609</v>
      </c>
      <c r="AN101" s="6">
        <v>3</v>
      </c>
      <c r="AO101" s="6" t="s">
        <v>56</v>
      </c>
      <c r="AP101" s="6" t="s">
        <v>19821</v>
      </c>
      <c r="AQ101" s="6" t="s">
        <v>24711</v>
      </c>
      <c r="AR101" s="6">
        <v>1</v>
      </c>
      <c r="AS101" s="6" t="s">
        <v>24712</v>
      </c>
      <c r="AT101" s="7">
        <v>45323</v>
      </c>
      <c r="AU101" s="7">
        <v>45535</v>
      </c>
      <c r="AV101" s="6" t="s">
        <v>24688</v>
      </c>
      <c r="AW101" s="6" t="s">
        <v>67</v>
      </c>
      <c r="AX101" s="6">
        <v>10</v>
      </c>
      <c r="AY101" s="6" t="s">
        <v>24689</v>
      </c>
      <c r="AZ101" s="6" t="s">
        <v>24690</v>
      </c>
      <c r="BA101" s="6">
        <v>1324</v>
      </c>
      <c r="BB101" s="6" t="s">
        <v>24691</v>
      </c>
      <c r="BC101" s="6" t="s">
        <v>24692</v>
      </c>
      <c r="BD101" s="6">
        <v>940210</v>
      </c>
      <c r="BE101" s="6" t="s">
        <v>66</v>
      </c>
      <c r="BF101" s="6" t="s">
        <v>12371</v>
      </c>
      <c r="BG101" s="6" t="s">
        <v>24693</v>
      </c>
      <c r="BH101" s="6" t="s">
        <v>24694</v>
      </c>
      <c r="BI101" s="6">
        <v>4465000</v>
      </c>
      <c r="BJ101" s="6">
        <v>0</v>
      </c>
      <c r="BK101" s="6">
        <v>7924</v>
      </c>
      <c r="BL101" s="6">
        <v>2024</v>
      </c>
      <c r="BM101" s="6" t="s">
        <v>24723</v>
      </c>
    </row>
    <row r="102" spans="1:65" ht="15" hidden="1">
      <c r="A102" s="9">
        <v>71230220</v>
      </c>
      <c r="B102" s="6">
        <v>5</v>
      </c>
      <c r="C102" s="6" t="s">
        <v>24671</v>
      </c>
      <c r="D102" s="6">
        <v>940210</v>
      </c>
      <c r="E102" s="6" t="s">
        <v>24672</v>
      </c>
      <c r="F102" s="6" t="s">
        <v>24799</v>
      </c>
      <c r="G102" s="6">
        <v>5830852</v>
      </c>
      <c r="H102" s="6" t="s">
        <v>24800</v>
      </c>
      <c r="I102" s="7">
        <v>45318</v>
      </c>
      <c r="J102" s="6" t="s">
        <v>956</v>
      </c>
      <c r="K102" s="6">
        <v>2</v>
      </c>
      <c r="L102" s="6" t="s">
        <v>24675</v>
      </c>
      <c r="M102" s="6">
        <v>14</v>
      </c>
      <c r="N102" s="6" t="s">
        <v>24676</v>
      </c>
      <c r="O102" s="6">
        <v>80111600</v>
      </c>
      <c r="P102" s="6" t="s">
        <v>24677</v>
      </c>
      <c r="Q102" s="6">
        <v>47180167</v>
      </c>
      <c r="R102" s="6">
        <v>1</v>
      </c>
      <c r="S102" s="6" t="s">
        <v>24678</v>
      </c>
      <c r="T102" s="6">
        <v>3</v>
      </c>
      <c r="U102" s="6" t="s">
        <v>56</v>
      </c>
      <c r="V102" s="6" t="s">
        <v>2344</v>
      </c>
      <c r="W102" s="6" t="s">
        <v>25031</v>
      </c>
      <c r="X102" s="6">
        <v>9</v>
      </c>
      <c r="Y102" s="6" t="s">
        <v>25032</v>
      </c>
      <c r="Z102" s="6">
        <v>1</v>
      </c>
      <c r="AA102" s="6" t="s">
        <v>24681</v>
      </c>
      <c r="AB102" s="6">
        <v>2</v>
      </c>
      <c r="AC102" s="6" t="s">
        <v>24682</v>
      </c>
      <c r="AD102" s="7">
        <v>45323</v>
      </c>
      <c r="AE102" s="7">
        <v>45323</v>
      </c>
      <c r="AF102" s="7">
        <v>45767</v>
      </c>
      <c r="AG102" s="6">
        <v>42</v>
      </c>
      <c r="AH102" s="6" t="s">
        <v>24683</v>
      </c>
      <c r="AI102" s="6">
        <v>10</v>
      </c>
      <c r="AJ102" s="6">
        <v>4718016</v>
      </c>
      <c r="AK102" s="6" t="s">
        <v>25033</v>
      </c>
      <c r="AL102" s="6">
        <v>2</v>
      </c>
      <c r="AM102" s="6" t="s">
        <v>24609</v>
      </c>
      <c r="AN102" s="6">
        <v>3</v>
      </c>
      <c r="AO102" s="6" t="s">
        <v>56</v>
      </c>
      <c r="AP102" s="6" t="s">
        <v>19821</v>
      </c>
      <c r="AQ102" s="6" t="s">
        <v>24711</v>
      </c>
      <c r="AR102" s="6">
        <v>1</v>
      </c>
      <c r="AS102" s="6" t="s">
        <v>24712</v>
      </c>
      <c r="AT102" s="7">
        <v>45323</v>
      </c>
      <c r="AU102" s="7">
        <v>45643</v>
      </c>
      <c r="AV102" s="6" t="s">
        <v>24688</v>
      </c>
      <c r="AW102" s="6" t="s">
        <v>67</v>
      </c>
      <c r="AX102" s="6">
        <v>10</v>
      </c>
      <c r="AY102" s="6" t="s">
        <v>24689</v>
      </c>
      <c r="AZ102" s="6" t="s">
        <v>24690</v>
      </c>
      <c r="BA102" s="6">
        <v>1324</v>
      </c>
      <c r="BB102" s="6" t="s">
        <v>24691</v>
      </c>
      <c r="BC102" s="6" t="s">
        <v>24692</v>
      </c>
      <c r="BD102" s="6">
        <v>940210</v>
      </c>
      <c r="BE102" s="6" t="s">
        <v>66</v>
      </c>
      <c r="BF102" s="6" t="s">
        <v>12371</v>
      </c>
      <c r="BG102" s="6" t="s">
        <v>24693</v>
      </c>
      <c r="BH102" s="6" t="s">
        <v>24694</v>
      </c>
      <c r="BI102" s="6">
        <v>4465000</v>
      </c>
      <c r="BJ102" s="6">
        <v>0</v>
      </c>
      <c r="BK102" s="6">
        <v>8624</v>
      </c>
      <c r="BL102" s="6">
        <v>2024</v>
      </c>
      <c r="BM102" s="6" t="s">
        <v>24695</v>
      </c>
    </row>
    <row r="103" spans="1:65" ht="15" hidden="1">
      <c r="A103" s="9">
        <v>1090462433</v>
      </c>
      <c r="B103" s="6">
        <v>5</v>
      </c>
      <c r="C103" s="6" t="s">
        <v>24671</v>
      </c>
      <c r="D103" s="6">
        <v>940210</v>
      </c>
      <c r="E103" s="6" t="s">
        <v>24672</v>
      </c>
      <c r="F103" s="6" t="s">
        <v>24799</v>
      </c>
      <c r="G103" s="6">
        <v>5830857</v>
      </c>
      <c r="H103" s="6" t="s">
        <v>24674</v>
      </c>
      <c r="I103" s="7">
        <v>45319</v>
      </c>
      <c r="J103" s="6" t="s">
        <v>1230</v>
      </c>
      <c r="K103" s="6">
        <v>2</v>
      </c>
      <c r="L103" s="6" t="s">
        <v>24675</v>
      </c>
      <c r="M103" s="6">
        <v>14</v>
      </c>
      <c r="N103" s="6" t="s">
        <v>24676</v>
      </c>
      <c r="O103" s="6">
        <v>80111600</v>
      </c>
      <c r="P103" s="6" t="s">
        <v>24677</v>
      </c>
      <c r="Q103" s="6">
        <v>47180167</v>
      </c>
      <c r="R103" s="6">
        <v>1</v>
      </c>
      <c r="S103" s="6" t="s">
        <v>24678</v>
      </c>
      <c r="T103" s="6">
        <v>3</v>
      </c>
      <c r="U103" s="6" t="s">
        <v>56</v>
      </c>
      <c r="V103" s="6" t="s">
        <v>2486</v>
      </c>
      <c r="W103" s="6" t="s">
        <v>25034</v>
      </c>
      <c r="X103" s="6">
        <v>6</v>
      </c>
      <c r="Y103" s="6" t="s">
        <v>25035</v>
      </c>
      <c r="Z103" s="6">
        <v>1</v>
      </c>
      <c r="AA103" s="6" t="s">
        <v>24681</v>
      </c>
      <c r="AB103" s="6">
        <v>2</v>
      </c>
      <c r="AC103" s="6" t="s">
        <v>24682</v>
      </c>
      <c r="AD103" s="7">
        <v>45323</v>
      </c>
      <c r="AE103" s="7">
        <v>45323</v>
      </c>
      <c r="AF103" s="7">
        <v>45764</v>
      </c>
      <c r="AG103" s="6">
        <v>37</v>
      </c>
      <c r="AH103" s="6" t="s">
        <v>25036</v>
      </c>
      <c r="AI103" s="6">
        <v>10</v>
      </c>
      <c r="AJ103" s="6">
        <v>4718016</v>
      </c>
      <c r="AK103" s="6" t="s">
        <v>25037</v>
      </c>
      <c r="AL103" s="6">
        <v>2</v>
      </c>
      <c r="AM103" s="6" t="s">
        <v>24609</v>
      </c>
      <c r="AN103" s="6">
        <v>3</v>
      </c>
      <c r="AO103" s="6" t="s">
        <v>56</v>
      </c>
      <c r="AP103" s="6" t="s">
        <v>19821</v>
      </c>
      <c r="AQ103" s="6" t="s">
        <v>24711</v>
      </c>
      <c r="AR103" s="6">
        <v>1</v>
      </c>
      <c r="AS103" s="6" t="s">
        <v>24712</v>
      </c>
      <c r="AT103" s="7">
        <v>45323</v>
      </c>
      <c r="AU103" s="7">
        <v>45643</v>
      </c>
      <c r="AV103" s="6" t="s">
        <v>24688</v>
      </c>
      <c r="AW103" s="6" t="s">
        <v>67</v>
      </c>
      <c r="AX103" s="6">
        <v>10</v>
      </c>
      <c r="AY103" s="6" t="s">
        <v>24689</v>
      </c>
      <c r="AZ103" s="6" t="s">
        <v>24690</v>
      </c>
      <c r="BA103" s="6">
        <v>1324</v>
      </c>
      <c r="BB103" s="6" t="s">
        <v>24691</v>
      </c>
      <c r="BC103" s="6" t="s">
        <v>24692</v>
      </c>
      <c r="BD103" s="6">
        <v>940210</v>
      </c>
      <c r="BE103" s="6" t="s">
        <v>66</v>
      </c>
      <c r="BF103" s="6" t="s">
        <v>12371</v>
      </c>
      <c r="BG103" s="6" t="s">
        <v>24693</v>
      </c>
      <c r="BH103" s="6" t="s">
        <v>24694</v>
      </c>
      <c r="BI103" s="6">
        <v>4465000</v>
      </c>
      <c r="BJ103" s="6">
        <v>0</v>
      </c>
      <c r="BK103" s="6">
        <v>10324</v>
      </c>
      <c r="BL103" s="6">
        <v>2024</v>
      </c>
      <c r="BM103" s="6" t="s">
        <v>24695</v>
      </c>
    </row>
    <row r="104" spans="1:65" ht="15" hidden="1">
      <c r="A104" s="9">
        <v>71777601</v>
      </c>
      <c r="B104" s="6">
        <v>5</v>
      </c>
      <c r="C104" s="6" t="s">
        <v>24671</v>
      </c>
      <c r="D104" s="6">
        <v>940210</v>
      </c>
      <c r="E104" s="6" t="s">
        <v>24672</v>
      </c>
      <c r="F104" s="6" t="s">
        <v>24799</v>
      </c>
      <c r="G104" s="6">
        <v>5830863</v>
      </c>
      <c r="H104" s="6" t="s">
        <v>24800</v>
      </c>
      <c r="I104" s="7">
        <v>45319</v>
      </c>
      <c r="J104" s="6" t="s">
        <v>1230</v>
      </c>
      <c r="K104" s="6">
        <v>2</v>
      </c>
      <c r="L104" s="6" t="s">
        <v>24675</v>
      </c>
      <c r="M104" s="6">
        <v>14</v>
      </c>
      <c r="N104" s="6" t="s">
        <v>24676</v>
      </c>
      <c r="O104" s="6">
        <v>80111600</v>
      </c>
      <c r="P104" s="6" t="s">
        <v>24677</v>
      </c>
      <c r="Q104" s="6">
        <v>47180167</v>
      </c>
      <c r="R104" s="6">
        <v>1</v>
      </c>
      <c r="S104" s="6" t="s">
        <v>24678</v>
      </c>
      <c r="T104" s="6">
        <v>3</v>
      </c>
      <c r="U104" s="6" t="s">
        <v>56</v>
      </c>
      <c r="V104" s="6" t="s">
        <v>2386</v>
      </c>
      <c r="W104" s="6" t="s">
        <v>25038</v>
      </c>
      <c r="X104" s="6">
        <v>1</v>
      </c>
      <c r="Y104" s="6" t="s">
        <v>25039</v>
      </c>
      <c r="Z104" s="6">
        <v>1</v>
      </c>
      <c r="AA104" s="6" t="s">
        <v>24681</v>
      </c>
      <c r="AB104" s="6">
        <v>2</v>
      </c>
      <c r="AC104" s="6" t="s">
        <v>24682</v>
      </c>
      <c r="AD104" s="7">
        <v>45322</v>
      </c>
      <c r="AE104" s="7">
        <v>45323</v>
      </c>
      <c r="AF104" s="7">
        <v>45767</v>
      </c>
      <c r="AG104" s="6">
        <v>42</v>
      </c>
      <c r="AH104" s="6" t="s">
        <v>24683</v>
      </c>
      <c r="AI104" s="6">
        <v>10</v>
      </c>
      <c r="AJ104" s="6">
        <v>4718016</v>
      </c>
      <c r="AK104" s="6" t="s">
        <v>25040</v>
      </c>
      <c r="AL104" s="6">
        <v>2</v>
      </c>
      <c r="AM104" s="6" t="s">
        <v>24609</v>
      </c>
      <c r="AN104" s="6">
        <v>3</v>
      </c>
      <c r="AO104" s="6" t="s">
        <v>56</v>
      </c>
      <c r="AP104" s="6" t="s">
        <v>19821</v>
      </c>
      <c r="AQ104" s="6" t="s">
        <v>24711</v>
      </c>
      <c r="AR104" s="6">
        <v>1</v>
      </c>
      <c r="AS104" s="6" t="s">
        <v>24712</v>
      </c>
      <c r="AT104" s="7">
        <v>45323</v>
      </c>
      <c r="AU104" s="7">
        <v>45643</v>
      </c>
      <c r="AV104" s="6" t="s">
        <v>24688</v>
      </c>
      <c r="AW104" s="6" t="s">
        <v>67</v>
      </c>
      <c r="AX104" s="6">
        <v>10</v>
      </c>
      <c r="AY104" s="6" t="s">
        <v>24689</v>
      </c>
      <c r="AZ104" s="6" t="s">
        <v>24690</v>
      </c>
      <c r="BA104" s="6">
        <v>1324</v>
      </c>
      <c r="BB104" s="6" t="s">
        <v>24691</v>
      </c>
      <c r="BC104" s="6" t="s">
        <v>24692</v>
      </c>
      <c r="BD104" s="6">
        <v>940210</v>
      </c>
      <c r="BE104" s="6" t="s">
        <v>66</v>
      </c>
      <c r="BF104" s="6" t="s">
        <v>12371</v>
      </c>
      <c r="BG104" s="6" t="s">
        <v>24693</v>
      </c>
      <c r="BH104" s="6" t="s">
        <v>24694</v>
      </c>
      <c r="BI104" s="6">
        <v>4465000</v>
      </c>
      <c r="BJ104" s="6">
        <v>0</v>
      </c>
      <c r="BK104" s="6">
        <v>10524</v>
      </c>
      <c r="BL104" s="6">
        <v>2024</v>
      </c>
      <c r="BM104" s="6" t="s">
        <v>24695</v>
      </c>
    </row>
    <row r="105" spans="1:65" ht="15" hidden="1">
      <c r="A105" s="9">
        <v>71615916</v>
      </c>
      <c r="B105" s="6">
        <v>5</v>
      </c>
      <c r="C105" s="6" t="s">
        <v>24671</v>
      </c>
      <c r="D105" s="6">
        <v>940210</v>
      </c>
      <c r="E105" s="6" t="s">
        <v>24672</v>
      </c>
      <c r="F105" s="6" t="s">
        <v>24799</v>
      </c>
      <c r="G105" s="6">
        <v>5830929</v>
      </c>
      <c r="H105" s="6" t="s">
        <v>24800</v>
      </c>
      <c r="I105" s="7">
        <v>45319</v>
      </c>
      <c r="J105" s="6" t="s">
        <v>1230</v>
      </c>
      <c r="K105" s="6">
        <v>2</v>
      </c>
      <c r="L105" s="6" t="s">
        <v>24675</v>
      </c>
      <c r="M105" s="6">
        <v>14</v>
      </c>
      <c r="N105" s="6" t="s">
        <v>24676</v>
      </c>
      <c r="O105" s="6">
        <v>80111600</v>
      </c>
      <c r="P105" s="6" t="s">
        <v>24677</v>
      </c>
      <c r="Q105" s="6">
        <v>47180167</v>
      </c>
      <c r="R105" s="6">
        <v>1</v>
      </c>
      <c r="S105" s="6" t="s">
        <v>24678</v>
      </c>
      <c r="T105" s="6">
        <v>3</v>
      </c>
      <c r="U105" s="6" t="s">
        <v>56</v>
      </c>
      <c r="V105" s="6" t="s">
        <v>1966</v>
      </c>
      <c r="W105" s="6" t="s">
        <v>25041</v>
      </c>
      <c r="X105" s="6">
        <v>1</v>
      </c>
      <c r="Y105" s="6" t="s">
        <v>25042</v>
      </c>
      <c r="Z105" s="6">
        <v>1</v>
      </c>
      <c r="AA105" s="6" t="s">
        <v>24681</v>
      </c>
      <c r="AB105" s="6">
        <v>2</v>
      </c>
      <c r="AC105" s="6" t="s">
        <v>24682</v>
      </c>
      <c r="AD105" s="7">
        <v>45322</v>
      </c>
      <c r="AE105" s="7">
        <v>45323</v>
      </c>
      <c r="AF105" s="7">
        <v>45767</v>
      </c>
      <c r="AG105" s="6">
        <v>42</v>
      </c>
      <c r="AH105" s="6" t="s">
        <v>24683</v>
      </c>
      <c r="AI105" s="6">
        <v>10</v>
      </c>
      <c r="AJ105" s="6">
        <v>4718016</v>
      </c>
      <c r="AK105" s="6" t="s">
        <v>25043</v>
      </c>
      <c r="AL105" s="6">
        <v>2</v>
      </c>
      <c r="AM105" s="6" t="s">
        <v>24609</v>
      </c>
      <c r="AN105" s="6">
        <v>3</v>
      </c>
      <c r="AO105" s="6" t="s">
        <v>56</v>
      </c>
      <c r="AP105" s="6" t="s">
        <v>16092</v>
      </c>
      <c r="AQ105" s="6" t="s">
        <v>24777</v>
      </c>
      <c r="AR105" s="6">
        <v>2</v>
      </c>
      <c r="AS105" s="6" t="s">
        <v>24778</v>
      </c>
      <c r="AT105" s="7">
        <v>45323</v>
      </c>
      <c r="AU105" s="7">
        <v>45643</v>
      </c>
      <c r="AV105" s="6" t="s">
        <v>24688</v>
      </c>
      <c r="AW105" s="6" t="s">
        <v>67</v>
      </c>
      <c r="AX105" s="6">
        <v>10</v>
      </c>
      <c r="AY105" s="6" t="s">
        <v>24689</v>
      </c>
      <c r="AZ105" s="6" t="s">
        <v>24690</v>
      </c>
      <c r="BA105" s="6">
        <v>1324</v>
      </c>
      <c r="BB105" s="6" t="s">
        <v>24691</v>
      </c>
      <c r="BC105" s="6" t="s">
        <v>24692</v>
      </c>
      <c r="BD105" s="6">
        <v>940210</v>
      </c>
      <c r="BE105" s="6" t="s">
        <v>66</v>
      </c>
      <c r="BF105" s="6" t="s">
        <v>12371</v>
      </c>
      <c r="BG105" s="6" t="s">
        <v>24693</v>
      </c>
      <c r="BH105" s="6" t="s">
        <v>24694</v>
      </c>
      <c r="BI105" s="6">
        <v>4465000</v>
      </c>
      <c r="BJ105" s="6">
        <v>0</v>
      </c>
      <c r="BK105" s="6">
        <v>10724</v>
      </c>
      <c r="BL105" s="6">
        <v>2024</v>
      </c>
      <c r="BM105" s="6" t="s">
        <v>24695</v>
      </c>
    </row>
    <row r="106" spans="1:65" ht="15" hidden="1">
      <c r="A106" s="9">
        <v>42702437</v>
      </c>
      <c r="B106" s="6">
        <v>5</v>
      </c>
      <c r="C106" s="6" t="s">
        <v>24671</v>
      </c>
      <c r="D106" s="6">
        <v>940210</v>
      </c>
      <c r="E106" s="6" t="s">
        <v>24672</v>
      </c>
      <c r="F106" s="6" t="s">
        <v>24799</v>
      </c>
      <c r="G106" s="6">
        <v>5830938</v>
      </c>
      <c r="H106" s="6" t="s">
        <v>25044</v>
      </c>
      <c r="I106" s="7">
        <v>45320</v>
      </c>
      <c r="J106" s="6" t="s">
        <v>956</v>
      </c>
      <c r="K106" s="6">
        <v>2</v>
      </c>
      <c r="L106" s="6" t="s">
        <v>24675</v>
      </c>
      <c r="M106" s="6">
        <v>14</v>
      </c>
      <c r="N106" s="6" t="s">
        <v>24676</v>
      </c>
      <c r="O106" s="6">
        <v>80111600</v>
      </c>
      <c r="P106" s="6" t="s">
        <v>24677</v>
      </c>
      <c r="Q106" s="6">
        <v>36476133</v>
      </c>
      <c r="R106" s="6">
        <v>1</v>
      </c>
      <c r="S106" s="6" t="s">
        <v>24678</v>
      </c>
      <c r="T106" s="6">
        <v>3</v>
      </c>
      <c r="U106" s="6" t="s">
        <v>56</v>
      </c>
      <c r="V106" s="6" t="s">
        <v>1865</v>
      </c>
      <c r="W106" s="6" t="s">
        <v>25045</v>
      </c>
      <c r="X106" s="6">
        <v>0</v>
      </c>
      <c r="Y106" s="6" t="s">
        <v>25046</v>
      </c>
      <c r="Z106" s="6">
        <v>1</v>
      </c>
      <c r="AA106" s="6" t="s">
        <v>24681</v>
      </c>
      <c r="AB106" s="6">
        <v>2</v>
      </c>
      <c r="AC106" s="6" t="s">
        <v>24682</v>
      </c>
      <c r="AD106" s="7">
        <v>45322</v>
      </c>
      <c r="AE106" s="7">
        <v>45323</v>
      </c>
      <c r="AF106" s="7">
        <v>45767</v>
      </c>
      <c r="AG106" s="6">
        <v>42</v>
      </c>
      <c r="AH106" s="6" t="s">
        <v>24683</v>
      </c>
      <c r="AI106" s="6">
        <v>10</v>
      </c>
      <c r="AJ106" s="6">
        <v>3647613</v>
      </c>
      <c r="AK106" s="6" t="s">
        <v>25047</v>
      </c>
      <c r="AL106" s="6">
        <v>2</v>
      </c>
      <c r="AM106" s="6" t="s">
        <v>24609</v>
      </c>
      <c r="AN106" s="6">
        <v>3</v>
      </c>
      <c r="AO106" s="6" t="s">
        <v>56</v>
      </c>
      <c r="AP106" s="6" t="s">
        <v>16092</v>
      </c>
      <c r="AQ106" s="6" t="s">
        <v>24777</v>
      </c>
      <c r="AR106" s="6">
        <v>2</v>
      </c>
      <c r="AS106" s="6" t="s">
        <v>24778</v>
      </c>
      <c r="AT106" s="7">
        <v>45323</v>
      </c>
      <c r="AU106" s="7">
        <v>45643</v>
      </c>
      <c r="AV106" s="6" t="s">
        <v>24688</v>
      </c>
      <c r="AW106" s="6" t="s">
        <v>67</v>
      </c>
      <c r="AX106" s="6">
        <v>10</v>
      </c>
      <c r="AY106" s="6" t="s">
        <v>24689</v>
      </c>
      <c r="AZ106" s="6" t="s">
        <v>24690</v>
      </c>
      <c r="BA106" s="6">
        <v>1324</v>
      </c>
      <c r="BB106" s="6" t="s">
        <v>24691</v>
      </c>
      <c r="BC106" s="6" t="s">
        <v>24692</v>
      </c>
      <c r="BD106" s="6">
        <v>940210</v>
      </c>
      <c r="BE106" s="6" t="s">
        <v>66</v>
      </c>
      <c r="BF106" s="6" t="s">
        <v>12371</v>
      </c>
      <c r="BG106" s="6" t="s">
        <v>24693</v>
      </c>
      <c r="BH106" s="6" t="s">
        <v>24694</v>
      </c>
      <c r="BI106" s="6">
        <v>3452000</v>
      </c>
      <c r="BJ106" s="6">
        <v>0</v>
      </c>
      <c r="BK106" s="6">
        <v>7624</v>
      </c>
      <c r="BL106" s="6">
        <v>2024</v>
      </c>
      <c r="BM106" s="6" t="s">
        <v>24695</v>
      </c>
    </row>
    <row r="107" spans="1:65" ht="15" hidden="1">
      <c r="A107" s="9">
        <v>74372547</v>
      </c>
      <c r="B107" s="6">
        <v>5</v>
      </c>
      <c r="C107" s="6" t="s">
        <v>24671</v>
      </c>
      <c r="D107" s="6">
        <v>940210</v>
      </c>
      <c r="E107" s="6" t="s">
        <v>24672</v>
      </c>
      <c r="F107" s="6" t="s">
        <v>24799</v>
      </c>
      <c r="G107" s="6">
        <v>5831031</v>
      </c>
      <c r="H107" s="6" t="s">
        <v>24800</v>
      </c>
      <c r="I107" s="7">
        <v>45318</v>
      </c>
      <c r="J107" s="6" t="s">
        <v>956</v>
      </c>
      <c r="K107" s="6">
        <v>2</v>
      </c>
      <c r="L107" s="6" t="s">
        <v>24675</v>
      </c>
      <c r="M107" s="6">
        <v>14</v>
      </c>
      <c r="N107" s="6" t="s">
        <v>24676</v>
      </c>
      <c r="O107" s="6">
        <v>80111600</v>
      </c>
      <c r="P107" s="6" t="s">
        <v>24677</v>
      </c>
      <c r="Q107" s="6">
        <v>49115000</v>
      </c>
      <c r="R107" s="6">
        <v>1</v>
      </c>
      <c r="S107" s="6" t="s">
        <v>24678</v>
      </c>
      <c r="T107" s="6">
        <v>3</v>
      </c>
      <c r="U107" s="6" t="s">
        <v>56</v>
      </c>
      <c r="V107" s="6" t="s">
        <v>2399</v>
      </c>
      <c r="W107" s="6" t="s">
        <v>25048</v>
      </c>
      <c r="X107" s="6">
        <v>1</v>
      </c>
      <c r="Y107" s="6" t="s">
        <v>25049</v>
      </c>
      <c r="Z107" s="6">
        <v>1</v>
      </c>
      <c r="AA107" s="6" t="s">
        <v>24681</v>
      </c>
      <c r="AB107" s="6">
        <v>2</v>
      </c>
      <c r="AC107" s="6" t="s">
        <v>24682</v>
      </c>
      <c r="AD107" s="7">
        <v>45323</v>
      </c>
      <c r="AE107" s="7">
        <v>45323</v>
      </c>
      <c r="AF107" s="7">
        <v>45767</v>
      </c>
      <c r="AG107" s="6">
        <v>42</v>
      </c>
      <c r="AH107" s="6" t="s">
        <v>24683</v>
      </c>
      <c r="AI107" s="6">
        <v>10</v>
      </c>
      <c r="AJ107" s="6">
        <v>4718016</v>
      </c>
      <c r="AK107" s="6" t="s">
        <v>25050</v>
      </c>
      <c r="AL107" s="6">
        <v>2</v>
      </c>
      <c r="AM107" s="6" t="s">
        <v>24609</v>
      </c>
      <c r="AN107" s="6">
        <v>3</v>
      </c>
      <c r="AO107" s="6" t="s">
        <v>56</v>
      </c>
      <c r="AP107" s="6" t="s">
        <v>19821</v>
      </c>
      <c r="AQ107" s="6" t="s">
        <v>24711</v>
      </c>
      <c r="AR107" s="6">
        <v>1</v>
      </c>
      <c r="AS107" s="6" t="s">
        <v>24712</v>
      </c>
      <c r="AT107" s="7">
        <v>45323</v>
      </c>
      <c r="AU107" s="7">
        <v>45656</v>
      </c>
      <c r="AV107" s="6" t="s">
        <v>24688</v>
      </c>
      <c r="AW107" s="6" t="s">
        <v>67</v>
      </c>
      <c r="AX107" s="6">
        <v>10</v>
      </c>
      <c r="AY107" s="6" t="s">
        <v>24689</v>
      </c>
      <c r="AZ107" s="6" t="s">
        <v>24690</v>
      </c>
      <c r="BA107" s="6">
        <v>1324</v>
      </c>
      <c r="BB107" s="6" t="s">
        <v>24691</v>
      </c>
      <c r="BC107" s="6" t="s">
        <v>24692</v>
      </c>
      <c r="BD107" s="6">
        <v>940210</v>
      </c>
      <c r="BE107" s="6" t="s">
        <v>66</v>
      </c>
      <c r="BF107" s="6" t="s">
        <v>12371</v>
      </c>
      <c r="BG107" s="6" t="s">
        <v>24693</v>
      </c>
      <c r="BH107" s="6" t="s">
        <v>24694</v>
      </c>
      <c r="BI107" s="6">
        <v>4465000</v>
      </c>
      <c r="BJ107" s="6">
        <v>0</v>
      </c>
      <c r="BK107" s="6">
        <v>8324</v>
      </c>
      <c r="BL107" s="6">
        <v>2024</v>
      </c>
      <c r="BM107" s="6" t="s">
        <v>24695</v>
      </c>
    </row>
    <row r="108" spans="1:65" ht="15" hidden="1">
      <c r="A108" s="9">
        <v>98658933</v>
      </c>
      <c r="B108" s="6">
        <v>5</v>
      </c>
      <c r="C108" s="6" t="s">
        <v>24671</v>
      </c>
      <c r="D108" s="6">
        <v>940210</v>
      </c>
      <c r="E108" s="6" t="s">
        <v>24672</v>
      </c>
      <c r="F108" s="6" t="s">
        <v>24799</v>
      </c>
      <c r="G108" s="6">
        <v>5831065</v>
      </c>
      <c r="H108" s="6" t="s">
        <v>24800</v>
      </c>
      <c r="I108" s="7">
        <v>45319</v>
      </c>
      <c r="J108" s="6" t="s">
        <v>1230</v>
      </c>
      <c r="K108" s="6">
        <v>2</v>
      </c>
      <c r="L108" s="6" t="s">
        <v>24675</v>
      </c>
      <c r="M108" s="6">
        <v>14</v>
      </c>
      <c r="N108" s="6" t="s">
        <v>24676</v>
      </c>
      <c r="O108" s="6">
        <v>80111600</v>
      </c>
      <c r="P108" s="6" t="s">
        <v>24677</v>
      </c>
      <c r="Q108" s="6">
        <v>47180167</v>
      </c>
      <c r="R108" s="6">
        <v>1</v>
      </c>
      <c r="S108" s="6" t="s">
        <v>24678</v>
      </c>
      <c r="T108" s="6">
        <v>3</v>
      </c>
      <c r="U108" s="6" t="s">
        <v>56</v>
      </c>
      <c r="V108" s="6" t="s">
        <v>2420</v>
      </c>
      <c r="W108" s="6" t="s">
        <v>25051</v>
      </c>
      <c r="X108" s="6">
        <v>8</v>
      </c>
      <c r="Y108" s="6" t="s">
        <v>25052</v>
      </c>
      <c r="Z108" s="6">
        <v>1</v>
      </c>
      <c r="AA108" s="6" t="s">
        <v>24681</v>
      </c>
      <c r="AB108" s="6">
        <v>2</v>
      </c>
      <c r="AC108" s="6" t="s">
        <v>24682</v>
      </c>
      <c r="AD108" s="7">
        <v>45322</v>
      </c>
      <c r="AE108" s="7">
        <v>45323</v>
      </c>
      <c r="AF108" s="7">
        <v>45767</v>
      </c>
      <c r="AG108" s="6">
        <v>42</v>
      </c>
      <c r="AH108" s="6" t="s">
        <v>24683</v>
      </c>
      <c r="AI108" s="6">
        <v>10</v>
      </c>
      <c r="AJ108" s="6">
        <v>4718016</v>
      </c>
      <c r="AK108" s="6" t="s">
        <v>25053</v>
      </c>
      <c r="AL108" s="6">
        <v>2</v>
      </c>
      <c r="AM108" s="6" t="s">
        <v>24609</v>
      </c>
      <c r="AN108" s="6">
        <v>3</v>
      </c>
      <c r="AO108" s="6" t="s">
        <v>56</v>
      </c>
      <c r="AP108" s="6" t="s">
        <v>19821</v>
      </c>
      <c r="AQ108" s="6" t="s">
        <v>24711</v>
      </c>
      <c r="AR108" s="6">
        <v>1</v>
      </c>
      <c r="AS108" s="6" t="s">
        <v>24712</v>
      </c>
      <c r="AT108" s="7">
        <v>45324</v>
      </c>
      <c r="AU108" s="7">
        <v>45643</v>
      </c>
      <c r="AV108" s="6" t="s">
        <v>24688</v>
      </c>
      <c r="AW108" s="6" t="s">
        <v>67</v>
      </c>
      <c r="AX108" s="6">
        <v>10</v>
      </c>
      <c r="AY108" s="6" t="s">
        <v>24689</v>
      </c>
      <c r="AZ108" s="6" t="s">
        <v>24690</v>
      </c>
      <c r="BA108" s="6">
        <v>1324</v>
      </c>
      <c r="BB108" s="6" t="s">
        <v>24691</v>
      </c>
      <c r="BC108" s="6" t="s">
        <v>24692</v>
      </c>
      <c r="BD108" s="6">
        <v>940210</v>
      </c>
      <c r="BE108" s="6" t="s">
        <v>66</v>
      </c>
      <c r="BF108" s="6" t="s">
        <v>12371</v>
      </c>
      <c r="BG108" s="6" t="s">
        <v>24693</v>
      </c>
      <c r="BH108" s="6" t="s">
        <v>24694</v>
      </c>
      <c r="BI108" s="6">
        <v>4465000</v>
      </c>
      <c r="BJ108" s="6">
        <v>0</v>
      </c>
      <c r="BK108" s="6">
        <v>10924</v>
      </c>
      <c r="BL108" s="6">
        <v>2024</v>
      </c>
      <c r="BM108" s="6" t="s">
        <v>24695</v>
      </c>
    </row>
    <row r="109" spans="1:65" ht="15" hidden="1">
      <c r="A109" s="9">
        <v>98523045</v>
      </c>
      <c r="B109" s="6">
        <v>5</v>
      </c>
      <c r="C109" s="6" t="s">
        <v>24671</v>
      </c>
      <c r="D109" s="6">
        <v>940210</v>
      </c>
      <c r="E109" s="6" t="s">
        <v>24672</v>
      </c>
      <c r="F109" s="6" t="s">
        <v>24799</v>
      </c>
      <c r="G109" s="6">
        <v>5831076</v>
      </c>
      <c r="H109" s="6" t="s">
        <v>24800</v>
      </c>
      <c r="I109" s="7">
        <v>45319</v>
      </c>
      <c r="J109" s="6" t="s">
        <v>1230</v>
      </c>
      <c r="K109" s="6">
        <v>2</v>
      </c>
      <c r="L109" s="6" t="s">
        <v>24675</v>
      </c>
      <c r="M109" s="6">
        <v>14</v>
      </c>
      <c r="N109" s="6" t="s">
        <v>24676</v>
      </c>
      <c r="O109" s="6">
        <v>80111600</v>
      </c>
      <c r="P109" s="6" t="s">
        <v>24677</v>
      </c>
      <c r="Q109" s="6">
        <v>47180167</v>
      </c>
      <c r="R109" s="6">
        <v>1</v>
      </c>
      <c r="S109" s="6" t="s">
        <v>24678</v>
      </c>
      <c r="T109" s="6">
        <v>3</v>
      </c>
      <c r="U109" s="6" t="s">
        <v>56</v>
      </c>
      <c r="V109" s="6" t="s">
        <v>2531</v>
      </c>
      <c r="W109" s="6" t="s">
        <v>25054</v>
      </c>
      <c r="X109" s="6">
        <v>2</v>
      </c>
      <c r="Y109" s="6" t="s">
        <v>25055</v>
      </c>
      <c r="Z109" s="6">
        <v>1</v>
      </c>
      <c r="AA109" s="6" t="s">
        <v>24681</v>
      </c>
      <c r="AB109" s="6">
        <v>2</v>
      </c>
      <c r="AC109" s="6" t="s">
        <v>24682</v>
      </c>
      <c r="AD109" s="7">
        <v>45322</v>
      </c>
      <c r="AE109" s="7">
        <v>45323</v>
      </c>
      <c r="AF109" s="7">
        <v>45767</v>
      </c>
      <c r="AG109" s="6">
        <v>42</v>
      </c>
      <c r="AH109" s="6" t="s">
        <v>24683</v>
      </c>
      <c r="AI109" s="6">
        <v>10</v>
      </c>
      <c r="AJ109" s="6">
        <v>4718016</v>
      </c>
      <c r="AK109" s="6" t="s">
        <v>25056</v>
      </c>
      <c r="AL109" s="6">
        <v>2</v>
      </c>
      <c r="AM109" s="6" t="s">
        <v>24609</v>
      </c>
      <c r="AN109" s="6">
        <v>3</v>
      </c>
      <c r="AO109" s="6" t="s">
        <v>56</v>
      </c>
      <c r="AP109" s="6" t="s">
        <v>19821</v>
      </c>
      <c r="AQ109" s="6" t="s">
        <v>24711</v>
      </c>
      <c r="AR109" s="6">
        <v>1</v>
      </c>
      <c r="AS109" s="6" t="s">
        <v>24712</v>
      </c>
      <c r="AT109" s="7">
        <v>45323</v>
      </c>
      <c r="AU109" s="7">
        <v>45643</v>
      </c>
      <c r="AV109" s="6" t="s">
        <v>24688</v>
      </c>
      <c r="AW109" s="6" t="s">
        <v>67</v>
      </c>
      <c r="AX109" s="6">
        <v>10</v>
      </c>
      <c r="AY109" s="6" t="s">
        <v>24689</v>
      </c>
      <c r="AZ109" s="6" t="s">
        <v>24690</v>
      </c>
      <c r="BA109" s="6">
        <v>1324</v>
      </c>
      <c r="BB109" s="6" t="s">
        <v>24691</v>
      </c>
      <c r="BC109" s="6" t="s">
        <v>24692</v>
      </c>
      <c r="BD109" s="6">
        <v>940210</v>
      </c>
      <c r="BE109" s="6" t="s">
        <v>66</v>
      </c>
      <c r="BF109" s="6" t="s">
        <v>12371</v>
      </c>
      <c r="BG109" s="6" t="s">
        <v>24693</v>
      </c>
      <c r="BH109" s="6" t="s">
        <v>24694</v>
      </c>
      <c r="BI109" s="6">
        <v>4465000</v>
      </c>
      <c r="BJ109" s="6">
        <v>0</v>
      </c>
      <c r="BK109" s="6">
        <v>10824</v>
      </c>
      <c r="BL109" s="6">
        <v>2024</v>
      </c>
      <c r="BM109" s="6" t="s">
        <v>24695</v>
      </c>
    </row>
    <row r="110" spans="1:65" ht="15" hidden="1">
      <c r="A110" s="9">
        <v>71942912</v>
      </c>
      <c r="B110" s="6">
        <v>5</v>
      </c>
      <c r="C110" s="6" t="s">
        <v>24671</v>
      </c>
      <c r="D110" s="6">
        <v>940210</v>
      </c>
      <c r="E110" s="6" t="s">
        <v>24672</v>
      </c>
      <c r="F110" s="6" t="s">
        <v>24799</v>
      </c>
      <c r="G110" s="6">
        <v>5831079</v>
      </c>
      <c r="H110" s="6" t="s">
        <v>24800</v>
      </c>
      <c r="I110" s="7">
        <v>45318</v>
      </c>
      <c r="J110" s="6" t="s">
        <v>956</v>
      </c>
      <c r="K110" s="6">
        <v>2</v>
      </c>
      <c r="L110" s="6" t="s">
        <v>24675</v>
      </c>
      <c r="M110" s="6">
        <v>14</v>
      </c>
      <c r="N110" s="6" t="s">
        <v>24676</v>
      </c>
      <c r="O110" s="6">
        <v>80111600</v>
      </c>
      <c r="P110" s="6" t="s">
        <v>24677</v>
      </c>
      <c r="Q110" s="6">
        <v>47180167</v>
      </c>
      <c r="R110" s="6">
        <v>1</v>
      </c>
      <c r="S110" s="6" t="s">
        <v>24678</v>
      </c>
      <c r="T110" s="6">
        <v>3</v>
      </c>
      <c r="U110" s="6" t="s">
        <v>56</v>
      </c>
      <c r="V110" s="6" t="s">
        <v>2524</v>
      </c>
      <c r="W110" s="6" t="s">
        <v>25057</v>
      </c>
      <c r="X110" s="6">
        <v>2</v>
      </c>
      <c r="Y110" s="6" t="s">
        <v>25058</v>
      </c>
      <c r="Z110" s="6">
        <v>1</v>
      </c>
      <c r="AA110" s="6" t="s">
        <v>24681</v>
      </c>
      <c r="AB110" s="6">
        <v>2</v>
      </c>
      <c r="AC110" s="6" t="s">
        <v>24682</v>
      </c>
      <c r="AD110" s="7">
        <v>45323</v>
      </c>
      <c r="AE110" s="7">
        <v>45323</v>
      </c>
      <c r="AF110" s="7">
        <v>45767</v>
      </c>
      <c r="AG110" s="6">
        <v>42</v>
      </c>
      <c r="AH110" s="6" t="s">
        <v>24683</v>
      </c>
      <c r="AI110" s="6">
        <v>10</v>
      </c>
      <c r="AJ110" s="6">
        <v>4718016</v>
      </c>
      <c r="AK110" s="6" t="s">
        <v>25059</v>
      </c>
      <c r="AL110" s="6">
        <v>2</v>
      </c>
      <c r="AM110" s="6" t="s">
        <v>24609</v>
      </c>
      <c r="AN110" s="6">
        <v>3</v>
      </c>
      <c r="AO110" s="6" t="s">
        <v>56</v>
      </c>
      <c r="AP110" s="6" t="s">
        <v>19821</v>
      </c>
      <c r="AQ110" s="6" t="s">
        <v>24711</v>
      </c>
      <c r="AR110" s="6">
        <v>1</v>
      </c>
      <c r="AS110" s="6" t="s">
        <v>24712</v>
      </c>
      <c r="AT110" s="7">
        <v>45323</v>
      </c>
      <c r="AU110" s="7">
        <v>45643</v>
      </c>
      <c r="AV110" s="6" t="s">
        <v>24688</v>
      </c>
      <c r="AW110" s="6" t="s">
        <v>67</v>
      </c>
      <c r="AX110" s="6">
        <v>10</v>
      </c>
      <c r="AY110" s="6" t="s">
        <v>24689</v>
      </c>
      <c r="AZ110" s="6" t="s">
        <v>24690</v>
      </c>
      <c r="BA110" s="6">
        <v>1324</v>
      </c>
      <c r="BB110" s="6" t="s">
        <v>24691</v>
      </c>
      <c r="BC110" s="6" t="s">
        <v>24692</v>
      </c>
      <c r="BD110" s="6">
        <v>940210</v>
      </c>
      <c r="BE110" s="6" t="s">
        <v>66</v>
      </c>
      <c r="BF110" s="6" t="s">
        <v>12371</v>
      </c>
      <c r="BG110" s="6" t="s">
        <v>24693</v>
      </c>
      <c r="BH110" s="6" t="s">
        <v>24694</v>
      </c>
      <c r="BI110" s="6">
        <v>4465000</v>
      </c>
      <c r="BJ110" s="6">
        <v>0</v>
      </c>
      <c r="BK110" s="6">
        <v>8424</v>
      </c>
      <c r="BL110" s="6">
        <v>2024</v>
      </c>
      <c r="BM110" s="6" t="s">
        <v>24695</v>
      </c>
    </row>
    <row r="111" spans="1:65" ht="15" hidden="1">
      <c r="A111" s="9">
        <v>15349034</v>
      </c>
      <c r="B111" s="6">
        <v>5</v>
      </c>
      <c r="C111" s="6" t="s">
        <v>24671</v>
      </c>
      <c r="D111" s="6">
        <v>940210</v>
      </c>
      <c r="E111" s="6" t="s">
        <v>24672</v>
      </c>
      <c r="F111" s="6" t="s">
        <v>24799</v>
      </c>
      <c r="G111" s="6">
        <v>5831322</v>
      </c>
      <c r="H111" s="6" t="s">
        <v>24800</v>
      </c>
      <c r="I111" s="7">
        <v>45319</v>
      </c>
      <c r="J111" s="6" t="s">
        <v>1230</v>
      </c>
      <c r="K111" s="6">
        <v>2</v>
      </c>
      <c r="L111" s="6" t="s">
        <v>24675</v>
      </c>
      <c r="M111" s="6">
        <v>14</v>
      </c>
      <c r="N111" s="6" t="s">
        <v>24676</v>
      </c>
      <c r="O111" s="6">
        <v>80111600</v>
      </c>
      <c r="P111" s="6" t="s">
        <v>24677</v>
      </c>
      <c r="Q111" s="6">
        <v>47180167</v>
      </c>
      <c r="R111" s="6">
        <v>1</v>
      </c>
      <c r="S111" s="6" t="s">
        <v>24678</v>
      </c>
      <c r="T111" s="6">
        <v>3</v>
      </c>
      <c r="U111" s="6" t="s">
        <v>56</v>
      </c>
      <c r="V111" s="6" t="s">
        <v>2259</v>
      </c>
      <c r="W111" s="6" t="s">
        <v>25060</v>
      </c>
      <c r="X111" s="6">
        <v>4</v>
      </c>
      <c r="Y111" s="6" t="s">
        <v>25061</v>
      </c>
      <c r="Z111" s="6">
        <v>1</v>
      </c>
      <c r="AA111" s="6" t="s">
        <v>24681</v>
      </c>
      <c r="AB111" s="6">
        <v>2</v>
      </c>
      <c r="AC111" s="6" t="s">
        <v>24682</v>
      </c>
      <c r="AD111" s="7">
        <v>45323</v>
      </c>
      <c r="AE111" s="7">
        <v>45323</v>
      </c>
      <c r="AF111" s="7">
        <v>45767</v>
      </c>
      <c r="AG111" s="6">
        <v>42</v>
      </c>
      <c r="AH111" s="6" t="s">
        <v>24683</v>
      </c>
      <c r="AI111" s="6">
        <v>10</v>
      </c>
      <c r="AJ111" s="6">
        <v>4718016</v>
      </c>
      <c r="AK111" s="6" t="s">
        <v>25062</v>
      </c>
      <c r="AL111" s="6">
        <v>2</v>
      </c>
      <c r="AM111" s="6" t="s">
        <v>24609</v>
      </c>
      <c r="AN111" s="6">
        <v>3</v>
      </c>
      <c r="AO111" s="6" t="s">
        <v>56</v>
      </c>
      <c r="AP111" s="6" t="s">
        <v>19821</v>
      </c>
      <c r="AQ111" s="6" t="s">
        <v>24711</v>
      </c>
      <c r="AR111" s="6">
        <v>1</v>
      </c>
      <c r="AS111" s="6" t="s">
        <v>24712</v>
      </c>
      <c r="AT111" s="7">
        <v>45323</v>
      </c>
      <c r="AU111" s="7">
        <v>45643</v>
      </c>
      <c r="AV111" s="6" t="s">
        <v>24835</v>
      </c>
      <c r="AW111" s="6" t="s">
        <v>67</v>
      </c>
      <c r="AX111" s="6">
        <v>10</v>
      </c>
      <c r="AY111" s="6" t="s">
        <v>24689</v>
      </c>
      <c r="AZ111" s="6" t="s">
        <v>24690</v>
      </c>
      <c r="BA111" s="6">
        <v>1324</v>
      </c>
      <c r="BB111" s="6" t="s">
        <v>24691</v>
      </c>
      <c r="BC111" s="6" t="s">
        <v>24692</v>
      </c>
      <c r="BD111" s="6">
        <v>940210</v>
      </c>
      <c r="BE111" s="6" t="s">
        <v>66</v>
      </c>
      <c r="BF111" s="6" t="s">
        <v>12371</v>
      </c>
      <c r="BG111" s="6" t="s">
        <v>24693</v>
      </c>
      <c r="BH111" s="6" t="s">
        <v>24694</v>
      </c>
      <c r="BI111" s="6">
        <v>4465000</v>
      </c>
      <c r="BJ111" s="6">
        <v>0</v>
      </c>
      <c r="BK111" s="6">
        <v>11924</v>
      </c>
      <c r="BL111" s="6">
        <v>2024</v>
      </c>
      <c r="BM111" s="6" t="s">
        <v>24695</v>
      </c>
    </row>
    <row r="112" spans="1:65" ht="15" hidden="1">
      <c r="A112" s="9">
        <v>1152184606</v>
      </c>
      <c r="B112" s="6">
        <v>5</v>
      </c>
      <c r="C112" s="6" t="s">
        <v>24671</v>
      </c>
      <c r="D112" s="6">
        <v>940210</v>
      </c>
      <c r="E112" s="6" t="s">
        <v>24672</v>
      </c>
      <c r="F112" s="6" t="s">
        <v>24799</v>
      </c>
      <c r="G112" s="6">
        <v>5831324</v>
      </c>
      <c r="H112" s="6" t="s">
        <v>24800</v>
      </c>
      <c r="I112" s="7">
        <v>45320</v>
      </c>
      <c r="J112" s="6" t="s">
        <v>1297</v>
      </c>
      <c r="K112" s="6">
        <v>2</v>
      </c>
      <c r="L112" s="6" t="s">
        <v>24675</v>
      </c>
      <c r="M112" s="6">
        <v>14</v>
      </c>
      <c r="N112" s="6" t="s">
        <v>24676</v>
      </c>
      <c r="O112" s="6">
        <v>80111600</v>
      </c>
      <c r="P112" s="6" t="s">
        <v>24677</v>
      </c>
      <c r="Q112" s="6">
        <v>46436000</v>
      </c>
      <c r="R112" s="6">
        <v>1</v>
      </c>
      <c r="S112" s="6" t="s">
        <v>24678</v>
      </c>
      <c r="T112" s="6">
        <v>3</v>
      </c>
      <c r="U112" s="6" t="s">
        <v>56</v>
      </c>
      <c r="V112" s="6" t="s">
        <v>1616</v>
      </c>
      <c r="W112" s="6" t="s">
        <v>25063</v>
      </c>
      <c r="X112" s="6">
        <v>5</v>
      </c>
      <c r="Y112" s="6" t="s">
        <v>25064</v>
      </c>
      <c r="Z112" s="6">
        <v>1</v>
      </c>
      <c r="AA112" s="6" t="s">
        <v>24681</v>
      </c>
      <c r="AB112" s="6">
        <v>2</v>
      </c>
      <c r="AC112" s="6" t="s">
        <v>24682</v>
      </c>
      <c r="AD112" s="7">
        <v>45323</v>
      </c>
      <c r="AE112" s="7">
        <v>45323</v>
      </c>
      <c r="AF112" s="7">
        <v>45762</v>
      </c>
      <c r="AG112" s="6">
        <v>42</v>
      </c>
      <c r="AH112" s="6" t="s">
        <v>24683</v>
      </c>
      <c r="AI112" s="6">
        <v>10</v>
      </c>
      <c r="AJ112" s="6">
        <v>4643600</v>
      </c>
      <c r="AK112" s="6" t="s">
        <v>25065</v>
      </c>
      <c r="AL112" s="6">
        <v>2</v>
      </c>
      <c r="AM112" s="6" t="s">
        <v>24609</v>
      </c>
      <c r="AN112" s="6">
        <v>3</v>
      </c>
      <c r="AO112" s="6" t="s">
        <v>56</v>
      </c>
      <c r="AP112" s="6" t="s">
        <v>24705</v>
      </c>
      <c r="AQ112" s="6" t="s">
        <v>24706</v>
      </c>
      <c r="AR112" s="6">
        <v>1</v>
      </c>
      <c r="AS112" s="6" t="s">
        <v>24707</v>
      </c>
      <c r="AT112" s="7">
        <v>45324</v>
      </c>
      <c r="AU112" s="7">
        <v>45638</v>
      </c>
      <c r="AV112" s="6" t="s">
        <v>24867</v>
      </c>
      <c r="AW112" s="6" t="s">
        <v>1292</v>
      </c>
      <c r="AX112" s="6">
        <v>10</v>
      </c>
      <c r="AY112" s="6" t="s">
        <v>24689</v>
      </c>
      <c r="AZ112" s="6" t="s">
        <v>24690</v>
      </c>
      <c r="BA112" s="6">
        <v>1124</v>
      </c>
      <c r="BB112" s="6" t="s">
        <v>24691</v>
      </c>
      <c r="BC112" s="6" t="s">
        <v>24692</v>
      </c>
      <c r="BD112" s="6">
        <v>940210</v>
      </c>
      <c r="BE112" s="6" t="s">
        <v>66</v>
      </c>
      <c r="BF112" s="6" t="s">
        <v>12371</v>
      </c>
      <c r="BG112" s="6" t="s">
        <v>24693</v>
      </c>
      <c r="BH112" s="6" t="s">
        <v>24694</v>
      </c>
      <c r="BI112" s="6">
        <v>4465000</v>
      </c>
      <c r="BJ112" s="6">
        <v>0</v>
      </c>
      <c r="BK112" s="6">
        <v>15524</v>
      </c>
      <c r="BL112" s="6">
        <v>2024</v>
      </c>
      <c r="BM112" s="6" t="s">
        <v>24695</v>
      </c>
    </row>
    <row r="113" spans="1:65" ht="15" hidden="1">
      <c r="A113" s="9">
        <v>42690553</v>
      </c>
      <c r="B113" s="6">
        <v>5</v>
      </c>
      <c r="C113" s="6" t="s">
        <v>24671</v>
      </c>
      <c r="D113" s="6">
        <v>940210</v>
      </c>
      <c r="E113" s="6" t="s">
        <v>24672</v>
      </c>
      <c r="F113" s="6" t="s">
        <v>24799</v>
      </c>
      <c r="G113" s="6">
        <v>5831330</v>
      </c>
      <c r="H113" s="6" t="s">
        <v>24674</v>
      </c>
      <c r="I113" s="7">
        <v>45318</v>
      </c>
      <c r="J113" s="6" t="s">
        <v>956</v>
      </c>
      <c r="K113" s="6">
        <v>2</v>
      </c>
      <c r="L113" s="6" t="s">
        <v>24675</v>
      </c>
      <c r="M113" s="6">
        <v>14</v>
      </c>
      <c r="N113" s="6" t="s">
        <v>24676</v>
      </c>
      <c r="O113" s="6">
        <v>80111600</v>
      </c>
      <c r="P113" s="6" t="s">
        <v>24677</v>
      </c>
      <c r="Q113" s="6">
        <v>47180167</v>
      </c>
      <c r="R113" s="6">
        <v>1</v>
      </c>
      <c r="S113" s="6" t="s">
        <v>24678</v>
      </c>
      <c r="T113" s="6">
        <v>3</v>
      </c>
      <c r="U113" s="6" t="s">
        <v>56</v>
      </c>
      <c r="V113" s="6" t="s">
        <v>2272</v>
      </c>
      <c r="W113" s="6" t="s">
        <v>25066</v>
      </c>
      <c r="X113" s="6">
        <v>3</v>
      </c>
      <c r="Y113" s="6" t="s">
        <v>25067</v>
      </c>
      <c r="Z113" s="6">
        <v>1</v>
      </c>
      <c r="AA113" s="6" t="s">
        <v>24681</v>
      </c>
      <c r="AB113" s="6">
        <v>2</v>
      </c>
      <c r="AC113" s="6" t="s">
        <v>24682</v>
      </c>
      <c r="AD113" s="7">
        <v>45323</v>
      </c>
      <c r="AE113" s="7">
        <v>45323</v>
      </c>
      <c r="AF113" s="7">
        <v>45799</v>
      </c>
      <c r="AG113" s="6">
        <v>42</v>
      </c>
      <c r="AH113" s="6" t="s">
        <v>24683</v>
      </c>
      <c r="AI113" s="6">
        <v>10</v>
      </c>
      <c r="AJ113" s="6">
        <v>4718016</v>
      </c>
      <c r="AK113" s="6" t="s">
        <v>25068</v>
      </c>
      <c r="AL113" s="6">
        <v>2</v>
      </c>
      <c r="AM113" s="6" t="s">
        <v>24609</v>
      </c>
      <c r="AN113" s="6">
        <v>3</v>
      </c>
      <c r="AO113" s="6" t="s">
        <v>56</v>
      </c>
      <c r="AP113" s="6" t="s">
        <v>19821</v>
      </c>
      <c r="AQ113" s="6" t="s">
        <v>24711</v>
      </c>
      <c r="AR113" s="6">
        <v>1</v>
      </c>
      <c r="AS113" s="6" t="s">
        <v>24712</v>
      </c>
      <c r="AT113" s="7">
        <v>45323</v>
      </c>
      <c r="AU113" s="7">
        <v>45643</v>
      </c>
      <c r="AV113" s="6" t="s">
        <v>24835</v>
      </c>
      <c r="AW113" s="6" t="s">
        <v>67</v>
      </c>
      <c r="AX113" s="6">
        <v>10</v>
      </c>
      <c r="AY113" s="6" t="s">
        <v>24689</v>
      </c>
      <c r="AZ113" s="6" t="s">
        <v>24690</v>
      </c>
      <c r="BA113" s="6">
        <v>1324</v>
      </c>
      <c r="BB113" s="6" t="s">
        <v>24691</v>
      </c>
      <c r="BC113" s="6" t="s">
        <v>24692</v>
      </c>
      <c r="BD113" s="6">
        <v>940210</v>
      </c>
      <c r="BE113" s="6" t="s">
        <v>66</v>
      </c>
      <c r="BF113" s="6" t="s">
        <v>12371</v>
      </c>
      <c r="BG113" s="6" t="s">
        <v>24693</v>
      </c>
      <c r="BH113" s="6" t="s">
        <v>24694</v>
      </c>
      <c r="BI113" s="6">
        <v>4465000</v>
      </c>
      <c r="BJ113" s="6">
        <v>0</v>
      </c>
      <c r="BK113" s="6">
        <v>9024</v>
      </c>
      <c r="BL113" s="6">
        <v>2024</v>
      </c>
      <c r="BM113" s="6" t="s">
        <v>24695</v>
      </c>
    </row>
    <row r="114" spans="1:65" ht="15" hidden="1">
      <c r="A114" s="9">
        <v>36952738</v>
      </c>
      <c r="B114" s="6">
        <v>5</v>
      </c>
      <c r="C114" s="6" t="s">
        <v>24671</v>
      </c>
      <c r="D114" s="6">
        <v>940210</v>
      </c>
      <c r="E114" s="6" t="s">
        <v>24672</v>
      </c>
      <c r="F114" s="6" t="s">
        <v>24799</v>
      </c>
      <c r="G114" s="6">
        <v>5831373</v>
      </c>
      <c r="H114" s="6" t="s">
        <v>24674</v>
      </c>
      <c r="I114" s="7">
        <v>45319</v>
      </c>
      <c r="J114" s="6" t="s">
        <v>1230</v>
      </c>
      <c r="K114" s="6">
        <v>2</v>
      </c>
      <c r="L114" s="6" t="s">
        <v>24675</v>
      </c>
      <c r="M114" s="6">
        <v>14</v>
      </c>
      <c r="N114" s="6" t="s">
        <v>24676</v>
      </c>
      <c r="O114" s="6">
        <v>80111600</v>
      </c>
      <c r="P114" s="6" t="s">
        <v>24677</v>
      </c>
      <c r="Q114" s="6">
        <v>48966167</v>
      </c>
      <c r="R114" s="6">
        <v>1</v>
      </c>
      <c r="S114" s="6" t="s">
        <v>24678</v>
      </c>
      <c r="T114" s="6">
        <v>3</v>
      </c>
      <c r="U114" s="6" t="s">
        <v>56</v>
      </c>
      <c r="V114" s="6" t="s">
        <v>1316</v>
      </c>
      <c r="W114" s="6" t="s">
        <v>25069</v>
      </c>
      <c r="X114" s="6">
        <v>2</v>
      </c>
      <c r="Y114" s="6" t="s">
        <v>25070</v>
      </c>
      <c r="Z114" s="6">
        <v>1</v>
      </c>
      <c r="AA114" s="6" t="s">
        <v>24681</v>
      </c>
      <c r="AB114" s="6">
        <v>2</v>
      </c>
      <c r="AC114" s="6" t="s">
        <v>24682</v>
      </c>
      <c r="AD114" s="7">
        <v>45322</v>
      </c>
      <c r="AE114" s="7">
        <v>45323</v>
      </c>
      <c r="AF114" s="7">
        <v>45767</v>
      </c>
      <c r="AG114" s="6">
        <v>42</v>
      </c>
      <c r="AH114" s="6" t="s">
        <v>24683</v>
      </c>
      <c r="AI114" s="6">
        <v>10</v>
      </c>
      <c r="AJ114" s="6">
        <v>4896616</v>
      </c>
      <c r="AK114" s="6" t="s">
        <v>25071</v>
      </c>
      <c r="AL114" s="6">
        <v>2</v>
      </c>
      <c r="AM114" s="6" t="s">
        <v>24609</v>
      </c>
      <c r="AN114" s="6">
        <v>3</v>
      </c>
      <c r="AO114" s="6" t="s">
        <v>56</v>
      </c>
      <c r="AP114" s="6" t="s">
        <v>24705</v>
      </c>
      <c r="AQ114" s="6" t="s">
        <v>24706</v>
      </c>
      <c r="AR114" s="6">
        <v>1</v>
      </c>
      <c r="AS114" s="6" t="s">
        <v>24707</v>
      </c>
      <c r="AT114" s="7">
        <v>45324</v>
      </c>
      <c r="AU114" s="7">
        <v>45656</v>
      </c>
      <c r="AV114" s="6" t="s">
        <v>24688</v>
      </c>
      <c r="AW114" s="6" t="s">
        <v>67</v>
      </c>
      <c r="AX114" s="6">
        <v>10</v>
      </c>
      <c r="AY114" s="6" t="s">
        <v>24689</v>
      </c>
      <c r="AZ114" s="6" t="s">
        <v>24690</v>
      </c>
      <c r="BA114" s="6">
        <v>1324</v>
      </c>
      <c r="BB114" s="6" t="s">
        <v>24691</v>
      </c>
      <c r="BC114" s="6" t="s">
        <v>24692</v>
      </c>
      <c r="BD114" s="6">
        <v>940210</v>
      </c>
      <c r="BE114" s="6" t="s">
        <v>66</v>
      </c>
      <c r="BF114" s="6" t="s">
        <v>12371</v>
      </c>
      <c r="BG114" s="6" t="s">
        <v>24693</v>
      </c>
      <c r="BH114" s="6" t="s">
        <v>24694</v>
      </c>
      <c r="BI114" s="6">
        <v>4465000</v>
      </c>
      <c r="BJ114" s="6">
        <v>0</v>
      </c>
      <c r="BK114" s="6">
        <v>12024</v>
      </c>
      <c r="BL114" s="6">
        <v>2024</v>
      </c>
      <c r="BM114" s="6" t="s">
        <v>24695</v>
      </c>
    </row>
    <row r="115" spans="1:65" ht="15" hidden="1">
      <c r="A115" s="9">
        <v>43811543</v>
      </c>
      <c r="B115" s="6">
        <v>5</v>
      </c>
      <c r="C115" s="6" t="s">
        <v>24671</v>
      </c>
      <c r="D115" s="6">
        <v>940210</v>
      </c>
      <c r="E115" s="6" t="s">
        <v>24672</v>
      </c>
      <c r="F115" s="6" t="s">
        <v>24799</v>
      </c>
      <c r="G115" s="6">
        <v>5831474</v>
      </c>
      <c r="H115" s="6" t="s">
        <v>24800</v>
      </c>
      <c r="I115" s="7">
        <v>45319</v>
      </c>
      <c r="J115" s="6" t="s">
        <v>1230</v>
      </c>
      <c r="K115" s="6">
        <v>2</v>
      </c>
      <c r="L115" s="6" t="s">
        <v>24675</v>
      </c>
      <c r="M115" s="6">
        <v>14</v>
      </c>
      <c r="N115" s="6" t="s">
        <v>24676</v>
      </c>
      <c r="O115" s="6">
        <v>80111600</v>
      </c>
      <c r="P115" s="6" t="s">
        <v>24677</v>
      </c>
      <c r="Q115" s="6">
        <v>47180167</v>
      </c>
      <c r="R115" s="6">
        <v>1</v>
      </c>
      <c r="S115" s="6" t="s">
        <v>24678</v>
      </c>
      <c r="T115" s="6">
        <v>3</v>
      </c>
      <c r="U115" s="6" t="s">
        <v>56</v>
      </c>
      <c r="V115" s="6" t="s">
        <v>1415</v>
      </c>
      <c r="W115" s="6" t="s">
        <v>25072</v>
      </c>
      <c r="X115" s="6">
        <v>4</v>
      </c>
      <c r="Y115" s="6" t="s">
        <v>25073</v>
      </c>
      <c r="Z115" s="6">
        <v>1</v>
      </c>
      <c r="AA115" s="6" t="s">
        <v>24681</v>
      </c>
      <c r="AB115" s="6">
        <v>2</v>
      </c>
      <c r="AC115" s="6" t="s">
        <v>24682</v>
      </c>
      <c r="AD115" s="7">
        <v>45325</v>
      </c>
      <c r="AE115" s="7">
        <v>45323</v>
      </c>
      <c r="AF115" s="7">
        <v>45768</v>
      </c>
      <c r="AG115" s="6">
        <v>42</v>
      </c>
      <c r="AH115" s="6" t="s">
        <v>24683</v>
      </c>
      <c r="AI115" s="6">
        <v>10</v>
      </c>
      <c r="AJ115" s="6">
        <v>4718016</v>
      </c>
      <c r="AK115" s="6" t="s">
        <v>25074</v>
      </c>
      <c r="AL115" s="6">
        <v>2</v>
      </c>
      <c r="AM115" s="6" t="s">
        <v>24609</v>
      </c>
      <c r="AN115" s="6">
        <v>3</v>
      </c>
      <c r="AO115" s="6" t="s">
        <v>56</v>
      </c>
      <c r="AP115" s="6" t="s">
        <v>24705</v>
      </c>
      <c r="AQ115" s="6" t="s">
        <v>24706</v>
      </c>
      <c r="AR115" s="6">
        <v>1</v>
      </c>
      <c r="AS115" s="6" t="s">
        <v>24707</v>
      </c>
      <c r="AT115" s="7">
        <v>45329</v>
      </c>
      <c r="AU115" s="7">
        <v>45643</v>
      </c>
      <c r="AV115" s="6" t="s">
        <v>24688</v>
      </c>
      <c r="AW115" s="6" t="s">
        <v>67</v>
      </c>
      <c r="AX115" s="6">
        <v>10</v>
      </c>
      <c r="AY115" s="6" t="s">
        <v>24689</v>
      </c>
      <c r="AZ115" s="6" t="s">
        <v>24690</v>
      </c>
      <c r="BA115" s="6">
        <v>1324</v>
      </c>
      <c r="BB115" s="6" t="s">
        <v>24691</v>
      </c>
      <c r="BC115" s="6" t="s">
        <v>24692</v>
      </c>
      <c r="BD115" s="6">
        <v>940210</v>
      </c>
      <c r="BE115" s="6" t="s">
        <v>66</v>
      </c>
      <c r="BF115" s="6" t="s">
        <v>12371</v>
      </c>
      <c r="BG115" s="6" t="s">
        <v>24693</v>
      </c>
      <c r="BH115" s="6" t="s">
        <v>24694</v>
      </c>
      <c r="BI115" s="6">
        <v>4465000</v>
      </c>
      <c r="BJ115" s="6">
        <v>0</v>
      </c>
      <c r="BK115" s="6">
        <v>11424</v>
      </c>
      <c r="BL115" s="6">
        <v>2024</v>
      </c>
      <c r="BM115" s="6" t="s">
        <v>24695</v>
      </c>
    </row>
    <row r="116" spans="1:65" ht="15" hidden="1">
      <c r="A116" s="9">
        <v>84088560</v>
      </c>
      <c r="B116" s="6">
        <v>5</v>
      </c>
      <c r="C116" s="6" t="s">
        <v>24671</v>
      </c>
      <c r="D116" s="6">
        <v>940210</v>
      </c>
      <c r="E116" s="6" t="s">
        <v>24672</v>
      </c>
      <c r="F116" s="6" t="s">
        <v>24799</v>
      </c>
      <c r="G116" s="6">
        <v>5831477</v>
      </c>
      <c r="H116" s="6" t="s">
        <v>24674</v>
      </c>
      <c r="I116" s="7">
        <v>45319</v>
      </c>
      <c r="J116" s="6" t="s">
        <v>1230</v>
      </c>
      <c r="K116" s="6">
        <v>2</v>
      </c>
      <c r="L116" s="6" t="s">
        <v>24675</v>
      </c>
      <c r="M116" s="6">
        <v>14</v>
      </c>
      <c r="N116" s="6" t="s">
        <v>24676</v>
      </c>
      <c r="O116" s="6">
        <v>80111600</v>
      </c>
      <c r="P116" s="6" t="s">
        <v>24677</v>
      </c>
      <c r="Q116" s="6">
        <v>47180167</v>
      </c>
      <c r="R116" s="6">
        <v>1</v>
      </c>
      <c r="S116" s="6" t="s">
        <v>24678</v>
      </c>
      <c r="T116" s="6">
        <v>3</v>
      </c>
      <c r="U116" s="6" t="s">
        <v>56</v>
      </c>
      <c r="V116" s="6" t="s">
        <v>1658</v>
      </c>
      <c r="W116" s="6" t="s">
        <v>25075</v>
      </c>
      <c r="X116" s="6">
        <v>7</v>
      </c>
      <c r="Y116" s="6" t="s">
        <v>25076</v>
      </c>
      <c r="Z116" s="6">
        <v>1</v>
      </c>
      <c r="AA116" s="6" t="s">
        <v>24681</v>
      </c>
      <c r="AB116" s="6">
        <v>2</v>
      </c>
      <c r="AC116" s="6" t="s">
        <v>24682</v>
      </c>
      <c r="AD116" s="7">
        <v>45324</v>
      </c>
      <c r="AE116" s="7">
        <v>45324</v>
      </c>
      <c r="AF116" s="7">
        <v>45768</v>
      </c>
      <c r="AG116" s="6">
        <v>42</v>
      </c>
      <c r="AH116" s="6" t="s">
        <v>24683</v>
      </c>
      <c r="AI116" s="6">
        <v>10</v>
      </c>
      <c r="AJ116" s="6">
        <v>4718016</v>
      </c>
      <c r="AK116" s="6" t="s">
        <v>25077</v>
      </c>
      <c r="AL116" s="6">
        <v>2</v>
      </c>
      <c r="AM116" s="6" t="s">
        <v>24609</v>
      </c>
      <c r="AN116" s="6">
        <v>3</v>
      </c>
      <c r="AO116" s="6" t="s">
        <v>56</v>
      </c>
      <c r="AP116" s="6" t="s">
        <v>24705</v>
      </c>
      <c r="AQ116" s="6" t="s">
        <v>24706</v>
      </c>
      <c r="AR116" s="6">
        <v>1</v>
      </c>
      <c r="AS116" s="6" t="s">
        <v>24707</v>
      </c>
      <c r="AT116" s="7">
        <v>45324</v>
      </c>
      <c r="AU116" s="7">
        <v>45643</v>
      </c>
      <c r="AV116" s="6" t="s">
        <v>24688</v>
      </c>
      <c r="AW116" s="6" t="s">
        <v>67</v>
      </c>
      <c r="AX116" s="6">
        <v>10</v>
      </c>
      <c r="AY116" s="6" t="s">
        <v>24689</v>
      </c>
      <c r="AZ116" s="6" t="s">
        <v>24690</v>
      </c>
      <c r="BA116" s="6">
        <v>1324</v>
      </c>
      <c r="BB116" s="6" t="s">
        <v>24691</v>
      </c>
      <c r="BC116" s="6" t="s">
        <v>24692</v>
      </c>
      <c r="BD116" s="6">
        <v>940210</v>
      </c>
      <c r="BE116" s="6" t="s">
        <v>66</v>
      </c>
      <c r="BF116" s="6" t="s">
        <v>12371</v>
      </c>
      <c r="BG116" s="6" t="s">
        <v>24693</v>
      </c>
      <c r="BH116" s="6" t="s">
        <v>24694</v>
      </c>
      <c r="BI116" s="6">
        <v>4465000</v>
      </c>
      <c r="BJ116" s="6">
        <v>0</v>
      </c>
      <c r="BK116" s="6">
        <v>12124</v>
      </c>
      <c r="BL116" s="6">
        <v>2024</v>
      </c>
      <c r="BM116" s="6" t="s">
        <v>24695</v>
      </c>
    </row>
    <row r="117" spans="1:65" ht="15" hidden="1">
      <c r="A117" s="9">
        <v>1032380226</v>
      </c>
      <c r="B117" s="6">
        <v>5</v>
      </c>
      <c r="C117" s="6" t="s">
        <v>24671</v>
      </c>
      <c r="D117" s="6">
        <v>940210</v>
      </c>
      <c r="E117" s="6" t="s">
        <v>24672</v>
      </c>
      <c r="F117" s="6" t="s">
        <v>24799</v>
      </c>
      <c r="G117" s="6">
        <v>5831484</v>
      </c>
      <c r="H117" s="6" t="s">
        <v>24674</v>
      </c>
      <c r="I117" s="7">
        <v>45319</v>
      </c>
      <c r="J117" s="6" t="s">
        <v>1230</v>
      </c>
      <c r="K117" s="6">
        <v>2</v>
      </c>
      <c r="L117" s="6" t="s">
        <v>24675</v>
      </c>
      <c r="M117" s="6">
        <v>14</v>
      </c>
      <c r="N117" s="6" t="s">
        <v>24676</v>
      </c>
      <c r="O117" s="6">
        <v>80111600</v>
      </c>
      <c r="P117" s="6" t="s">
        <v>24677</v>
      </c>
      <c r="Q117" s="6">
        <v>47180167</v>
      </c>
      <c r="R117" s="6">
        <v>1</v>
      </c>
      <c r="S117" s="6" t="s">
        <v>24678</v>
      </c>
      <c r="T117" s="6">
        <v>3</v>
      </c>
      <c r="U117" s="6" t="s">
        <v>56</v>
      </c>
      <c r="V117" s="6" t="s">
        <v>1737</v>
      </c>
      <c r="W117" s="6" t="s">
        <v>25078</v>
      </c>
      <c r="X117" s="6">
        <v>4</v>
      </c>
      <c r="Y117" s="6" t="s">
        <v>25079</v>
      </c>
      <c r="Z117" s="6">
        <v>1</v>
      </c>
      <c r="AA117" s="6" t="s">
        <v>24681</v>
      </c>
      <c r="AB117" s="6">
        <v>2</v>
      </c>
      <c r="AC117" s="6" t="s">
        <v>24682</v>
      </c>
      <c r="AD117" s="7">
        <v>45323</v>
      </c>
      <c r="AE117" s="7">
        <v>45323</v>
      </c>
      <c r="AF117" s="7">
        <v>45767</v>
      </c>
      <c r="AG117" s="6">
        <v>42</v>
      </c>
      <c r="AH117" s="6" t="s">
        <v>24683</v>
      </c>
      <c r="AI117" s="6">
        <v>10</v>
      </c>
      <c r="AJ117" s="6">
        <v>4718016</v>
      </c>
      <c r="AK117" s="6" t="s">
        <v>25080</v>
      </c>
      <c r="AL117" s="6">
        <v>2</v>
      </c>
      <c r="AM117" s="6" t="s">
        <v>24609</v>
      </c>
      <c r="AN117" s="6">
        <v>3</v>
      </c>
      <c r="AO117" s="6" t="s">
        <v>56</v>
      </c>
      <c r="AP117" s="6" t="s">
        <v>24705</v>
      </c>
      <c r="AQ117" s="6" t="s">
        <v>24706</v>
      </c>
      <c r="AR117" s="6">
        <v>1</v>
      </c>
      <c r="AS117" s="6" t="s">
        <v>24707</v>
      </c>
      <c r="AT117" s="7">
        <v>45323</v>
      </c>
      <c r="AU117" s="7">
        <v>45643</v>
      </c>
      <c r="AV117" s="6" t="s">
        <v>24688</v>
      </c>
      <c r="AW117" s="6" t="s">
        <v>67</v>
      </c>
      <c r="AX117" s="6">
        <v>10</v>
      </c>
      <c r="AY117" s="6" t="s">
        <v>24689</v>
      </c>
      <c r="AZ117" s="6" t="s">
        <v>24690</v>
      </c>
      <c r="BA117" s="6">
        <v>1324</v>
      </c>
      <c r="BB117" s="6" t="s">
        <v>24691</v>
      </c>
      <c r="BC117" s="6" t="s">
        <v>24692</v>
      </c>
      <c r="BD117" s="6">
        <v>940210</v>
      </c>
      <c r="BE117" s="6" t="s">
        <v>66</v>
      </c>
      <c r="BF117" s="6" t="s">
        <v>12371</v>
      </c>
      <c r="BG117" s="6" t="s">
        <v>24693</v>
      </c>
      <c r="BH117" s="6" t="s">
        <v>24694</v>
      </c>
      <c r="BI117" s="6">
        <v>4465000</v>
      </c>
      <c r="BJ117" s="6">
        <v>0</v>
      </c>
      <c r="BK117" s="6">
        <v>11824</v>
      </c>
      <c r="BL117" s="6">
        <v>2024</v>
      </c>
      <c r="BM117" s="6" t="s">
        <v>24695</v>
      </c>
    </row>
    <row r="118" spans="1:65" ht="15" hidden="1">
      <c r="A118" s="9">
        <v>11258557</v>
      </c>
      <c r="B118" s="6">
        <v>5</v>
      </c>
      <c r="C118" s="6" t="s">
        <v>24671</v>
      </c>
      <c r="D118" s="6">
        <v>940210</v>
      </c>
      <c r="E118" s="6" t="s">
        <v>24672</v>
      </c>
      <c r="F118" s="6" t="s">
        <v>24799</v>
      </c>
      <c r="G118" s="6">
        <v>5831602</v>
      </c>
      <c r="H118" s="6" t="s">
        <v>24674</v>
      </c>
      <c r="I118" s="7">
        <v>45318</v>
      </c>
      <c r="J118" s="6" t="s">
        <v>956</v>
      </c>
      <c r="K118" s="6">
        <v>2</v>
      </c>
      <c r="L118" s="6" t="s">
        <v>24675</v>
      </c>
      <c r="M118" s="6">
        <v>14</v>
      </c>
      <c r="N118" s="6" t="s">
        <v>24676</v>
      </c>
      <c r="O118" s="6">
        <v>80111600</v>
      </c>
      <c r="P118" s="6" t="s">
        <v>24677</v>
      </c>
      <c r="Q118" s="6">
        <v>49115000</v>
      </c>
      <c r="R118" s="6">
        <v>1</v>
      </c>
      <c r="S118" s="6" t="s">
        <v>24678</v>
      </c>
      <c r="T118" s="6">
        <v>3</v>
      </c>
      <c r="U118" s="6" t="s">
        <v>56</v>
      </c>
      <c r="V118" s="6" t="s">
        <v>2246</v>
      </c>
      <c r="W118" s="6" t="s">
        <v>25081</v>
      </c>
      <c r="X118" s="6">
        <v>9</v>
      </c>
      <c r="Y118" s="6" t="s">
        <v>25082</v>
      </c>
      <c r="Z118" s="6">
        <v>1</v>
      </c>
      <c r="AA118" s="6" t="s">
        <v>24681</v>
      </c>
      <c r="AB118" s="6">
        <v>2</v>
      </c>
      <c r="AC118" s="6" t="s">
        <v>24682</v>
      </c>
      <c r="AD118" s="7">
        <v>45323</v>
      </c>
      <c r="AE118" s="7">
        <v>45323</v>
      </c>
      <c r="AF118" s="7">
        <v>45767</v>
      </c>
      <c r="AG118" s="6">
        <v>42</v>
      </c>
      <c r="AH118" s="6" t="s">
        <v>24683</v>
      </c>
      <c r="AI118" s="6">
        <v>10</v>
      </c>
      <c r="AJ118" s="6">
        <v>4718016</v>
      </c>
      <c r="AK118" s="6" t="s">
        <v>25083</v>
      </c>
      <c r="AL118" s="6">
        <v>2</v>
      </c>
      <c r="AM118" s="6" t="s">
        <v>24609</v>
      </c>
      <c r="AN118" s="6">
        <v>3</v>
      </c>
      <c r="AO118" s="6" t="s">
        <v>56</v>
      </c>
      <c r="AP118" s="6" t="s">
        <v>19821</v>
      </c>
      <c r="AQ118" s="6" t="s">
        <v>24711</v>
      </c>
      <c r="AR118" s="6">
        <v>1</v>
      </c>
      <c r="AS118" s="6" t="s">
        <v>24712</v>
      </c>
      <c r="AT118" s="7">
        <v>45323</v>
      </c>
      <c r="AU118" s="7">
        <v>45656</v>
      </c>
      <c r="AV118" s="6" t="s">
        <v>24835</v>
      </c>
      <c r="AW118" s="6" t="s">
        <v>67</v>
      </c>
      <c r="AX118" s="6">
        <v>10</v>
      </c>
      <c r="AY118" s="6" t="s">
        <v>24689</v>
      </c>
      <c r="AZ118" s="6" t="s">
        <v>24690</v>
      </c>
      <c r="BA118" s="6">
        <v>1324</v>
      </c>
      <c r="BB118" s="6" t="s">
        <v>24691</v>
      </c>
      <c r="BC118" s="6" t="s">
        <v>24692</v>
      </c>
      <c r="BD118" s="6">
        <v>940210</v>
      </c>
      <c r="BE118" s="6" t="s">
        <v>66</v>
      </c>
      <c r="BF118" s="6" t="s">
        <v>12371</v>
      </c>
      <c r="BG118" s="6" t="s">
        <v>24693</v>
      </c>
      <c r="BH118" s="6" t="s">
        <v>24694</v>
      </c>
      <c r="BI118" s="6">
        <v>4465000</v>
      </c>
      <c r="BJ118" s="6">
        <v>0</v>
      </c>
      <c r="BK118" s="6">
        <v>9224</v>
      </c>
      <c r="BL118" s="6">
        <v>2024</v>
      </c>
      <c r="BM118" s="6" t="s">
        <v>24695</v>
      </c>
    </row>
    <row r="119" spans="1:65" ht="15" hidden="1">
      <c r="A119" s="9">
        <v>1038111507</v>
      </c>
      <c r="B119" s="6">
        <v>5</v>
      </c>
      <c r="C119" s="6" t="s">
        <v>24671</v>
      </c>
      <c r="D119" s="6">
        <v>940210</v>
      </c>
      <c r="E119" s="6" t="s">
        <v>24672</v>
      </c>
      <c r="F119" s="6" t="s">
        <v>24799</v>
      </c>
      <c r="G119" s="6">
        <v>5831620</v>
      </c>
      <c r="H119" s="6" t="s">
        <v>24674</v>
      </c>
      <c r="I119" s="7">
        <v>45319</v>
      </c>
      <c r="J119" s="6" t="s">
        <v>1230</v>
      </c>
      <c r="K119" s="6">
        <v>2</v>
      </c>
      <c r="L119" s="6" t="s">
        <v>24675</v>
      </c>
      <c r="M119" s="6">
        <v>14</v>
      </c>
      <c r="N119" s="6" t="s">
        <v>24676</v>
      </c>
      <c r="O119" s="6">
        <v>80111600</v>
      </c>
      <c r="P119" s="6" t="s">
        <v>24677</v>
      </c>
      <c r="Q119" s="6">
        <v>47180167</v>
      </c>
      <c r="R119" s="6">
        <v>1</v>
      </c>
      <c r="S119" s="6" t="s">
        <v>24678</v>
      </c>
      <c r="T119" s="6">
        <v>3</v>
      </c>
      <c r="U119" s="6" t="s">
        <v>56</v>
      </c>
      <c r="V119" s="6" t="s">
        <v>2619</v>
      </c>
      <c r="W119" s="6" t="s">
        <v>25084</v>
      </c>
      <c r="X119" s="6">
        <v>8</v>
      </c>
      <c r="Y119" s="6" t="s">
        <v>25085</v>
      </c>
      <c r="Z119" s="6">
        <v>1</v>
      </c>
      <c r="AA119" s="6" t="s">
        <v>24681</v>
      </c>
      <c r="AB119" s="6">
        <v>2</v>
      </c>
      <c r="AC119" s="6" t="s">
        <v>24682</v>
      </c>
      <c r="AD119" s="7">
        <v>45323</v>
      </c>
      <c r="AE119" s="7">
        <v>45323</v>
      </c>
      <c r="AF119" s="7">
        <v>45767</v>
      </c>
      <c r="AG119" s="6">
        <v>42</v>
      </c>
      <c r="AH119" s="6" t="s">
        <v>24683</v>
      </c>
      <c r="AI119" s="6">
        <v>10</v>
      </c>
      <c r="AJ119" s="6">
        <v>4718016</v>
      </c>
      <c r="AK119" s="6" t="s">
        <v>25086</v>
      </c>
      <c r="AL119" s="6">
        <v>2</v>
      </c>
      <c r="AM119" s="6" t="s">
        <v>24609</v>
      </c>
      <c r="AN119" s="6">
        <v>3</v>
      </c>
      <c r="AO119" s="6" t="s">
        <v>56</v>
      </c>
      <c r="AP119" s="6" t="s">
        <v>24705</v>
      </c>
      <c r="AQ119" s="6" t="s">
        <v>24706</v>
      </c>
      <c r="AR119" s="6">
        <v>1</v>
      </c>
      <c r="AS119" s="6" t="s">
        <v>24707</v>
      </c>
      <c r="AT119" s="7">
        <v>45323</v>
      </c>
      <c r="AU119" s="7">
        <v>45643</v>
      </c>
      <c r="AV119" s="6" t="s">
        <v>24688</v>
      </c>
      <c r="AW119" s="6" t="s">
        <v>67</v>
      </c>
      <c r="AX119" s="6">
        <v>10</v>
      </c>
      <c r="AY119" s="6" t="s">
        <v>24689</v>
      </c>
      <c r="AZ119" s="6" t="s">
        <v>24690</v>
      </c>
      <c r="BA119" s="6">
        <v>1324</v>
      </c>
      <c r="BB119" s="6" t="s">
        <v>24691</v>
      </c>
      <c r="BC119" s="6" t="s">
        <v>24692</v>
      </c>
      <c r="BD119" s="6">
        <v>940210</v>
      </c>
      <c r="BE119" s="6" t="s">
        <v>66</v>
      </c>
      <c r="BF119" s="6" t="s">
        <v>12371</v>
      </c>
      <c r="BG119" s="6" t="s">
        <v>24693</v>
      </c>
      <c r="BH119" s="6" t="s">
        <v>24694</v>
      </c>
      <c r="BI119" s="6">
        <v>4465000</v>
      </c>
      <c r="BJ119" s="6">
        <v>0</v>
      </c>
      <c r="BK119" s="6">
        <v>12524</v>
      </c>
      <c r="BL119" s="6">
        <v>2024</v>
      </c>
      <c r="BM119" s="6" t="s">
        <v>24695</v>
      </c>
    </row>
    <row r="120" spans="1:65" ht="15" hidden="1">
      <c r="A120" s="9">
        <v>1081392311</v>
      </c>
      <c r="B120" s="6">
        <v>5</v>
      </c>
      <c r="C120" s="6" t="s">
        <v>24671</v>
      </c>
      <c r="D120" s="6">
        <v>940210</v>
      </c>
      <c r="E120" s="6" t="s">
        <v>24672</v>
      </c>
      <c r="F120" s="6" t="s">
        <v>24799</v>
      </c>
      <c r="G120" s="6">
        <v>5831732</v>
      </c>
      <c r="H120" s="6" t="s">
        <v>24674</v>
      </c>
      <c r="I120" s="7">
        <v>45319</v>
      </c>
      <c r="J120" s="6" t="s">
        <v>1230</v>
      </c>
      <c r="K120" s="6">
        <v>2</v>
      </c>
      <c r="L120" s="6" t="s">
        <v>24675</v>
      </c>
      <c r="M120" s="6">
        <v>14</v>
      </c>
      <c r="N120" s="6" t="s">
        <v>24676</v>
      </c>
      <c r="O120" s="6">
        <v>80111600</v>
      </c>
      <c r="P120" s="6" t="s">
        <v>24677</v>
      </c>
      <c r="Q120" s="6">
        <v>47180167</v>
      </c>
      <c r="R120" s="6">
        <v>1</v>
      </c>
      <c r="S120" s="6" t="s">
        <v>24678</v>
      </c>
      <c r="T120" s="6">
        <v>3</v>
      </c>
      <c r="U120" s="6" t="s">
        <v>56</v>
      </c>
      <c r="V120" s="6" t="s">
        <v>2471</v>
      </c>
      <c r="W120" s="6" t="s">
        <v>25087</v>
      </c>
      <c r="X120" s="6">
        <v>2</v>
      </c>
      <c r="Y120" s="6" t="s">
        <v>25088</v>
      </c>
      <c r="Z120" s="6">
        <v>1</v>
      </c>
      <c r="AA120" s="6" t="s">
        <v>24681</v>
      </c>
      <c r="AB120" s="6">
        <v>2</v>
      </c>
      <c r="AC120" s="6" t="s">
        <v>24682</v>
      </c>
      <c r="AD120" s="7">
        <v>45323</v>
      </c>
      <c r="AE120" s="7">
        <v>45323</v>
      </c>
      <c r="AF120" s="7">
        <v>45767</v>
      </c>
      <c r="AG120" s="6">
        <v>42</v>
      </c>
      <c r="AH120" s="6" t="s">
        <v>24683</v>
      </c>
      <c r="AI120" s="6">
        <v>10</v>
      </c>
      <c r="AJ120" s="6">
        <v>4718016</v>
      </c>
      <c r="AK120" s="6" t="s">
        <v>25089</v>
      </c>
      <c r="AL120" s="6">
        <v>2</v>
      </c>
      <c r="AM120" s="6" t="s">
        <v>24609</v>
      </c>
      <c r="AN120" s="6">
        <v>3</v>
      </c>
      <c r="AO120" s="6" t="s">
        <v>56</v>
      </c>
      <c r="AP120" s="6" t="s">
        <v>19821</v>
      </c>
      <c r="AQ120" s="6" t="s">
        <v>24711</v>
      </c>
      <c r="AR120" s="6">
        <v>1</v>
      </c>
      <c r="AS120" s="6" t="s">
        <v>24712</v>
      </c>
      <c r="AT120" s="7">
        <v>45323</v>
      </c>
      <c r="AU120" s="7">
        <v>45643</v>
      </c>
      <c r="AV120" s="6" t="s">
        <v>24688</v>
      </c>
      <c r="AW120" s="6" t="s">
        <v>67</v>
      </c>
      <c r="AX120" s="6">
        <v>10</v>
      </c>
      <c r="AY120" s="6" t="s">
        <v>24689</v>
      </c>
      <c r="AZ120" s="6" t="s">
        <v>24690</v>
      </c>
      <c r="BA120" s="6">
        <v>1324</v>
      </c>
      <c r="BB120" s="6" t="s">
        <v>24691</v>
      </c>
      <c r="BC120" s="6" t="s">
        <v>24692</v>
      </c>
      <c r="BD120" s="6">
        <v>940210</v>
      </c>
      <c r="BE120" s="6" t="s">
        <v>66</v>
      </c>
      <c r="BF120" s="6" t="s">
        <v>12371</v>
      </c>
      <c r="BG120" s="6" t="s">
        <v>24693</v>
      </c>
      <c r="BH120" s="6" t="s">
        <v>24694</v>
      </c>
      <c r="BI120" s="6">
        <v>4465000</v>
      </c>
      <c r="BJ120" s="6">
        <v>0</v>
      </c>
      <c r="BK120" s="6">
        <v>11124</v>
      </c>
      <c r="BL120" s="6">
        <v>2024</v>
      </c>
      <c r="BM120" s="6" t="s">
        <v>24695</v>
      </c>
    </row>
    <row r="121" spans="1:65" ht="15" hidden="1">
      <c r="A121" s="9">
        <v>1017125818</v>
      </c>
      <c r="B121" s="6">
        <v>5</v>
      </c>
      <c r="C121" s="6" t="s">
        <v>24671</v>
      </c>
      <c r="D121" s="6">
        <v>940210</v>
      </c>
      <c r="E121" s="6" t="s">
        <v>24672</v>
      </c>
      <c r="F121" s="6" t="s">
        <v>24799</v>
      </c>
      <c r="G121" s="6">
        <v>5831734</v>
      </c>
      <c r="H121" s="6" t="s">
        <v>24674</v>
      </c>
      <c r="I121" s="7">
        <v>45319</v>
      </c>
      <c r="J121" s="6" t="s">
        <v>1230</v>
      </c>
      <c r="K121" s="6">
        <v>2</v>
      </c>
      <c r="L121" s="6" t="s">
        <v>24675</v>
      </c>
      <c r="M121" s="6">
        <v>14</v>
      </c>
      <c r="N121" s="6" t="s">
        <v>24676</v>
      </c>
      <c r="O121" s="6">
        <v>80111600</v>
      </c>
      <c r="P121" s="6" t="s">
        <v>24677</v>
      </c>
      <c r="Q121" s="6">
        <v>47180167</v>
      </c>
      <c r="R121" s="6">
        <v>1</v>
      </c>
      <c r="S121" s="6" t="s">
        <v>24678</v>
      </c>
      <c r="T121" s="6">
        <v>3</v>
      </c>
      <c r="U121" s="6" t="s">
        <v>56</v>
      </c>
      <c r="V121" s="6" t="s">
        <v>2427</v>
      </c>
      <c r="W121" s="6" t="s">
        <v>25090</v>
      </c>
      <c r="X121" s="6">
        <v>8</v>
      </c>
      <c r="Y121" s="6" t="s">
        <v>25091</v>
      </c>
      <c r="Z121" s="6">
        <v>1</v>
      </c>
      <c r="AA121" s="6" t="s">
        <v>24681</v>
      </c>
      <c r="AB121" s="6">
        <v>2</v>
      </c>
      <c r="AC121" s="6" t="s">
        <v>24682</v>
      </c>
      <c r="AD121" s="7">
        <v>45323</v>
      </c>
      <c r="AE121" s="7">
        <v>45323</v>
      </c>
      <c r="AF121" s="7">
        <v>45768</v>
      </c>
      <c r="AG121" s="6">
        <v>42</v>
      </c>
      <c r="AH121" s="6" t="s">
        <v>24683</v>
      </c>
      <c r="AI121" s="6">
        <v>10</v>
      </c>
      <c r="AJ121" s="6">
        <v>4718016</v>
      </c>
      <c r="AK121" s="6" t="s">
        <v>25092</v>
      </c>
      <c r="AL121" s="6">
        <v>2</v>
      </c>
      <c r="AM121" s="6" t="s">
        <v>24609</v>
      </c>
      <c r="AN121" s="6">
        <v>3</v>
      </c>
      <c r="AO121" s="6" t="s">
        <v>56</v>
      </c>
      <c r="AP121" s="6" t="s">
        <v>19821</v>
      </c>
      <c r="AQ121" s="6" t="s">
        <v>24711</v>
      </c>
      <c r="AR121" s="6">
        <v>1</v>
      </c>
      <c r="AS121" s="6" t="s">
        <v>24712</v>
      </c>
      <c r="AT121" s="7">
        <v>45323</v>
      </c>
      <c r="AU121" s="7">
        <v>45643</v>
      </c>
      <c r="AV121" s="6" t="s">
        <v>24688</v>
      </c>
      <c r="AW121" s="6" t="s">
        <v>67</v>
      </c>
      <c r="AX121" s="6">
        <v>10</v>
      </c>
      <c r="AY121" s="6" t="s">
        <v>24689</v>
      </c>
      <c r="AZ121" s="6" t="s">
        <v>24690</v>
      </c>
      <c r="BA121" s="6">
        <v>1324</v>
      </c>
      <c r="BB121" s="6" t="s">
        <v>24691</v>
      </c>
      <c r="BC121" s="6" t="s">
        <v>24692</v>
      </c>
      <c r="BD121" s="6">
        <v>940210</v>
      </c>
      <c r="BE121" s="6" t="s">
        <v>66</v>
      </c>
      <c r="BF121" s="6" t="s">
        <v>12371</v>
      </c>
      <c r="BG121" s="6" t="s">
        <v>24693</v>
      </c>
      <c r="BH121" s="6" t="s">
        <v>24694</v>
      </c>
      <c r="BI121" s="6">
        <v>4465000</v>
      </c>
      <c r="BJ121" s="6">
        <v>0</v>
      </c>
      <c r="BK121" s="6">
        <v>12224</v>
      </c>
      <c r="BL121" s="6">
        <v>2024</v>
      </c>
      <c r="BM121" s="6" t="s">
        <v>24695</v>
      </c>
    </row>
    <row r="122" spans="1:65" ht="15" hidden="1">
      <c r="A122" s="9">
        <v>1128407139</v>
      </c>
      <c r="B122" s="6">
        <v>5</v>
      </c>
      <c r="C122" s="6" t="s">
        <v>24671</v>
      </c>
      <c r="D122" s="6">
        <v>940210</v>
      </c>
      <c r="E122" s="6" t="s">
        <v>24672</v>
      </c>
      <c r="F122" s="6" t="s">
        <v>24799</v>
      </c>
      <c r="G122" s="6">
        <v>5831741</v>
      </c>
      <c r="H122" s="6" t="s">
        <v>24674</v>
      </c>
      <c r="I122" s="7">
        <v>45319</v>
      </c>
      <c r="J122" s="6" t="s">
        <v>1230</v>
      </c>
      <c r="K122" s="6">
        <v>2</v>
      </c>
      <c r="L122" s="6" t="s">
        <v>24675</v>
      </c>
      <c r="M122" s="6">
        <v>14</v>
      </c>
      <c r="N122" s="6" t="s">
        <v>24676</v>
      </c>
      <c r="O122" s="6">
        <v>80111600</v>
      </c>
      <c r="P122" s="6" t="s">
        <v>24677</v>
      </c>
      <c r="Q122" s="6">
        <v>47180167</v>
      </c>
      <c r="R122" s="6">
        <v>1</v>
      </c>
      <c r="S122" s="6" t="s">
        <v>24678</v>
      </c>
      <c r="T122" s="6">
        <v>3</v>
      </c>
      <c r="U122" s="6" t="s">
        <v>56</v>
      </c>
      <c r="V122" s="6" t="s">
        <v>1680</v>
      </c>
      <c r="W122" s="6" t="s">
        <v>25093</v>
      </c>
      <c r="X122" s="6">
        <v>9</v>
      </c>
      <c r="Y122" s="6" t="s">
        <v>25094</v>
      </c>
      <c r="Z122" s="6">
        <v>1</v>
      </c>
      <c r="AA122" s="6" t="s">
        <v>24681</v>
      </c>
      <c r="AB122" s="6">
        <v>2</v>
      </c>
      <c r="AC122" s="6" t="s">
        <v>24682</v>
      </c>
      <c r="AD122" s="7">
        <v>45323</v>
      </c>
      <c r="AE122" s="7">
        <v>45323</v>
      </c>
      <c r="AF122" s="7">
        <v>45764</v>
      </c>
      <c r="AG122" s="6">
        <v>43</v>
      </c>
      <c r="AH122" s="6" t="s">
        <v>24732</v>
      </c>
      <c r="AI122" s="6">
        <v>10</v>
      </c>
      <c r="AJ122" s="6">
        <v>4718016</v>
      </c>
      <c r="AK122" s="6" t="s">
        <v>25095</v>
      </c>
      <c r="AL122" s="6">
        <v>2</v>
      </c>
      <c r="AM122" s="6" t="s">
        <v>24609</v>
      </c>
      <c r="AN122" s="6">
        <v>3</v>
      </c>
      <c r="AO122" s="6" t="s">
        <v>56</v>
      </c>
      <c r="AP122" s="6" t="s">
        <v>24705</v>
      </c>
      <c r="AQ122" s="6" t="s">
        <v>24706</v>
      </c>
      <c r="AR122" s="6">
        <v>1</v>
      </c>
      <c r="AS122" s="6" t="s">
        <v>24707</v>
      </c>
      <c r="AT122" s="7">
        <v>45323</v>
      </c>
      <c r="AU122" s="7">
        <v>45643</v>
      </c>
      <c r="AV122" s="6" t="s">
        <v>24688</v>
      </c>
      <c r="AW122" s="6" t="s">
        <v>67</v>
      </c>
      <c r="AX122" s="6">
        <v>10</v>
      </c>
      <c r="AY122" s="6" t="s">
        <v>24689</v>
      </c>
      <c r="AZ122" s="6" t="s">
        <v>24690</v>
      </c>
      <c r="BA122" s="6">
        <v>1324</v>
      </c>
      <c r="BB122" s="6" t="s">
        <v>24691</v>
      </c>
      <c r="BC122" s="6" t="s">
        <v>24692</v>
      </c>
      <c r="BD122" s="6">
        <v>940210</v>
      </c>
      <c r="BE122" s="6" t="s">
        <v>66</v>
      </c>
      <c r="BF122" s="6" t="s">
        <v>12371</v>
      </c>
      <c r="BG122" s="6" t="s">
        <v>24693</v>
      </c>
      <c r="BH122" s="6" t="s">
        <v>24694</v>
      </c>
      <c r="BI122" s="6">
        <v>4465000</v>
      </c>
      <c r="BJ122" s="6">
        <v>0</v>
      </c>
      <c r="BK122" s="6">
        <v>12324</v>
      </c>
      <c r="BL122" s="6">
        <v>2024</v>
      </c>
      <c r="BM122" s="6" t="s">
        <v>24695</v>
      </c>
    </row>
    <row r="123" spans="1:65" ht="15" hidden="1">
      <c r="A123" s="9">
        <v>1037609158</v>
      </c>
      <c r="B123" s="6">
        <v>5</v>
      </c>
      <c r="C123" s="6" t="s">
        <v>24671</v>
      </c>
      <c r="D123" s="6">
        <v>940210</v>
      </c>
      <c r="E123" s="6" t="s">
        <v>24672</v>
      </c>
      <c r="F123" s="6" t="s">
        <v>24799</v>
      </c>
      <c r="G123" s="6">
        <v>5831748</v>
      </c>
      <c r="H123" s="6" t="s">
        <v>24674</v>
      </c>
      <c r="I123" s="7">
        <v>45319</v>
      </c>
      <c r="J123" s="6" t="s">
        <v>1230</v>
      </c>
      <c r="K123" s="6">
        <v>2</v>
      </c>
      <c r="L123" s="6" t="s">
        <v>24675</v>
      </c>
      <c r="M123" s="6">
        <v>14</v>
      </c>
      <c r="N123" s="6" t="s">
        <v>24676</v>
      </c>
      <c r="O123" s="6">
        <v>80111600</v>
      </c>
      <c r="P123" s="6" t="s">
        <v>24677</v>
      </c>
      <c r="Q123" s="6">
        <v>47180167</v>
      </c>
      <c r="R123" s="6">
        <v>1</v>
      </c>
      <c r="S123" s="6" t="s">
        <v>24678</v>
      </c>
      <c r="T123" s="6">
        <v>3</v>
      </c>
      <c r="U123" s="6" t="s">
        <v>56</v>
      </c>
      <c r="V123" s="6" t="s">
        <v>1549</v>
      </c>
      <c r="W123" s="6" t="s">
        <v>25096</v>
      </c>
      <c r="X123" s="6">
        <v>6</v>
      </c>
      <c r="Y123" s="6" t="s">
        <v>25097</v>
      </c>
      <c r="Z123" s="6">
        <v>1</v>
      </c>
      <c r="AA123" s="6" t="s">
        <v>24681</v>
      </c>
      <c r="AB123" s="6">
        <v>2</v>
      </c>
      <c r="AC123" s="6" t="s">
        <v>24682</v>
      </c>
      <c r="AD123" s="7">
        <v>45323</v>
      </c>
      <c r="AE123" s="7">
        <v>45323</v>
      </c>
      <c r="AF123" s="7">
        <v>45767</v>
      </c>
      <c r="AG123" s="6">
        <v>42</v>
      </c>
      <c r="AH123" s="6" t="s">
        <v>24683</v>
      </c>
      <c r="AI123" s="6">
        <v>10</v>
      </c>
      <c r="AJ123" s="6">
        <v>4718016</v>
      </c>
      <c r="AK123" s="6" t="s">
        <v>25098</v>
      </c>
      <c r="AL123" s="6">
        <v>2</v>
      </c>
      <c r="AM123" s="6" t="s">
        <v>24609</v>
      </c>
      <c r="AN123" s="6">
        <v>3</v>
      </c>
      <c r="AO123" s="6" t="s">
        <v>56</v>
      </c>
      <c r="AP123" s="6" t="s">
        <v>24705</v>
      </c>
      <c r="AQ123" s="6" t="s">
        <v>24706</v>
      </c>
      <c r="AR123" s="6">
        <v>1</v>
      </c>
      <c r="AS123" s="6" t="s">
        <v>24707</v>
      </c>
      <c r="AT123" s="7">
        <v>45323</v>
      </c>
      <c r="AU123" s="7">
        <v>45643</v>
      </c>
      <c r="AV123" s="6" t="s">
        <v>24688</v>
      </c>
      <c r="AW123" s="6" t="s">
        <v>67</v>
      </c>
      <c r="AX123" s="6">
        <v>10</v>
      </c>
      <c r="AY123" s="6" t="s">
        <v>24689</v>
      </c>
      <c r="AZ123" s="6" t="s">
        <v>24690</v>
      </c>
      <c r="BA123" s="6">
        <v>1324</v>
      </c>
      <c r="BB123" s="6" t="s">
        <v>24691</v>
      </c>
      <c r="BC123" s="6" t="s">
        <v>24692</v>
      </c>
      <c r="BD123" s="6">
        <v>940210</v>
      </c>
      <c r="BE123" s="6" t="s">
        <v>66</v>
      </c>
      <c r="BF123" s="6" t="s">
        <v>12371</v>
      </c>
      <c r="BG123" s="6" t="s">
        <v>24693</v>
      </c>
      <c r="BH123" s="6" t="s">
        <v>24694</v>
      </c>
      <c r="BI123" s="6">
        <v>4465000</v>
      </c>
      <c r="BJ123" s="6">
        <v>0</v>
      </c>
      <c r="BK123" s="6">
        <v>12424</v>
      </c>
      <c r="BL123" s="6">
        <v>2024</v>
      </c>
      <c r="BM123" s="6" t="s">
        <v>24695</v>
      </c>
    </row>
    <row r="124" spans="1:65" ht="15" hidden="1">
      <c r="A124" s="9">
        <v>32227916</v>
      </c>
      <c r="B124" s="6">
        <v>5</v>
      </c>
      <c r="C124" s="6" t="s">
        <v>24671</v>
      </c>
      <c r="D124" s="6">
        <v>940210</v>
      </c>
      <c r="E124" s="6" t="s">
        <v>24672</v>
      </c>
      <c r="F124" s="6" t="s">
        <v>24799</v>
      </c>
      <c r="G124" s="6">
        <v>5833058</v>
      </c>
      <c r="H124" s="6" t="s">
        <v>24674</v>
      </c>
      <c r="I124" s="7">
        <v>45319</v>
      </c>
      <c r="J124" s="6" t="s">
        <v>1230</v>
      </c>
      <c r="K124" s="6">
        <v>2</v>
      </c>
      <c r="L124" s="6" t="s">
        <v>24675</v>
      </c>
      <c r="M124" s="6">
        <v>14</v>
      </c>
      <c r="N124" s="6" t="s">
        <v>24676</v>
      </c>
      <c r="O124" s="6">
        <v>80111600</v>
      </c>
      <c r="P124" s="6" t="s">
        <v>24677</v>
      </c>
      <c r="Q124" s="6">
        <v>47180167</v>
      </c>
      <c r="R124" s="6">
        <v>1</v>
      </c>
      <c r="S124" s="6" t="s">
        <v>24678</v>
      </c>
      <c r="T124" s="6">
        <v>3</v>
      </c>
      <c r="U124" s="6" t="s">
        <v>56</v>
      </c>
      <c r="V124" s="6" t="s">
        <v>1631</v>
      </c>
      <c r="W124" s="6" t="s">
        <v>25099</v>
      </c>
      <c r="X124" s="6">
        <v>3</v>
      </c>
      <c r="Y124" s="6" t="s">
        <v>25100</v>
      </c>
      <c r="Z124" s="6">
        <v>1</v>
      </c>
      <c r="AA124" s="6" t="s">
        <v>24681</v>
      </c>
      <c r="AB124" s="6">
        <v>2</v>
      </c>
      <c r="AC124" s="6" t="s">
        <v>24682</v>
      </c>
      <c r="AD124" s="7">
        <v>45324</v>
      </c>
      <c r="AE124" s="7">
        <v>45324</v>
      </c>
      <c r="AF124" s="7">
        <v>45767</v>
      </c>
      <c r="AG124" s="6">
        <v>42</v>
      </c>
      <c r="AH124" s="6" t="s">
        <v>24683</v>
      </c>
      <c r="AI124" s="6">
        <v>10</v>
      </c>
      <c r="AJ124" s="6">
        <v>4718016</v>
      </c>
      <c r="AK124" s="6" t="s">
        <v>25101</v>
      </c>
      <c r="AL124" s="6">
        <v>2</v>
      </c>
      <c r="AM124" s="6" t="s">
        <v>24609</v>
      </c>
      <c r="AN124" s="6">
        <v>3</v>
      </c>
      <c r="AO124" s="6" t="s">
        <v>56</v>
      </c>
      <c r="AP124" s="6" t="s">
        <v>24705</v>
      </c>
      <c r="AQ124" s="6" t="s">
        <v>24706</v>
      </c>
      <c r="AR124" s="6">
        <v>1</v>
      </c>
      <c r="AS124" s="6" t="s">
        <v>24707</v>
      </c>
      <c r="AT124" s="7">
        <v>45324</v>
      </c>
      <c r="AU124" s="7">
        <v>45643</v>
      </c>
      <c r="AV124" s="6" t="s">
        <v>24688</v>
      </c>
      <c r="AW124" s="6" t="s">
        <v>67</v>
      </c>
      <c r="AX124" s="6">
        <v>10</v>
      </c>
      <c r="AY124" s="6" t="s">
        <v>24689</v>
      </c>
      <c r="AZ124" s="6" t="s">
        <v>24690</v>
      </c>
      <c r="BA124" s="6">
        <v>1324</v>
      </c>
      <c r="BB124" s="6" t="s">
        <v>24691</v>
      </c>
      <c r="BC124" s="6" t="s">
        <v>24692</v>
      </c>
      <c r="BD124" s="6">
        <v>940210</v>
      </c>
      <c r="BE124" s="6" t="s">
        <v>66</v>
      </c>
      <c r="BF124" s="6" t="s">
        <v>12371</v>
      </c>
      <c r="BG124" s="6" t="s">
        <v>24693</v>
      </c>
      <c r="BH124" s="6" t="s">
        <v>24694</v>
      </c>
      <c r="BI124" s="6">
        <v>4465000</v>
      </c>
      <c r="BJ124" s="6">
        <v>0</v>
      </c>
      <c r="BK124" s="6">
        <v>9824</v>
      </c>
      <c r="BL124" s="6">
        <v>2024</v>
      </c>
      <c r="BM124" s="6" t="s">
        <v>24695</v>
      </c>
    </row>
    <row r="125" spans="1:65" ht="15" hidden="1">
      <c r="A125" s="9">
        <v>1038118965</v>
      </c>
      <c r="B125" s="6">
        <v>5</v>
      </c>
      <c r="C125" s="6" t="s">
        <v>24671</v>
      </c>
      <c r="D125" s="6">
        <v>940210</v>
      </c>
      <c r="E125" s="6" t="s">
        <v>24672</v>
      </c>
      <c r="F125" s="6" t="s">
        <v>24799</v>
      </c>
      <c r="G125" s="6">
        <v>5833150</v>
      </c>
      <c r="H125" s="6" t="s">
        <v>24674</v>
      </c>
      <c r="I125" s="7">
        <v>45320</v>
      </c>
      <c r="J125" s="6" t="s">
        <v>956</v>
      </c>
      <c r="K125" s="6">
        <v>2</v>
      </c>
      <c r="L125" s="6" t="s">
        <v>24675</v>
      </c>
      <c r="M125" s="6">
        <v>14</v>
      </c>
      <c r="N125" s="6" t="s">
        <v>24676</v>
      </c>
      <c r="O125" s="6">
        <v>80111600</v>
      </c>
      <c r="P125" s="6" t="s">
        <v>24677</v>
      </c>
      <c r="Q125" s="6">
        <v>47180167</v>
      </c>
      <c r="R125" s="6">
        <v>1</v>
      </c>
      <c r="S125" s="6" t="s">
        <v>24678</v>
      </c>
      <c r="T125" s="6">
        <v>3</v>
      </c>
      <c r="U125" s="6" t="s">
        <v>56</v>
      </c>
      <c r="V125" s="6" t="s">
        <v>1744</v>
      </c>
      <c r="W125" s="6" t="s">
        <v>25102</v>
      </c>
      <c r="X125" s="6">
        <v>1</v>
      </c>
      <c r="Y125" s="6" t="s">
        <v>25103</v>
      </c>
      <c r="Z125" s="6">
        <v>1</v>
      </c>
      <c r="AA125" s="6" t="s">
        <v>24681</v>
      </c>
      <c r="AB125" s="6">
        <v>2</v>
      </c>
      <c r="AC125" s="6" t="s">
        <v>24682</v>
      </c>
      <c r="AD125" s="7">
        <v>45323</v>
      </c>
      <c r="AE125" s="7">
        <v>45323</v>
      </c>
      <c r="AF125" s="7">
        <v>45767</v>
      </c>
      <c r="AG125" s="6">
        <v>42</v>
      </c>
      <c r="AH125" s="6" t="s">
        <v>24683</v>
      </c>
      <c r="AI125" s="6">
        <v>10</v>
      </c>
      <c r="AJ125" s="6">
        <v>4718016</v>
      </c>
      <c r="AK125" s="6" t="s">
        <v>25104</v>
      </c>
      <c r="AL125" s="6">
        <v>2</v>
      </c>
      <c r="AM125" s="6" t="s">
        <v>24609</v>
      </c>
      <c r="AN125" s="6">
        <v>3</v>
      </c>
      <c r="AO125" s="6" t="s">
        <v>56</v>
      </c>
      <c r="AP125" s="6" t="s">
        <v>24705</v>
      </c>
      <c r="AQ125" s="6" t="s">
        <v>24706</v>
      </c>
      <c r="AR125" s="6">
        <v>1</v>
      </c>
      <c r="AS125" s="6" t="s">
        <v>24707</v>
      </c>
      <c r="AT125" s="7">
        <v>45323</v>
      </c>
      <c r="AU125" s="7">
        <v>45643</v>
      </c>
      <c r="AV125" s="6" t="s">
        <v>24688</v>
      </c>
      <c r="AW125" s="6" t="s">
        <v>67</v>
      </c>
      <c r="AX125" s="6">
        <v>10</v>
      </c>
      <c r="AY125" s="6" t="s">
        <v>24689</v>
      </c>
      <c r="AZ125" s="6" t="s">
        <v>24690</v>
      </c>
      <c r="BA125" s="6">
        <v>1324</v>
      </c>
      <c r="BB125" s="6" t="s">
        <v>24691</v>
      </c>
      <c r="BC125" s="6" t="s">
        <v>24692</v>
      </c>
      <c r="BD125" s="6">
        <v>940210</v>
      </c>
      <c r="BE125" s="6" t="s">
        <v>66</v>
      </c>
      <c r="BF125" s="6" t="s">
        <v>12371</v>
      </c>
      <c r="BG125" s="6" t="s">
        <v>24693</v>
      </c>
      <c r="BH125" s="6" t="s">
        <v>24694</v>
      </c>
      <c r="BI125" s="6">
        <v>4465000</v>
      </c>
      <c r="BJ125" s="6">
        <v>0</v>
      </c>
      <c r="BK125" s="6">
        <v>6524</v>
      </c>
      <c r="BL125" s="6">
        <v>2024</v>
      </c>
      <c r="BM125" s="6" t="s">
        <v>24695</v>
      </c>
    </row>
    <row r="126" spans="1:65" ht="15" hidden="1">
      <c r="A126" s="9">
        <v>21466033</v>
      </c>
      <c r="B126" s="6">
        <v>5</v>
      </c>
      <c r="C126" s="6" t="s">
        <v>24671</v>
      </c>
      <c r="D126" s="6">
        <v>940210</v>
      </c>
      <c r="E126" s="6" t="s">
        <v>24672</v>
      </c>
      <c r="F126" s="6" t="s">
        <v>24799</v>
      </c>
      <c r="G126" s="6">
        <v>5833162</v>
      </c>
      <c r="H126" s="6" t="s">
        <v>24674</v>
      </c>
      <c r="I126" s="7">
        <v>45319</v>
      </c>
      <c r="J126" s="6" t="s">
        <v>1230</v>
      </c>
      <c r="K126" s="6">
        <v>2</v>
      </c>
      <c r="L126" s="6" t="s">
        <v>24675</v>
      </c>
      <c r="M126" s="6">
        <v>14</v>
      </c>
      <c r="N126" s="6" t="s">
        <v>24676</v>
      </c>
      <c r="O126" s="6">
        <v>80111600</v>
      </c>
      <c r="P126" s="6" t="s">
        <v>24677</v>
      </c>
      <c r="Q126" s="6">
        <v>47180167</v>
      </c>
      <c r="R126" s="6">
        <v>1</v>
      </c>
      <c r="S126" s="6" t="s">
        <v>24678</v>
      </c>
      <c r="T126" s="6">
        <v>3</v>
      </c>
      <c r="U126" s="6" t="s">
        <v>56</v>
      </c>
      <c r="V126" s="6" t="s">
        <v>1808</v>
      </c>
      <c r="W126" s="6" t="s">
        <v>25105</v>
      </c>
      <c r="X126" s="6">
        <v>1</v>
      </c>
      <c r="Y126" s="6" t="s">
        <v>25106</v>
      </c>
      <c r="Z126" s="6">
        <v>1</v>
      </c>
      <c r="AA126" s="6" t="s">
        <v>24681</v>
      </c>
      <c r="AB126" s="6">
        <v>2</v>
      </c>
      <c r="AC126" s="6" t="s">
        <v>24682</v>
      </c>
      <c r="AD126" s="7">
        <v>45322</v>
      </c>
      <c r="AE126" s="7">
        <v>45323</v>
      </c>
      <c r="AF126" s="7">
        <v>45767</v>
      </c>
      <c r="AG126" s="6">
        <v>42</v>
      </c>
      <c r="AH126" s="6" t="s">
        <v>24683</v>
      </c>
      <c r="AI126" s="6">
        <v>10</v>
      </c>
      <c r="AJ126" s="6">
        <v>4718016</v>
      </c>
      <c r="AK126" s="6" t="s">
        <v>25107</v>
      </c>
      <c r="AL126" s="6">
        <v>2</v>
      </c>
      <c r="AM126" s="6" t="s">
        <v>24609</v>
      </c>
      <c r="AN126" s="6">
        <v>3</v>
      </c>
      <c r="AO126" s="6" t="s">
        <v>56</v>
      </c>
      <c r="AP126" s="6" t="s">
        <v>16092</v>
      </c>
      <c r="AQ126" s="6" t="s">
        <v>24777</v>
      </c>
      <c r="AR126" s="6">
        <v>2</v>
      </c>
      <c r="AS126" s="6" t="s">
        <v>24778</v>
      </c>
      <c r="AT126" s="7">
        <v>45323</v>
      </c>
      <c r="AU126" s="7">
        <v>45643</v>
      </c>
      <c r="AV126" s="6" t="s">
        <v>24688</v>
      </c>
      <c r="AW126" s="6" t="s">
        <v>67</v>
      </c>
      <c r="AX126" s="6">
        <v>10</v>
      </c>
      <c r="AY126" s="6" t="s">
        <v>24689</v>
      </c>
      <c r="AZ126" s="6" t="s">
        <v>24690</v>
      </c>
      <c r="BA126" s="6">
        <v>1324</v>
      </c>
      <c r="BB126" s="6" t="s">
        <v>24691</v>
      </c>
      <c r="BC126" s="6" t="s">
        <v>24692</v>
      </c>
      <c r="BD126" s="6">
        <v>940210</v>
      </c>
      <c r="BE126" s="6" t="s">
        <v>66</v>
      </c>
      <c r="BF126" s="6" t="s">
        <v>12371</v>
      </c>
      <c r="BG126" s="6" t="s">
        <v>24693</v>
      </c>
      <c r="BH126" s="6" t="s">
        <v>24694</v>
      </c>
      <c r="BI126" s="6">
        <v>4465000</v>
      </c>
      <c r="BJ126" s="6">
        <v>0</v>
      </c>
      <c r="BK126" s="6">
        <v>9724</v>
      </c>
      <c r="BL126" s="6">
        <v>2024</v>
      </c>
      <c r="BM126" s="6" t="s">
        <v>24695</v>
      </c>
    </row>
    <row r="127" spans="1:65" ht="15">
      <c r="A127" s="9">
        <v>1118546141</v>
      </c>
      <c r="B127" s="6">
        <v>5</v>
      </c>
      <c r="C127" s="6" t="s">
        <v>24671</v>
      </c>
      <c r="D127" s="6">
        <v>940210</v>
      </c>
      <c r="E127" s="6" t="s">
        <v>24672</v>
      </c>
      <c r="F127" s="6" t="s">
        <v>24799</v>
      </c>
      <c r="G127" s="6">
        <v>5833163</v>
      </c>
      <c r="H127" s="6" t="s">
        <v>24800</v>
      </c>
      <c r="I127" s="7">
        <v>45319</v>
      </c>
      <c r="J127" s="6" t="s">
        <v>1768</v>
      </c>
      <c r="K127" s="6">
        <v>2</v>
      </c>
      <c r="L127" s="6" t="s">
        <v>24675</v>
      </c>
      <c r="M127" s="6">
        <v>14</v>
      </c>
      <c r="N127" s="6" t="s">
        <v>24676</v>
      </c>
      <c r="O127" s="6">
        <v>80111600</v>
      </c>
      <c r="P127" s="6" t="s">
        <v>24677</v>
      </c>
      <c r="Q127" s="6">
        <v>44650000</v>
      </c>
      <c r="R127" s="6">
        <v>1</v>
      </c>
      <c r="S127" s="6" t="s">
        <v>24678</v>
      </c>
      <c r="T127" s="6">
        <v>3</v>
      </c>
      <c r="U127" s="6" t="s">
        <v>56</v>
      </c>
      <c r="V127" s="6" t="s">
        <v>2123</v>
      </c>
      <c r="W127" s="6" t="s">
        <v>25108</v>
      </c>
      <c r="X127" s="6">
        <v>3</v>
      </c>
      <c r="Y127" s="6" t="s">
        <v>25109</v>
      </c>
      <c r="Z127" s="6">
        <v>1</v>
      </c>
      <c r="AA127" s="6" t="s">
        <v>24681</v>
      </c>
      <c r="AB127" s="6">
        <v>2</v>
      </c>
      <c r="AC127" s="6" t="s">
        <v>24682</v>
      </c>
      <c r="AD127" s="7">
        <v>45323</v>
      </c>
      <c r="AE127" s="7">
        <v>45323</v>
      </c>
      <c r="AF127" s="7">
        <v>45757</v>
      </c>
      <c r="AG127" s="6">
        <v>42</v>
      </c>
      <c r="AH127" s="6" t="s">
        <v>24683</v>
      </c>
      <c r="AI127" s="6">
        <v>10</v>
      </c>
      <c r="AJ127" s="6">
        <v>4465000</v>
      </c>
      <c r="AK127" s="6" t="s">
        <v>25110</v>
      </c>
      <c r="AL127" s="6">
        <v>2</v>
      </c>
      <c r="AM127" s="6" t="s">
        <v>24609</v>
      </c>
      <c r="AN127" s="6">
        <v>3</v>
      </c>
      <c r="AO127" s="6" t="s">
        <v>56</v>
      </c>
      <c r="AP127" s="6" t="s">
        <v>24705</v>
      </c>
      <c r="AQ127" s="6" t="s">
        <v>24706</v>
      </c>
      <c r="AR127" s="6">
        <v>1</v>
      </c>
      <c r="AS127" s="6" t="s">
        <v>24707</v>
      </c>
      <c r="AT127" s="7">
        <v>45328</v>
      </c>
      <c r="AU127" s="7">
        <v>45631</v>
      </c>
      <c r="AV127" s="6" t="s">
        <v>24688</v>
      </c>
      <c r="AW127" s="6" t="s">
        <v>67</v>
      </c>
      <c r="AX127" s="6">
        <v>20</v>
      </c>
      <c r="AY127" s="6" t="s">
        <v>24689</v>
      </c>
      <c r="AZ127" s="6" t="s">
        <v>24690</v>
      </c>
      <c r="BA127" s="6">
        <v>1224</v>
      </c>
      <c r="BB127" s="6" t="s">
        <v>24691</v>
      </c>
      <c r="BC127" s="6" t="s">
        <v>24692</v>
      </c>
      <c r="BD127" s="6">
        <v>940210</v>
      </c>
      <c r="BE127" s="6" t="s">
        <v>66</v>
      </c>
      <c r="BF127" s="6" t="s">
        <v>12371</v>
      </c>
      <c r="BG127" s="6" t="s">
        <v>24693</v>
      </c>
      <c r="BH127" s="6" t="s">
        <v>24694</v>
      </c>
      <c r="BI127" s="6">
        <v>4465000</v>
      </c>
      <c r="BJ127" s="6">
        <v>0</v>
      </c>
      <c r="BK127" s="6">
        <v>22024</v>
      </c>
      <c r="BL127" s="6">
        <v>2024</v>
      </c>
      <c r="BM127" s="6" t="s">
        <v>24695</v>
      </c>
    </row>
    <row r="128" spans="1:65" ht="15">
      <c r="A128" s="9">
        <v>10544485</v>
      </c>
      <c r="B128" s="6">
        <v>5</v>
      </c>
      <c r="C128" s="6" t="s">
        <v>24671</v>
      </c>
      <c r="D128" s="6">
        <v>940210</v>
      </c>
      <c r="E128" s="6" t="s">
        <v>24672</v>
      </c>
      <c r="F128" s="6" t="s">
        <v>24799</v>
      </c>
      <c r="G128" s="6">
        <v>5833169</v>
      </c>
      <c r="H128" s="6" t="s">
        <v>24800</v>
      </c>
      <c r="I128" s="7">
        <v>45320</v>
      </c>
      <c r="J128" s="6" t="s">
        <v>1768</v>
      </c>
      <c r="K128" s="6">
        <v>2</v>
      </c>
      <c r="L128" s="6" t="s">
        <v>24675</v>
      </c>
      <c r="M128" s="6">
        <v>14</v>
      </c>
      <c r="N128" s="6" t="s">
        <v>24676</v>
      </c>
      <c r="O128" s="6">
        <v>80111600</v>
      </c>
      <c r="P128" s="6" t="s">
        <v>24677</v>
      </c>
      <c r="Q128" s="6">
        <v>44650000</v>
      </c>
      <c r="R128" s="6">
        <v>1</v>
      </c>
      <c r="S128" s="6" t="s">
        <v>24678</v>
      </c>
      <c r="T128" s="6">
        <v>3</v>
      </c>
      <c r="U128" s="6" t="s">
        <v>56</v>
      </c>
      <c r="V128" s="6" t="s">
        <v>1786</v>
      </c>
      <c r="W128" s="6" t="s">
        <v>25111</v>
      </c>
      <c r="X128" s="6">
        <v>1</v>
      </c>
      <c r="Y128" s="6" t="s">
        <v>25112</v>
      </c>
      <c r="Z128" s="6">
        <v>1</v>
      </c>
      <c r="AA128" s="6" t="s">
        <v>24681</v>
      </c>
      <c r="AB128" s="6">
        <v>2</v>
      </c>
      <c r="AC128" s="6" t="s">
        <v>24682</v>
      </c>
      <c r="AD128" s="7">
        <v>45323</v>
      </c>
      <c r="AE128" s="7">
        <v>45323</v>
      </c>
      <c r="AF128" s="7">
        <v>45752</v>
      </c>
      <c r="AG128" s="6">
        <v>42</v>
      </c>
      <c r="AH128" s="6" t="s">
        <v>24683</v>
      </c>
      <c r="AI128" s="6">
        <v>10</v>
      </c>
      <c r="AJ128" s="6">
        <v>4465000</v>
      </c>
      <c r="AK128" s="6" t="s">
        <v>25113</v>
      </c>
      <c r="AL128" s="6">
        <v>2</v>
      </c>
      <c r="AM128" s="6" t="s">
        <v>24609</v>
      </c>
      <c r="AN128" s="6">
        <v>3</v>
      </c>
      <c r="AO128" s="6" t="s">
        <v>56</v>
      </c>
      <c r="AP128" s="6" t="s">
        <v>24705</v>
      </c>
      <c r="AQ128" s="6" t="s">
        <v>24706</v>
      </c>
      <c r="AR128" s="6">
        <v>1</v>
      </c>
      <c r="AS128" s="6" t="s">
        <v>24707</v>
      </c>
      <c r="AT128" s="7">
        <v>45328</v>
      </c>
      <c r="AU128" s="7">
        <v>45631</v>
      </c>
      <c r="AV128" s="6" t="s">
        <v>24688</v>
      </c>
      <c r="AW128" s="6" t="s">
        <v>67</v>
      </c>
      <c r="AX128" s="6">
        <v>20</v>
      </c>
      <c r="AY128" s="6" t="s">
        <v>24689</v>
      </c>
      <c r="AZ128" s="6" t="s">
        <v>24690</v>
      </c>
      <c r="BA128" s="6">
        <v>1224</v>
      </c>
      <c r="BB128" s="6" t="s">
        <v>24691</v>
      </c>
      <c r="BC128" s="6" t="s">
        <v>24692</v>
      </c>
      <c r="BD128" s="6">
        <v>940210</v>
      </c>
      <c r="BE128" s="6" t="s">
        <v>66</v>
      </c>
      <c r="BF128" s="6" t="s">
        <v>12371</v>
      </c>
      <c r="BG128" s="6" t="s">
        <v>24693</v>
      </c>
      <c r="BH128" s="6" t="s">
        <v>24694</v>
      </c>
      <c r="BI128" s="6">
        <v>4465000</v>
      </c>
      <c r="BJ128" s="6">
        <v>0</v>
      </c>
      <c r="BK128" s="6">
        <v>21524</v>
      </c>
      <c r="BL128" s="6">
        <v>2024</v>
      </c>
      <c r="BM128" s="6" t="s">
        <v>24695</v>
      </c>
    </row>
    <row r="129" spans="1:65" ht="15" hidden="1">
      <c r="A129" s="9">
        <v>98662168</v>
      </c>
      <c r="B129" s="6">
        <v>5</v>
      </c>
      <c r="C129" s="6" t="s">
        <v>24671</v>
      </c>
      <c r="D129" s="6">
        <v>940210</v>
      </c>
      <c r="E129" s="6" t="s">
        <v>24672</v>
      </c>
      <c r="F129" s="6" t="s">
        <v>24799</v>
      </c>
      <c r="G129" s="6">
        <v>5833382</v>
      </c>
      <c r="H129" s="6" t="s">
        <v>24800</v>
      </c>
      <c r="I129" s="7">
        <v>45319</v>
      </c>
      <c r="J129" s="6" t="s">
        <v>1230</v>
      </c>
      <c r="K129" s="6">
        <v>2</v>
      </c>
      <c r="L129" s="6" t="s">
        <v>24675</v>
      </c>
      <c r="M129" s="6">
        <v>14</v>
      </c>
      <c r="N129" s="6" t="s">
        <v>24676</v>
      </c>
      <c r="O129" s="6">
        <v>80111600</v>
      </c>
      <c r="P129" s="6" t="s">
        <v>24677</v>
      </c>
      <c r="Q129" s="6">
        <v>49115000</v>
      </c>
      <c r="R129" s="6">
        <v>1</v>
      </c>
      <c r="S129" s="6" t="s">
        <v>24678</v>
      </c>
      <c r="T129" s="6">
        <v>3</v>
      </c>
      <c r="U129" s="6" t="s">
        <v>56</v>
      </c>
      <c r="V129" s="6" t="s">
        <v>2051</v>
      </c>
      <c r="W129" s="6" t="s">
        <v>25114</v>
      </c>
      <c r="X129" s="6">
        <v>5</v>
      </c>
      <c r="Y129" s="6" t="s">
        <v>25115</v>
      </c>
      <c r="Z129" s="6">
        <v>1</v>
      </c>
      <c r="AA129" s="6" t="s">
        <v>24681</v>
      </c>
      <c r="AB129" s="6">
        <v>2</v>
      </c>
      <c r="AC129" s="6" t="s">
        <v>24682</v>
      </c>
      <c r="AD129" s="7">
        <v>45322</v>
      </c>
      <c r="AE129" s="7">
        <v>45323</v>
      </c>
      <c r="AF129" s="7">
        <v>45767</v>
      </c>
      <c r="AG129" s="6">
        <v>42</v>
      </c>
      <c r="AH129" s="6" t="s">
        <v>24683</v>
      </c>
      <c r="AI129" s="6">
        <v>10</v>
      </c>
      <c r="AJ129" s="6">
        <v>4718016</v>
      </c>
      <c r="AK129" s="6" t="s">
        <v>25116</v>
      </c>
      <c r="AL129" s="6">
        <v>2</v>
      </c>
      <c r="AM129" s="6" t="s">
        <v>24609</v>
      </c>
      <c r="AN129" s="6">
        <v>3</v>
      </c>
      <c r="AO129" s="6" t="s">
        <v>56</v>
      </c>
      <c r="AP129" s="6" t="s">
        <v>16092</v>
      </c>
      <c r="AQ129" s="6" t="s">
        <v>24777</v>
      </c>
      <c r="AR129" s="6">
        <v>2</v>
      </c>
      <c r="AS129" s="6" t="s">
        <v>24778</v>
      </c>
      <c r="AT129" s="7">
        <v>45323</v>
      </c>
      <c r="AU129" s="7">
        <v>45656</v>
      </c>
      <c r="AV129" s="6" t="s">
        <v>24688</v>
      </c>
      <c r="AW129" s="6" t="s">
        <v>67</v>
      </c>
      <c r="AX129" s="6">
        <v>10</v>
      </c>
      <c r="AY129" s="6" t="s">
        <v>24689</v>
      </c>
      <c r="AZ129" s="6" t="s">
        <v>24690</v>
      </c>
      <c r="BA129" s="6">
        <v>1324</v>
      </c>
      <c r="BB129" s="6" t="s">
        <v>24691</v>
      </c>
      <c r="BC129" s="6" t="s">
        <v>24692</v>
      </c>
      <c r="BD129" s="6">
        <v>940210</v>
      </c>
      <c r="BE129" s="6" t="s">
        <v>66</v>
      </c>
      <c r="BF129" s="6" t="s">
        <v>12371</v>
      </c>
      <c r="BG129" s="6" t="s">
        <v>24693</v>
      </c>
      <c r="BH129" s="6" t="s">
        <v>24694</v>
      </c>
      <c r="BI129" s="6">
        <v>4465000</v>
      </c>
      <c r="BJ129" s="6">
        <v>0</v>
      </c>
      <c r="BK129" s="6">
        <v>9424</v>
      </c>
      <c r="BL129" s="6">
        <v>2024</v>
      </c>
      <c r="BM129" s="6" t="s">
        <v>24695</v>
      </c>
    </row>
    <row r="130" spans="1:65" ht="15" hidden="1">
      <c r="A130" s="9">
        <v>65703768</v>
      </c>
      <c r="B130" s="6">
        <v>5</v>
      </c>
      <c r="C130" s="6" t="s">
        <v>24671</v>
      </c>
      <c r="D130" s="6">
        <v>940210</v>
      </c>
      <c r="E130" s="6" t="s">
        <v>24672</v>
      </c>
      <c r="F130" s="6" t="s">
        <v>24799</v>
      </c>
      <c r="G130" s="6">
        <v>5833395</v>
      </c>
      <c r="H130" s="6" t="s">
        <v>24674</v>
      </c>
      <c r="I130" s="7">
        <v>45320</v>
      </c>
      <c r="J130" s="6" t="s">
        <v>956</v>
      </c>
      <c r="K130" s="6">
        <v>2</v>
      </c>
      <c r="L130" s="6" t="s">
        <v>24675</v>
      </c>
      <c r="M130" s="6">
        <v>14</v>
      </c>
      <c r="N130" s="6" t="s">
        <v>24676</v>
      </c>
      <c r="O130" s="6">
        <v>80111600</v>
      </c>
      <c r="P130" s="6" t="s">
        <v>24677</v>
      </c>
      <c r="Q130" s="6">
        <v>47180167</v>
      </c>
      <c r="R130" s="6">
        <v>1</v>
      </c>
      <c r="S130" s="6" t="s">
        <v>24678</v>
      </c>
      <c r="T130" s="6">
        <v>3</v>
      </c>
      <c r="U130" s="6" t="s">
        <v>56</v>
      </c>
      <c r="V130" s="6" t="s">
        <v>1134</v>
      </c>
      <c r="W130" s="6" t="s">
        <v>25117</v>
      </c>
      <c r="X130" s="6">
        <v>1</v>
      </c>
      <c r="Y130" s="6" t="s">
        <v>25118</v>
      </c>
      <c r="Z130" s="6">
        <v>1</v>
      </c>
      <c r="AA130" s="6" t="s">
        <v>24681</v>
      </c>
      <c r="AB130" s="6">
        <v>2</v>
      </c>
      <c r="AC130" s="6" t="s">
        <v>24682</v>
      </c>
      <c r="AD130" s="7">
        <v>45323</v>
      </c>
      <c r="AE130" s="7">
        <v>45323</v>
      </c>
      <c r="AF130" s="7">
        <v>45767</v>
      </c>
      <c r="AG130" s="6">
        <v>42</v>
      </c>
      <c r="AH130" s="6" t="s">
        <v>24683</v>
      </c>
      <c r="AI130" s="6">
        <v>10</v>
      </c>
      <c r="AJ130" s="6">
        <v>4718016</v>
      </c>
      <c r="AK130" s="6" t="s">
        <v>25119</v>
      </c>
      <c r="AL130" s="6">
        <v>2</v>
      </c>
      <c r="AM130" s="6" t="s">
        <v>24609</v>
      </c>
      <c r="AN130" s="6">
        <v>3</v>
      </c>
      <c r="AO130" s="6" t="s">
        <v>56</v>
      </c>
      <c r="AP130" s="6" t="s">
        <v>16084</v>
      </c>
      <c r="AQ130" s="6" t="s">
        <v>24716</v>
      </c>
      <c r="AR130" s="6">
        <v>1</v>
      </c>
      <c r="AS130" s="6" t="s">
        <v>24717</v>
      </c>
      <c r="AT130" s="7">
        <v>45323</v>
      </c>
      <c r="AU130" s="7">
        <v>45643</v>
      </c>
      <c r="AV130" s="6" t="s">
        <v>24688</v>
      </c>
      <c r="AW130" s="6" t="s">
        <v>67</v>
      </c>
      <c r="AX130" s="6">
        <v>10</v>
      </c>
      <c r="AY130" s="6" t="s">
        <v>24689</v>
      </c>
      <c r="AZ130" s="6" t="s">
        <v>24690</v>
      </c>
      <c r="BA130" s="6">
        <v>1324</v>
      </c>
      <c r="BB130" s="6" t="s">
        <v>24691</v>
      </c>
      <c r="BC130" s="6" t="s">
        <v>24692</v>
      </c>
      <c r="BD130" s="6">
        <v>940210</v>
      </c>
      <c r="BE130" s="6" t="s">
        <v>66</v>
      </c>
      <c r="BF130" s="6" t="s">
        <v>12371</v>
      </c>
      <c r="BG130" s="6" t="s">
        <v>24693</v>
      </c>
      <c r="BH130" s="6" t="s">
        <v>24694</v>
      </c>
      <c r="BI130" s="6">
        <v>4465000</v>
      </c>
      <c r="BJ130" s="6">
        <v>0</v>
      </c>
      <c r="BK130" s="6">
        <v>6924</v>
      </c>
      <c r="BL130" s="6">
        <v>2024</v>
      </c>
      <c r="BM130" s="6" t="s">
        <v>24695</v>
      </c>
    </row>
    <row r="131" spans="1:65" ht="15" hidden="1">
      <c r="A131" s="9">
        <v>39282102</v>
      </c>
      <c r="B131" s="6">
        <v>5</v>
      </c>
      <c r="C131" s="6" t="s">
        <v>24671</v>
      </c>
      <c r="D131" s="6">
        <v>940210</v>
      </c>
      <c r="E131" s="6" t="s">
        <v>24672</v>
      </c>
      <c r="F131" s="6" t="s">
        <v>24799</v>
      </c>
      <c r="G131" s="6">
        <v>5833459</v>
      </c>
      <c r="H131" s="6" t="s">
        <v>24674</v>
      </c>
      <c r="I131" s="7">
        <v>45320</v>
      </c>
      <c r="J131" s="6" t="s">
        <v>1230</v>
      </c>
      <c r="K131" s="6">
        <v>2</v>
      </c>
      <c r="L131" s="6" t="s">
        <v>24675</v>
      </c>
      <c r="M131" s="6">
        <v>14</v>
      </c>
      <c r="N131" s="6" t="s">
        <v>24676</v>
      </c>
      <c r="O131" s="6">
        <v>80111600</v>
      </c>
      <c r="P131" s="6" t="s">
        <v>24677</v>
      </c>
      <c r="Q131" s="6">
        <v>47180167</v>
      </c>
      <c r="R131" s="6">
        <v>1</v>
      </c>
      <c r="S131" s="6" t="s">
        <v>24678</v>
      </c>
      <c r="T131" s="6">
        <v>3</v>
      </c>
      <c r="U131" s="6" t="s">
        <v>56</v>
      </c>
      <c r="V131" s="6" t="s">
        <v>1347</v>
      </c>
      <c r="W131" s="6" t="s">
        <v>25120</v>
      </c>
      <c r="X131" s="6">
        <v>4</v>
      </c>
      <c r="Y131" s="6" t="s">
        <v>25121</v>
      </c>
      <c r="Z131" s="6">
        <v>1</v>
      </c>
      <c r="AA131" s="6" t="s">
        <v>24681</v>
      </c>
      <c r="AB131" s="6">
        <v>2</v>
      </c>
      <c r="AC131" s="6" t="s">
        <v>24682</v>
      </c>
      <c r="AD131" s="7">
        <v>45322</v>
      </c>
      <c r="AE131" s="7">
        <v>45323</v>
      </c>
      <c r="AF131" s="7">
        <v>45767</v>
      </c>
      <c r="AG131" s="6">
        <v>42</v>
      </c>
      <c r="AH131" s="6" t="s">
        <v>24683</v>
      </c>
      <c r="AI131" s="6">
        <v>10</v>
      </c>
      <c r="AJ131" s="6">
        <v>4718016</v>
      </c>
      <c r="AK131" s="6" t="s">
        <v>25122</v>
      </c>
      <c r="AL131" s="6">
        <v>2</v>
      </c>
      <c r="AM131" s="6" t="s">
        <v>24609</v>
      </c>
      <c r="AN131" s="6">
        <v>3</v>
      </c>
      <c r="AO131" s="6" t="s">
        <v>56</v>
      </c>
      <c r="AP131" s="6" t="s">
        <v>24705</v>
      </c>
      <c r="AQ131" s="6" t="s">
        <v>24706</v>
      </c>
      <c r="AR131" s="6">
        <v>1</v>
      </c>
      <c r="AS131" s="6" t="s">
        <v>24707</v>
      </c>
      <c r="AT131" s="7">
        <v>45324</v>
      </c>
      <c r="AU131" s="7">
        <v>45643</v>
      </c>
      <c r="AV131" s="6" t="s">
        <v>24688</v>
      </c>
      <c r="AW131" s="6" t="s">
        <v>67</v>
      </c>
      <c r="AX131" s="6">
        <v>10</v>
      </c>
      <c r="AY131" s="6" t="s">
        <v>24689</v>
      </c>
      <c r="AZ131" s="6" t="s">
        <v>24690</v>
      </c>
      <c r="BA131" s="6">
        <v>1324</v>
      </c>
      <c r="BB131" s="6" t="s">
        <v>24691</v>
      </c>
      <c r="BC131" s="6" t="s">
        <v>24692</v>
      </c>
      <c r="BD131" s="6">
        <v>940210</v>
      </c>
      <c r="BE131" s="6" t="s">
        <v>66</v>
      </c>
      <c r="BF131" s="6" t="s">
        <v>12371</v>
      </c>
      <c r="BG131" s="6" t="s">
        <v>24693</v>
      </c>
      <c r="BH131" s="6" t="s">
        <v>24694</v>
      </c>
      <c r="BI131" s="6">
        <v>4465000</v>
      </c>
      <c r="BJ131" s="6">
        <v>0</v>
      </c>
      <c r="BK131" s="6">
        <v>15124</v>
      </c>
      <c r="BL131" s="6">
        <v>2024</v>
      </c>
      <c r="BM131" s="6" t="s">
        <v>24695</v>
      </c>
    </row>
    <row r="132" spans="1:65" ht="15" hidden="1">
      <c r="A132" s="9">
        <v>1090399596</v>
      </c>
      <c r="B132" s="6">
        <v>5</v>
      </c>
      <c r="C132" s="6" t="s">
        <v>24671</v>
      </c>
      <c r="D132" s="6">
        <v>940210</v>
      </c>
      <c r="E132" s="6" t="s">
        <v>24672</v>
      </c>
      <c r="F132" s="6" t="s">
        <v>24799</v>
      </c>
      <c r="G132" s="6">
        <v>5833464</v>
      </c>
      <c r="H132" s="6" t="s">
        <v>24674</v>
      </c>
      <c r="I132" s="7">
        <v>45320</v>
      </c>
      <c r="J132" s="6" t="s">
        <v>1230</v>
      </c>
      <c r="K132" s="6">
        <v>2</v>
      </c>
      <c r="L132" s="6" t="s">
        <v>24675</v>
      </c>
      <c r="M132" s="6">
        <v>14</v>
      </c>
      <c r="N132" s="6" t="s">
        <v>24676</v>
      </c>
      <c r="O132" s="6">
        <v>80111600</v>
      </c>
      <c r="P132" s="6" t="s">
        <v>24677</v>
      </c>
      <c r="Q132" s="6">
        <v>47180167</v>
      </c>
      <c r="R132" s="6">
        <v>1</v>
      </c>
      <c r="S132" s="6" t="s">
        <v>24678</v>
      </c>
      <c r="T132" s="6">
        <v>3</v>
      </c>
      <c r="U132" s="6" t="s">
        <v>56</v>
      </c>
      <c r="V132" s="6" t="s">
        <v>1672</v>
      </c>
      <c r="W132" s="6" t="s">
        <v>25123</v>
      </c>
      <c r="X132" s="6">
        <v>9</v>
      </c>
      <c r="Y132" s="6" t="s">
        <v>25124</v>
      </c>
      <c r="Z132" s="6">
        <v>1</v>
      </c>
      <c r="AA132" s="6" t="s">
        <v>24681</v>
      </c>
      <c r="AB132" s="6">
        <v>2</v>
      </c>
      <c r="AC132" s="6" t="s">
        <v>24682</v>
      </c>
      <c r="AD132" s="7">
        <v>45324</v>
      </c>
      <c r="AE132" s="7">
        <v>45323</v>
      </c>
      <c r="AF132" s="7">
        <v>45767</v>
      </c>
      <c r="AG132" s="6">
        <v>42</v>
      </c>
      <c r="AH132" s="6" t="s">
        <v>24683</v>
      </c>
      <c r="AI132" s="6">
        <v>10</v>
      </c>
      <c r="AJ132" s="6">
        <v>4718016</v>
      </c>
      <c r="AK132" s="6" t="s">
        <v>25125</v>
      </c>
      <c r="AL132" s="6">
        <v>2</v>
      </c>
      <c r="AM132" s="6" t="s">
        <v>24609</v>
      </c>
      <c r="AN132" s="6">
        <v>3</v>
      </c>
      <c r="AO132" s="6" t="s">
        <v>56</v>
      </c>
      <c r="AP132" s="6" t="s">
        <v>24705</v>
      </c>
      <c r="AQ132" s="6" t="s">
        <v>24706</v>
      </c>
      <c r="AR132" s="6">
        <v>1</v>
      </c>
      <c r="AS132" s="6" t="s">
        <v>24707</v>
      </c>
      <c r="AT132" s="7">
        <v>45324</v>
      </c>
      <c r="AU132" s="7">
        <v>45643</v>
      </c>
      <c r="AV132" s="6" t="s">
        <v>24688</v>
      </c>
      <c r="AW132" s="6" t="s">
        <v>67</v>
      </c>
      <c r="AX132" s="6">
        <v>10</v>
      </c>
      <c r="AY132" s="6" t="s">
        <v>24689</v>
      </c>
      <c r="AZ132" s="6" t="s">
        <v>24690</v>
      </c>
      <c r="BA132" s="6">
        <v>1324</v>
      </c>
      <c r="BB132" s="6" t="s">
        <v>24691</v>
      </c>
      <c r="BC132" s="6" t="s">
        <v>24692</v>
      </c>
      <c r="BD132" s="6">
        <v>940210</v>
      </c>
      <c r="BE132" s="6" t="s">
        <v>66</v>
      </c>
      <c r="BF132" s="6" t="s">
        <v>12371</v>
      </c>
      <c r="BG132" s="6" t="s">
        <v>24693</v>
      </c>
      <c r="BH132" s="6" t="s">
        <v>24694</v>
      </c>
      <c r="BI132" s="6">
        <v>4465000</v>
      </c>
      <c r="BJ132" s="6">
        <v>0</v>
      </c>
      <c r="BK132" s="6">
        <v>14824</v>
      </c>
      <c r="BL132" s="6">
        <v>2024</v>
      </c>
      <c r="BM132" s="6" t="s">
        <v>24695</v>
      </c>
    </row>
    <row r="133" spans="1:65" ht="15" hidden="1">
      <c r="A133" s="9">
        <v>71607788</v>
      </c>
      <c r="B133" s="6">
        <v>5</v>
      </c>
      <c r="C133" s="6" t="s">
        <v>24671</v>
      </c>
      <c r="D133" s="6">
        <v>940210</v>
      </c>
      <c r="E133" s="6" t="s">
        <v>24672</v>
      </c>
      <c r="F133" s="6" t="s">
        <v>24799</v>
      </c>
      <c r="G133" s="6">
        <v>5833530</v>
      </c>
      <c r="H133" s="6" t="s">
        <v>24674</v>
      </c>
      <c r="I133" s="7">
        <v>45319</v>
      </c>
      <c r="J133" s="6" t="s">
        <v>1230</v>
      </c>
      <c r="K133" s="6">
        <v>2</v>
      </c>
      <c r="L133" s="6" t="s">
        <v>24675</v>
      </c>
      <c r="M133" s="6">
        <v>14</v>
      </c>
      <c r="N133" s="6" t="s">
        <v>24676</v>
      </c>
      <c r="O133" s="6">
        <v>80111600</v>
      </c>
      <c r="P133" s="6" t="s">
        <v>24677</v>
      </c>
      <c r="Q133" s="6">
        <v>47180167</v>
      </c>
      <c r="R133" s="6">
        <v>1</v>
      </c>
      <c r="S133" s="6" t="s">
        <v>24678</v>
      </c>
      <c r="T133" s="6">
        <v>3</v>
      </c>
      <c r="U133" s="6" t="s">
        <v>56</v>
      </c>
      <c r="V133" s="6" t="s">
        <v>2357</v>
      </c>
      <c r="W133" s="6" t="s">
        <v>25126</v>
      </c>
      <c r="X133" s="6">
        <v>1</v>
      </c>
      <c r="Y133" s="6" t="s">
        <v>25127</v>
      </c>
      <c r="Z133" s="6">
        <v>1</v>
      </c>
      <c r="AA133" s="6" t="s">
        <v>24681</v>
      </c>
      <c r="AB133" s="6">
        <v>2</v>
      </c>
      <c r="AC133" s="6" t="s">
        <v>24682</v>
      </c>
      <c r="AD133" s="7">
        <v>45323</v>
      </c>
      <c r="AE133" s="7">
        <v>45323</v>
      </c>
      <c r="AF133" s="7">
        <v>45767</v>
      </c>
      <c r="AG133" s="6">
        <v>42</v>
      </c>
      <c r="AH133" s="6" t="s">
        <v>24683</v>
      </c>
      <c r="AI133" s="6">
        <v>10</v>
      </c>
      <c r="AJ133" s="6">
        <v>4718016</v>
      </c>
      <c r="AK133" s="6" t="s">
        <v>25128</v>
      </c>
      <c r="AL133" s="6">
        <v>2</v>
      </c>
      <c r="AM133" s="6" t="s">
        <v>24609</v>
      </c>
      <c r="AN133" s="6">
        <v>3</v>
      </c>
      <c r="AO133" s="6" t="s">
        <v>56</v>
      </c>
      <c r="AP133" s="6" t="s">
        <v>19821</v>
      </c>
      <c r="AQ133" s="6" t="s">
        <v>24711</v>
      </c>
      <c r="AR133" s="6">
        <v>1</v>
      </c>
      <c r="AS133" s="6" t="s">
        <v>24712</v>
      </c>
      <c r="AT133" s="7">
        <v>45323</v>
      </c>
      <c r="AU133" s="7">
        <v>45643</v>
      </c>
      <c r="AV133" s="6" t="s">
        <v>24688</v>
      </c>
      <c r="AW133" s="6" t="s">
        <v>67</v>
      </c>
      <c r="AX133" s="6">
        <v>10</v>
      </c>
      <c r="AY133" s="6" t="s">
        <v>24689</v>
      </c>
      <c r="AZ133" s="6" t="s">
        <v>24690</v>
      </c>
      <c r="BA133" s="6">
        <v>1324</v>
      </c>
      <c r="BB133" s="6" t="s">
        <v>24691</v>
      </c>
      <c r="BC133" s="6" t="s">
        <v>24692</v>
      </c>
      <c r="BD133" s="6">
        <v>940210</v>
      </c>
      <c r="BE133" s="6" t="s">
        <v>66</v>
      </c>
      <c r="BF133" s="6" t="s">
        <v>12371</v>
      </c>
      <c r="BG133" s="6" t="s">
        <v>24693</v>
      </c>
      <c r="BH133" s="6" t="s">
        <v>24694</v>
      </c>
      <c r="BI133" s="6">
        <v>4465000</v>
      </c>
      <c r="BJ133" s="6">
        <v>0</v>
      </c>
      <c r="BK133" s="6">
        <v>12624</v>
      </c>
      <c r="BL133" s="6">
        <v>2024</v>
      </c>
      <c r="BM133" s="6" t="s">
        <v>24695</v>
      </c>
    </row>
    <row r="134" spans="1:65" ht="15" hidden="1">
      <c r="A134" s="9">
        <v>1077432759</v>
      </c>
      <c r="B134" s="6">
        <v>5</v>
      </c>
      <c r="C134" s="6" t="s">
        <v>24671</v>
      </c>
      <c r="D134" s="6">
        <v>940210</v>
      </c>
      <c r="E134" s="6" t="s">
        <v>24672</v>
      </c>
      <c r="F134" s="6" t="s">
        <v>24799</v>
      </c>
      <c r="G134" s="6">
        <v>5833612</v>
      </c>
      <c r="H134" s="6" t="s">
        <v>24674</v>
      </c>
      <c r="I134" s="7">
        <v>45320</v>
      </c>
      <c r="J134" s="6" t="s">
        <v>956</v>
      </c>
      <c r="K134" s="6">
        <v>2</v>
      </c>
      <c r="L134" s="6" t="s">
        <v>24675</v>
      </c>
      <c r="M134" s="6">
        <v>14</v>
      </c>
      <c r="N134" s="6" t="s">
        <v>24676</v>
      </c>
      <c r="O134" s="6">
        <v>80111600</v>
      </c>
      <c r="P134" s="6" t="s">
        <v>24677</v>
      </c>
      <c r="Q134" s="6">
        <v>47180167</v>
      </c>
      <c r="R134" s="6">
        <v>1</v>
      </c>
      <c r="S134" s="6" t="s">
        <v>24678</v>
      </c>
      <c r="T134" s="6">
        <v>3</v>
      </c>
      <c r="U134" s="6" t="s">
        <v>56</v>
      </c>
      <c r="V134" s="6" t="s">
        <v>2464</v>
      </c>
      <c r="W134" s="6" t="s">
        <v>25129</v>
      </c>
      <c r="X134" s="6">
        <v>6</v>
      </c>
      <c r="Y134" s="6" t="s">
        <v>25130</v>
      </c>
      <c r="Z134" s="6">
        <v>1</v>
      </c>
      <c r="AA134" s="6" t="s">
        <v>24681</v>
      </c>
      <c r="AB134" s="6">
        <v>2</v>
      </c>
      <c r="AC134" s="6" t="s">
        <v>24682</v>
      </c>
      <c r="AD134" s="7">
        <v>45324</v>
      </c>
      <c r="AE134" s="7">
        <v>45323</v>
      </c>
      <c r="AF134" s="7">
        <v>45764</v>
      </c>
      <c r="AG134" s="6">
        <v>42</v>
      </c>
      <c r="AH134" s="6" t="s">
        <v>24683</v>
      </c>
      <c r="AI134" s="6">
        <v>10</v>
      </c>
      <c r="AJ134" s="6">
        <v>4718016</v>
      </c>
      <c r="AK134" s="6" t="s">
        <v>25131</v>
      </c>
      <c r="AL134" s="6">
        <v>2</v>
      </c>
      <c r="AM134" s="6" t="s">
        <v>24609</v>
      </c>
      <c r="AN134" s="6">
        <v>3</v>
      </c>
      <c r="AO134" s="6" t="s">
        <v>56</v>
      </c>
      <c r="AP134" s="6" t="s">
        <v>19821</v>
      </c>
      <c r="AQ134" s="6" t="s">
        <v>24711</v>
      </c>
      <c r="AR134" s="6">
        <v>1</v>
      </c>
      <c r="AS134" s="6" t="s">
        <v>24712</v>
      </c>
      <c r="AT134" s="7">
        <v>45324</v>
      </c>
      <c r="AU134" s="7">
        <v>45643</v>
      </c>
      <c r="AV134" s="6" t="s">
        <v>24688</v>
      </c>
      <c r="AW134" s="6" t="s">
        <v>67</v>
      </c>
      <c r="AX134" s="6">
        <v>10</v>
      </c>
      <c r="AY134" s="6" t="s">
        <v>24689</v>
      </c>
      <c r="AZ134" s="6" t="s">
        <v>24690</v>
      </c>
      <c r="BA134" s="6">
        <v>1324</v>
      </c>
      <c r="BB134" s="6" t="s">
        <v>24691</v>
      </c>
      <c r="BC134" s="6" t="s">
        <v>24692</v>
      </c>
      <c r="BD134" s="6">
        <v>940210</v>
      </c>
      <c r="BE134" s="6" t="s">
        <v>66</v>
      </c>
      <c r="BF134" s="6" t="s">
        <v>12371</v>
      </c>
      <c r="BG134" s="6" t="s">
        <v>24693</v>
      </c>
      <c r="BH134" s="6" t="s">
        <v>24694</v>
      </c>
      <c r="BI134" s="6">
        <v>4465000</v>
      </c>
      <c r="BJ134" s="6">
        <v>0</v>
      </c>
      <c r="BK134" s="6">
        <v>6824</v>
      </c>
      <c r="BL134" s="6">
        <v>2024</v>
      </c>
      <c r="BM134" s="6" t="s">
        <v>24695</v>
      </c>
    </row>
    <row r="135" spans="1:65" ht="15" hidden="1">
      <c r="A135" s="9">
        <v>1128403305</v>
      </c>
      <c r="B135" s="6">
        <v>5</v>
      </c>
      <c r="C135" s="6" t="s">
        <v>24671</v>
      </c>
      <c r="D135" s="6">
        <v>940210</v>
      </c>
      <c r="E135" s="6" t="s">
        <v>24672</v>
      </c>
      <c r="F135" s="6" t="s">
        <v>24799</v>
      </c>
      <c r="G135" s="6">
        <v>5833615</v>
      </c>
      <c r="H135" s="6" t="s">
        <v>24674</v>
      </c>
      <c r="I135" s="7">
        <v>45319</v>
      </c>
      <c r="J135" s="6" t="s">
        <v>1230</v>
      </c>
      <c r="K135" s="6">
        <v>2</v>
      </c>
      <c r="L135" s="6" t="s">
        <v>24675</v>
      </c>
      <c r="M135" s="6">
        <v>14</v>
      </c>
      <c r="N135" s="6" t="s">
        <v>24676</v>
      </c>
      <c r="O135" s="6">
        <v>80111600</v>
      </c>
      <c r="P135" s="6" t="s">
        <v>24677</v>
      </c>
      <c r="Q135" s="6">
        <v>47180167</v>
      </c>
      <c r="R135" s="6">
        <v>1</v>
      </c>
      <c r="S135" s="6" t="s">
        <v>24678</v>
      </c>
      <c r="T135" s="6">
        <v>3</v>
      </c>
      <c r="U135" s="6" t="s">
        <v>56</v>
      </c>
      <c r="V135" s="6" t="s">
        <v>2493</v>
      </c>
      <c r="W135" s="6" t="s">
        <v>25132</v>
      </c>
      <c r="X135" s="6">
        <v>7</v>
      </c>
      <c r="Y135" s="6" t="s">
        <v>25133</v>
      </c>
      <c r="Z135" s="6">
        <v>1</v>
      </c>
      <c r="AA135" s="6" t="s">
        <v>24681</v>
      </c>
      <c r="AB135" s="6">
        <v>2</v>
      </c>
      <c r="AC135" s="6" t="s">
        <v>24682</v>
      </c>
      <c r="AD135" s="7">
        <v>45322</v>
      </c>
      <c r="AE135" s="7">
        <v>45323</v>
      </c>
      <c r="AF135" s="7">
        <v>45767</v>
      </c>
      <c r="AG135" s="6">
        <v>14</v>
      </c>
      <c r="AH135" s="6" t="s">
        <v>25134</v>
      </c>
      <c r="AI135" s="6">
        <v>10</v>
      </c>
      <c r="AJ135" s="6">
        <v>4718016</v>
      </c>
      <c r="AK135" s="6" t="s">
        <v>25135</v>
      </c>
      <c r="AL135" s="6">
        <v>2</v>
      </c>
      <c r="AM135" s="6" t="s">
        <v>24609</v>
      </c>
      <c r="AN135" s="6">
        <v>3</v>
      </c>
      <c r="AO135" s="6" t="s">
        <v>56</v>
      </c>
      <c r="AP135" s="6" t="s">
        <v>19821</v>
      </c>
      <c r="AQ135" s="6" t="s">
        <v>24711</v>
      </c>
      <c r="AR135" s="6">
        <v>1</v>
      </c>
      <c r="AS135" s="6" t="s">
        <v>24712</v>
      </c>
      <c r="AT135" s="7">
        <v>45323</v>
      </c>
      <c r="AU135" s="7">
        <v>45643</v>
      </c>
      <c r="AV135" s="6" t="s">
        <v>24688</v>
      </c>
      <c r="AW135" s="6" t="s">
        <v>67</v>
      </c>
      <c r="AX135" s="6">
        <v>10</v>
      </c>
      <c r="AY135" s="6" t="s">
        <v>24689</v>
      </c>
      <c r="AZ135" s="6" t="s">
        <v>24690</v>
      </c>
      <c r="BA135" s="6">
        <v>1324</v>
      </c>
      <c r="BB135" s="6" t="s">
        <v>24691</v>
      </c>
      <c r="BC135" s="6" t="s">
        <v>24692</v>
      </c>
      <c r="BD135" s="6">
        <v>940210</v>
      </c>
      <c r="BE135" s="6" t="s">
        <v>66</v>
      </c>
      <c r="BF135" s="6" t="s">
        <v>12371</v>
      </c>
      <c r="BG135" s="6" t="s">
        <v>24693</v>
      </c>
      <c r="BH135" s="6" t="s">
        <v>24694</v>
      </c>
      <c r="BI135" s="6">
        <v>4465000</v>
      </c>
      <c r="BJ135" s="6">
        <v>0</v>
      </c>
      <c r="BK135" s="6">
        <v>10024</v>
      </c>
      <c r="BL135" s="6">
        <v>2024</v>
      </c>
      <c r="BM135" s="6" t="s">
        <v>24695</v>
      </c>
    </row>
    <row r="136" spans="1:65" ht="15" hidden="1">
      <c r="A136" s="9">
        <v>45690175</v>
      </c>
      <c r="B136" s="6">
        <v>5</v>
      </c>
      <c r="C136" s="6" t="s">
        <v>24671</v>
      </c>
      <c r="D136" s="6">
        <v>940210</v>
      </c>
      <c r="E136" s="6" t="s">
        <v>24672</v>
      </c>
      <c r="F136" s="6" t="s">
        <v>24799</v>
      </c>
      <c r="G136" s="6">
        <v>5833616</v>
      </c>
      <c r="H136" s="6" t="s">
        <v>24674</v>
      </c>
      <c r="I136" s="7">
        <v>45320</v>
      </c>
      <c r="J136" s="6" t="s">
        <v>956</v>
      </c>
      <c r="K136" s="6">
        <v>2</v>
      </c>
      <c r="L136" s="6" t="s">
        <v>24675</v>
      </c>
      <c r="M136" s="6">
        <v>14</v>
      </c>
      <c r="N136" s="6" t="s">
        <v>24676</v>
      </c>
      <c r="O136" s="6">
        <v>80111600</v>
      </c>
      <c r="P136" s="6" t="s">
        <v>24677</v>
      </c>
      <c r="Q136" s="6">
        <v>49115000</v>
      </c>
      <c r="R136" s="6">
        <v>1</v>
      </c>
      <c r="S136" s="6" t="s">
        <v>24678</v>
      </c>
      <c r="T136" s="6">
        <v>3</v>
      </c>
      <c r="U136" s="6" t="s">
        <v>56</v>
      </c>
      <c r="V136" s="6" t="s">
        <v>1072</v>
      </c>
      <c r="W136" s="6" t="s">
        <v>25136</v>
      </c>
      <c r="X136" s="6">
        <v>3</v>
      </c>
      <c r="Y136" s="6" t="s">
        <v>25137</v>
      </c>
      <c r="Z136" s="6">
        <v>1</v>
      </c>
      <c r="AA136" s="6" t="s">
        <v>24681</v>
      </c>
      <c r="AB136" s="6">
        <v>2</v>
      </c>
      <c r="AC136" s="6" t="s">
        <v>24682</v>
      </c>
      <c r="AD136" s="7">
        <v>45323</v>
      </c>
      <c r="AE136" s="7">
        <v>45323</v>
      </c>
      <c r="AF136" s="7">
        <v>45767</v>
      </c>
      <c r="AG136" s="6">
        <v>42</v>
      </c>
      <c r="AH136" s="6" t="s">
        <v>24683</v>
      </c>
      <c r="AI136" s="6">
        <v>10</v>
      </c>
      <c r="AJ136" s="6">
        <v>4718016</v>
      </c>
      <c r="AK136" s="6" t="s">
        <v>25138</v>
      </c>
      <c r="AL136" s="6">
        <v>2</v>
      </c>
      <c r="AM136" s="6" t="s">
        <v>24609</v>
      </c>
      <c r="AN136" s="6">
        <v>3</v>
      </c>
      <c r="AO136" s="6" t="s">
        <v>56</v>
      </c>
      <c r="AP136" s="6" t="s">
        <v>16084</v>
      </c>
      <c r="AQ136" s="6" t="s">
        <v>24716</v>
      </c>
      <c r="AR136" s="6">
        <v>1</v>
      </c>
      <c r="AS136" s="6" t="s">
        <v>24717</v>
      </c>
      <c r="AT136" s="7">
        <v>45323</v>
      </c>
      <c r="AU136" s="7">
        <v>45656</v>
      </c>
      <c r="AV136" s="6" t="s">
        <v>24688</v>
      </c>
      <c r="AW136" s="6" t="s">
        <v>67</v>
      </c>
      <c r="AX136" s="6">
        <v>10</v>
      </c>
      <c r="AY136" s="6" t="s">
        <v>24689</v>
      </c>
      <c r="AZ136" s="6" t="s">
        <v>24690</v>
      </c>
      <c r="BA136" s="6">
        <v>1324</v>
      </c>
      <c r="BB136" s="6" t="s">
        <v>24691</v>
      </c>
      <c r="BC136" s="6" t="s">
        <v>24692</v>
      </c>
      <c r="BD136" s="6">
        <v>940210</v>
      </c>
      <c r="BE136" s="6" t="s">
        <v>66</v>
      </c>
      <c r="BF136" s="6" t="s">
        <v>12371</v>
      </c>
      <c r="BG136" s="6" t="s">
        <v>24693</v>
      </c>
      <c r="BH136" s="6" t="s">
        <v>24694</v>
      </c>
      <c r="BI136" s="6">
        <v>4465000</v>
      </c>
      <c r="BJ136" s="6">
        <v>0</v>
      </c>
      <c r="BK136" s="6">
        <v>7124</v>
      </c>
      <c r="BL136" s="6">
        <v>2024</v>
      </c>
      <c r="BM136" s="6" t="s">
        <v>24695</v>
      </c>
    </row>
    <row r="137" spans="1:65" ht="15" hidden="1">
      <c r="A137" s="9">
        <v>39449968</v>
      </c>
      <c r="B137" s="6">
        <v>5</v>
      </c>
      <c r="C137" s="6" t="s">
        <v>24671</v>
      </c>
      <c r="D137" s="6">
        <v>940210</v>
      </c>
      <c r="E137" s="6" t="s">
        <v>24672</v>
      </c>
      <c r="F137" s="6" t="s">
        <v>24799</v>
      </c>
      <c r="G137" s="6">
        <v>5833638</v>
      </c>
      <c r="H137" s="6" t="s">
        <v>24674</v>
      </c>
      <c r="I137" s="7">
        <v>45320</v>
      </c>
      <c r="J137" s="6" t="s">
        <v>1230</v>
      </c>
      <c r="K137" s="6">
        <v>2</v>
      </c>
      <c r="L137" s="6" t="s">
        <v>24675</v>
      </c>
      <c r="M137" s="6">
        <v>14</v>
      </c>
      <c r="N137" s="6" t="s">
        <v>24676</v>
      </c>
      <c r="O137" s="6">
        <v>80111600</v>
      </c>
      <c r="P137" s="6" t="s">
        <v>24677</v>
      </c>
      <c r="Q137" s="6">
        <v>47180167</v>
      </c>
      <c r="R137" s="6">
        <v>1</v>
      </c>
      <c r="S137" s="6" t="s">
        <v>24678</v>
      </c>
      <c r="T137" s="6">
        <v>3</v>
      </c>
      <c r="U137" s="6" t="s">
        <v>56</v>
      </c>
      <c r="V137" s="6" t="s">
        <v>1015</v>
      </c>
      <c r="W137" s="6" t="s">
        <v>25139</v>
      </c>
      <c r="X137" s="6">
        <v>4</v>
      </c>
      <c r="Y137" s="6" t="s">
        <v>25140</v>
      </c>
      <c r="Z137" s="6">
        <v>1</v>
      </c>
      <c r="AA137" s="6" t="s">
        <v>24681</v>
      </c>
      <c r="AB137" s="6">
        <v>2</v>
      </c>
      <c r="AC137" s="6" t="s">
        <v>24682</v>
      </c>
      <c r="AD137" s="7">
        <v>45324</v>
      </c>
      <c r="AE137" s="7">
        <v>45323</v>
      </c>
      <c r="AF137" s="7">
        <v>45767</v>
      </c>
      <c r="AG137" s="6">
        <v>42</v>
      </c>
      <c r="AH137" s="6" t="s">
        <v>24683</v>
      </c>
      <c r="AI137" s="6">
        <v>10</v>
      </c>
      <c r="AJ137" s="6">
        <v>4718016</v>
      </c>
      <c r="AK137" s="6" t="s">
        <v>25141</v>
      </c>
      <c r="AL137" s="6">
        <v>2</v>
      </c>
      <c r="AM137" s="6" t="s">
        <v>24609</v>
      </c>
      <c r="AN137" s="6">
        <v>3</v>
      </c>
      <c r="AO137" s="6" t="s">
        <v>56</v>
      </c>
      <c r="AP137" s="6" t="s">
        <v>16084</v>
      </c>
      <c r="AQ137" s="6" t="s">
        <v>24716</v>
      </c>
      <c r="AR137" s="6">
        <v>1</v>
      </c>
      <c r="AS137" s="6" t="s">
        <v>24717</v>
      </c>
      <c r="AT137" s="7">
        <v>45324</v>
      </c>
      <c r="AU137" s="7">
        <v>45643</v>
      </c>
      <c r="AV137" s="6" t="s">
        <v>24688</v>
      </c>
      <c r="AW137" s="6" t="s">
        <v>67</v>
      </c>
      <c r="AX137" s="6">
        <v>10</v>
      </c>
      <c r="AY137" s="6" t="s">
        <v>24689</v>
      </c>
      <c r="AZ137" s="6" t="s">
        <v>24690</v>
      </c>
      <c r="BA137" s="6">
        <v>1324</v>
      </c>
      <c r="BB137" s="6" t="s">
        <v>24691</v>
      </c>
      <c r="BC137" s="6" t="s">
        <v>24692</v>
      </c>
      <c r="BD137" s="6">
        <v>940210</v>
      </c>
      <c r="BE137" s="6" t="s">
        <v>66</v>
      </c>
      <c r="BF137" s="6" t="s">
        <v>12371</v>
      </c>
      <c r="BG137" s="6" t="s">
        <v>24693</v>
      </c>
      <c r="BH137" s="6" t="s">
        <v>24694</v>
      </c>
      <c r="BI137" s="6">
        <v>4465000</v>
      </c>
      <c r="BJ137" s="6">
        <v>0</v>
      </c>
      <c r="BK137" s="6">
        <v>14024</v>
      </c>
      <c r="BL137" s="6">
        <v>2024</v>
      </c>
      <c r="BM137" s="6" t="s">
        <v>24695</v>
      </c>
    </row>
    <row r="138" spans="1:65" ht="15" hidden="1">
      <c r="A138" s="9">
        <v>43572815</v>
      </c>
      <c r="B138" s="6">
        <v>5</v>
      </c>
      <c r="C138" s="6" t="s">
        <v>24671</v>
      </c>
      <c r="D138" s="6">
        <v>940210</v>
      </c>
      <c r="E138" s="6" t="s">
        <v>24672</v>
      </c>
      <c r="F138" s="6" t="s">
        <v>24799</v>
      </c>
      <c r="G138" s="6">
        <v>5833702</v>
      </c>
      <c r="H138" s="6" t="s">
        <v>24674</v>
      </c>
      <c r="I138" s="7">
        <v>45320</v>
      </c>
      <c r="J138" s="6" t="s">
        <v>956</v>
      </c>
      <c r="K138" s="6">
        <v>2</v>
      </c>
      <c r="L138" s="6" t="s">
        <v>24675</v>
      </c>
      <c r="M138" s="6">
        <v>14</v>
      </c>
      <c r="N138" s="6" t="s">
        <v>24676</v>
      </c>
      <c r="O138" s="6">
        <v>80111600</v>
      </c>
      <c r="P138" s="6" t="s">
        <v>24677</v>
      </c>
      <c r="Q138" s="6">
        <v>47180167</v>
      </c>
      <c r="R138" s="6">
        <v>1</v>
      </c>
      <c r="S138" s="6" t="s">
        <v>24678</v>
      </c>
      <c r="T138" s="6">
        <v>3</v>
      </c>
      <c r="U138" s="6" t="s">
        <v>56</v>
      </c>
      <c r="V138" s="6" t="s">
        <v>2289</v>
      </c>
      <c r="W138" s="6" t="s">
        <v>25142</v>
      </c>
      <c r="X138" s="6">
        <v>6</v>
      </c>
      <c r="Y138" s="6" t="s">
        <v>25143</v>
      </c>
      <c r="Z138" s="6">
        <v>1</v>
      </c>
      <c r="AA138" s="6" t="s">
        <v>24681</v>
      </c>
      <c r="AB138" s="6">
        <v>2</v>
      </c>
      <c r="AC138" s="6" t="s">
        <v>24682</v>
      </c>
      <c r="AD138" s="7">
        <v>45322</v>
      </c>
      <c r="AE138" s="7">
        <v>45323</v>
      </c>
      <c r="AF138" s="7">
        <v>45767</v>
      </c>
      <c r="AG138" s="6">
        <v>42</v>
      </c>
      <c r="AH138" s="6" t="s">
        <v>24683</v>
      </c>
      <c r="AI138" s="6">
        <v>10</v>
      </c>
      <c r="AJ138" s="6">
        <v>4718016</v>
      </c>
      <c r="AK138" s="6" t="s">
        <v>25144</v>
      </c>
      <c r="AL138" s="6">
        <v>2</v>
      </c>
      <c r="AM138" s="6" t="s">
        <v>24609</v>
      </c>
      <c r="AN138" s="6">
        <v>3</v>
      </c>
      <c r="AO138" s="6" t="s">
        <v>56</v>
      </c>
      <c r="AP138" s="6" t="s">
        <v>19821</v>
      </c>
      <c r="AQ138" s="6" t="s">
        <v>24711</v>
      </c>
      <c r="AR138" s="6">
        <v>1</v>
      </c>
      <c r="AS138" s="6" t="s">
        <v>24712</v>
      </c>
      <c r="AT138" s="7">
        <v>45323</v>
      </c>
      <c r="AU138" s="7">
        <v>45643</v>
      </c>
      <c r="AV138" s="6" t="s">
        <v>24688</v>
      </c>
      <c r="AW138" s="6" t="s">
        <v>67</v>
      </c>
      <c r="AX138" s="6">
        <v>10</v>
      </c>
      <c r="AY138" s="6" t="s">
        <v>24689</v>
      </c>
      <c r="AZ138" s="6" t="s">
        <v>24690</v>
      </c>
      <c r="BA138" s="6">
        <v>1324</v>
      </c>
      <c r="BB138" s="6" t="s">
        <v>24691</v>
      </c>
      <c r="BC138" s="6" t="s">
        <v>24692</v>
      </c>
      <c r="BD138" s="6">
        <v>940210</v>
      </c>
      <c r="BE138" s="6" t="s">
        <v>66</v>
      </c>
      <c r="BF138" s="6" t="s">
        <v>12371</v>
      </c>
      <c r="BG138" s="6" t="s">
        <v>24693</v>
      </c>
      <c r="BH138" s="6" t="s">
        <v>24694</v>
      </c>
      <c r="BI138" s="6">
        <v>4465000</v>
      </c>
      <c r="BJ138" s="6">
        <v>0</v>
      </c>
      <c r="BK138" s="6">
        <v>7424</v>
      </c>
      <c r="BL138" s="6">
        <v>2024</v>
      </c>
      <c r="BM138" s="6" t="s">
        <v>24695</v>
      </c>
    </row>
    <row r="139" spans="1:65" ht="15" hidden="1">
      <c r="A139" s="9">
        <v>1050672555</v>
      </c>
      <c r="B139" s="6">
        <v>5</v>
      </c>
      <c r="C139" s="6" t="s">
        <v>24671</v>
      </c>
      <c r="D139" s="6">
        <v>940210</v>
      </c>
      <c r="E139" s="6" t="s">
        <v>24672</v>
      </c>
      <c r="F139" s="6" t="s">
        <v>24799</v>
      </c>
      <c r="G139" s="6">
        <v>5833742</v>
      </c>
      <c r="H139" s="6" t="s">
        <v>24674</v>
      </c>
      <c r="I139" s="7">
        <v>45319</v>
      </c>
      <c r="J139" s="6" t="s">
        <v>25145</v>
      </c>
      <c r="K139" s="6">
        <v>2</v>
      </c>
      <c r="L139" s="6" t="s">
        <v>24675</v>
      </c>
      <c r="M139" s="6">
        <v>14</v>
      </c>
      <c r="N139" s="6" t="s">
        <v>24676</v>
      </c>
      <c r="O139" s="6">
        <v>80111600</v>
      </c>
      <c r="P139" s="6" t="s">
        <v>24677</v>
      </c>
      <c r="Q139" s="6">
        <v>47180167</v>
      </c>
      <c r="R139" s="6">
        <v>1</v>
      </c>
      <c r="S139" s="6" t="s">
        <v>24678</v>
      </c>
      <c r="T139" s="6">
        <v>3</v>
      </c>
      <c r="U139" s="6" t="s">
        <v>56</v>
      </c>
      <c r="V139" s="6" t="s">
        <v>1577</v>
      </c>
      <c r="W139" s="6" t="s">
        <v>25146</v>
      </c>
      <c r="X139" s="6">
        <v>1</v>
      </c>
      <c r="Y139" s="6" t="s">
        <v>25147</v>
      </c>
      <c r="Z139" s="6">
        <v>1</v>
      </c>
      <c r="AA139" s="6" t="s">
        <v>24681</v>
      </c>
      <c r="AB139" s="6">
        <v>2</v>
      </c>
      <c r="AC139" s="6" t="s">
        <v>24682</v>
      </c>
      <c r="AD139" s="7">
        <v>45324</v>
      </c>
      <c r="AE139" s="7">
        <v>45323</v>
      </c>
      <c r="AF139" s="7">
        <v>45767</v>
      </c>
      <c r="AG139" s="6">
        <v>42</v>
      </c>
      <c r="AH139" s="6" t="s">
        <v>24683</v>
      </c>
      <c r="AI139" s="6">
        <v>10</v>
      </c>
      <c r="AJ139" s="6">
        <v>4718016</v>
      </c>
      <c r="AK139" s="6" t="s">
        <v>25148</v>
      </c>
      <c r="AL139" s="6">
        <v>2</v>
      </c>
      <c r="AM139" s="6" t="s">
        <v>24609</v>
      </c>
      <c r="AN139" s="6">
        <v>3</v>
      </c>
      <c r="AO139" s="6" t="s">
        <v>56</v>
      </c>
      <c r="AP139" s="6" t="s">
        <v>16092</v>
      </c>
      <c r="AQ139" s="6" t="s">
        <v>24777</v>
      </c>
      <c r="AR139" s="6">
        <v>2</v>
      </c>
      <c r="AS139" s="6" t="s">
        <v>24778</v>
      </c>
      <c r="AT139" s="7">
        <v>45324</v>
      </c>
      <c r="AU139" s="7">
        <v>45643</v>
      </c>
      <c r="AV139" s="6" t="s">
        <v>24688</v>
      </c>
      <c r="AW139" s="6" t="s">
        <v>67</v>
      </c>
      <c r="AX139" s="6">
        <v>10</v>
      </c>
      <c r="AY139" s="6" t="s">
        <v>24689</v>
      </c>
      <c r="AZ139" s="6" t="s">
        <v>24690</v>
      </c>
      <c r="BA139" s="6">
        <v>1324</v>
      </c>
      <c r="BB139" s="6" t="s">
        <v>24691</v>
      </c>
      <c r="BC139" s="6" t="s">
        <v>24692</v>
      </c>
      <c r="BD139" s="6">
        <v>940210</v>
      </c>
      <c r="BE139" s="6" t="s">
        <v>66</v>
      </c>
      <c r="BF139" s="6" t="s">
        <v>12371</v>
      </c>
      <c r="BG139" s="6" t="s">
        <v>24693</v>
      </c>
      <c r="BH139" s="6" t="s">
        <v>24694</v>
      </c>
      <c r="BI139" s="6">
        <v>4465000</v>
      </c>
      <c r="BJ139" s="6">
        <v>0</v>
      </c>
      <c r="BK139" s="6">
        <v>9524</v>
      </c>
      <c r="BL139" s="6">
        <v>2024</v>
      </c>
      <c r="BM139" s="6" t="s">
        <v>24695</v>
      </c>
    </row>
    <row r="140" spans="1:65" ht="15" hidden="1">
      <c r="A140" s="9">
        <v>1042771135</v>
      </c>
      <c r="B140" s="6">
        <v>5</v>
      </c>
      <c r="C140" s="6" t="s">
        <v>24671</v>
      </c>
      <c r="D140" s="6">
        <v>940210</v>
      </c>
      <c r="E140" s="6" t="s">
        <v>24672</v>
      </c>
      <c r="F140" s="6" t="s">
        <v>24799</v>
      </c>
      <c r="G140" s="6">
        <v>5833766</v>
      </c>
      <c r="H140" s="6" t="s">
        <v>24674</v>
      </c>
      <c r="I140" s="7">
        <v>45320</v>
      </c>
      <c r="J140" s="6" t="s">
        <v>956</v>
      </c>
      <c r="K140" s="6">
        <v>2</v>
      </c>
      <c r="L140" s="6" t="s">
        <v>24675</v>
      </c>
      <c r="M140" s="6">
        <v>14</v>
      </c>
      <c r="N140" s="6" t="s">
        <v>24676</v>
      </c>
      <c r="O140" s="6">
        <v>80111600</v>
      </c>
      <c r="P140" s="6" t="s">
        <v>24677</v>
      </c>
      <c r="Q140" s="6">
        <v>47180167</v>
      </c>
      <c r="R140" s="6">
        <v>1</v>
      </c>
      <c r="S140" s="6" t="s">
        <v>24678</v>
      </c>
      <c r="T140" s="6">
        <v>3</v>
      </c>
      <c r="U140" s="6" t="s">
        <v>56</v>
      </c>
      <c r="V140" s="6" t="s">
        <v>1570</v>
      </c>
      <c r="W140" s="6" t="s">
        <v>25149</v>
      </c>
      <c r="X140" s="6">
        <v>7</v>
      </c>
      <c r="Y140" s="6" t="s">
        <v>25150</v>
      </c>
      <c r="Z140" s="6">
        <v>1</v>
      </c>
      <c r="AA140" s="6" t="s">
        <v>24681</v>
      </c>
      <c r="AB140" s="6">
        <v>2</v>
      </c>
      <c r="AC140" s="6" t="s">
        <v>24682</v>
      </c>
      <c r="AD140" s="7">
        <v>45323</v>
      </c>
      <c r="AE140" s="7">
        <v>45323</v>
      </c>
      <c r="AF140" s="7">
        <v>45767</v>
      </c>
      <c r="AG140" s="6">
        <v>42</v>
      </c>
      <c r="AH140" s="6" t="s">
        <v>24683</v>
      </c>
      <c r="AI140" s="6">
        <v>10</v>
      </c>
      <c r="AJ140" s="6">
        <v>4718016</v>
      </c>
      <c r="AK140" s="6" t="s">
        <v>25151</v>
      </c>
      <c r="AL140" s="6">
        <v>2</v>
      </c>
      <c r="AM140" s="6" t="s">
        <v>24609</v>
      </c>
      <c r="AN140" s="6">
        <v>3</v>
      </c>
      <c r="AO140" s="6" t="s">
        <v>56</v>
      </c>
      <c r="AP140" s="6" t="s">
        <v>24705</v>
      </c>
      <c r="AQ140" s="6" t="s">
        <v>24706</v>
      </c>
      <c r="AR140" s="6">
        <v>1</v>
      </c>
      <c r="AS140" s="6" t="s">
        <v>24707</v>
      </c>
      <c r="AT140" s="7">
        <v>45328</v>
      </c>
      <c r="AU140" s="7">
        <v>45643</v>
      </c>
      <c r="AV140" s="6" t="s">
        <v>24688</v>
      </c>
      <c r="AW140" s="6" t="s">
        <v>67</v>
      </c>
      <c r="AX140" s="6">
        <v>10</v>
      </c>
      <c r="AY140" s="6" t="s">
        <v>24689</v>
      </c>
      <c r="AZ140" s="6" t="s">
        <v>24690</v>
      </c>
      <c r="BA140" s="6">
        <v>1324</v>
      </c>
      <c r="BB140" s="6" t="s">
        <v>24691</v>
      </c>
      <c r="BC140" s="6" t="s">
        <v>24692</v>
      </c>
      <c r="BD140" s="6">
        <v>940210</v>
      </c>
      <c r="BE140" s="6" t="s">
        <v>66</v>
      </c>
      <c r="BF140" s="6" t="s">
        <v>12371</v>
      </c>
      <c r="BG140" s="6" t="s">
        <v>24693</v>
      </c>
      <c r="BH140" s="6" t="s">
        <v>24694</v>
      </c>
      <c r="BI140" s="6">
        <v>4465000</v>
      </c>
      <c r="BJ140" s="6">
        <v>0</v>
      </c>
      <c r="BK140" s="6">
        <v>8024</v>
      </c>
      <c r="BL140" s="6">
        <v>2024</v>
      </c>
      <c r="BM140" s="6" t="s">
        <v>24695</v>
      </c>
    </row>
    <row r="141" spans="1:65" ht="15" hidden="1">
      <c r="A141" s="9">
        <v>43888605</v>
      </c>
      <c r="B141" s="6">
        <v>5</v>
      </c>
      <c r="C141" s="6" t="s">
        <v>24671</v>
      </c>
      <c r="D141" s="6">
        <v>940210</v>
      </c>
      <c r="E141" s="6" t="s">
        <v>24672</v>
      </c>
      <c r="F141" s="6" t="s">
        <v>24799</v>
      </c>
      <c r="G141" s="6">
        <v>5833772</v>
      </c>
      <c r="H141" s="6" t="s">
        <v>24674</v>
      </c>
      <c r="I141" s="7">
        <v>45320</v>
      </c>
      <c r="J141" s="6" t="s">
        <v>956</v>
      </c>
      <c r="K141" s="6">
        <v>2</v>
      </c>
      <c r="L141" s="6" t="s">
        <v>24675</v>
      </c>
      <c r="M141" s="6">
        <v>14</v>
      </c>
      <c r="N141" s="6" t="s">
        <v>24676</v>
      </c>
      <c r="O141" s="6">
        <v>80111600</v>
      </c>
      <c r="P141" s="6" t="s">
        <v>24677</v>
      </c>
      <c r="Q141" s="6">
        <v>47180167</v>
      </c>
      <c r="R141" s="6">
        <v>1</v>
      </c>
      <c r="S141" s="6" t="s">
        <v>24678</v>
      </c>
      <c r="T141" s="6">
        <v>3</v>
      </c>
      <c r="U141" s="6" t="s">
        <v>56</v>
      </c>
      <c r="V141" s="6" t="s">
        <v>1438</v>
      </c>
      <c r="W141" s="6" t="s">
        <v>25152</v>
      </c>
      <c r="X141" s="6">
        <v>3</v>
      </c>
      <c r="Y141" s="6" t="s">
        <v>25153</v>
      </c>
      <c r="Z141" s="6">
        <v>1</v>
      </c>
      <c r="AA141" s="6" t="s">
        <v>24681</v>
      </c>
      <c r="AB141" s="6">
        <v>2</v>
      </c>
      <c r="AC141" s="6" t="s">
        <v>24682</v>
      </c>
      <c r="AD141" s="7">
        <v>45323</v>
      </c>
      <c r="AE141" s="7">
        <v>45323</v>
      </c>
      <c r="AF141" s="7">
        <v>45767</v>
      </c>
      <c r="AG141" s="6">
        <v>42</v>
      </c>
      <c r="AH141" s="6" t="s">
        <v>24683</v>
      </c>
      <c r="AI141" s="6">
        <v>10</v>
      </c>
      <c r="AJ141" s="6">
        <v>4718016</v>
      </c>
      <c r="AK141" s="6" t="s">
        <v>25154</v>
      </c>
      <c r="AL141" s="6">
        <v>2</v>
      </c>
      <c r="AM141" s="6" t="s">
        <v>24609</v>
      </c>
      <c r="AN141" s="6">
        <v>3</v>
      </c>
      <c r="AO141" s="6" t="s">
        <v>56</v>
      </c>
      <c r="AP141" s="6" t="s">
        <v>24705</v>
      </c>
      <c r="AQ141" s="6" t="s">
        <v>24706</v>
      </c>
      <c r="AR141" s="6">
        <v>1</v>
      </c>
      <c r="AS141" s="6" t="s">
        <v>24707</v>
      </c>
      <c r="AT141" s="7">
        <v>45324</v>
      </c>
      <c r="AU141" s="7">
        <v>45643</v>
      </c>
      <c r="AV141" s="6" t="s">
        <v>24688</v>
      </c>
      <c r="AW141" s="6" t="s">
        <v>67</v>
      </c>
      <c r="AX141" s="6">
        <v>10</v>
      </c>
      <c r="AY141" s="6" t="s">
        <v>24689</v>
      </c>
      <c r="AZ141" s="6" t="s">
        <v>24690</v>
      </c>
      <c r="BA141" s="6">
        <v>1324</v>
      </c>
      <c r="BB141" s="6" t="s">
        <v>24691</v>
      </c>
      <c r="BC141" s="6" t="s">
        <v>24692</v>
      </c>
      <c r="BD141" s="6">
        <v>940210</v>
      </c>
      <c r="BE141" s="6" t="s">
        <v>66</v>
      </c>
      <c r="BF141" s="6" t="s">
        <v>12371</v>
      </c>
      <c r="BG141" s="6" t="s">
        <v>24693</v>
      </c>
      <c r="BH141" s="6" t="s">
        <v>24694</v>
      </c>
      <c r="BI141" s="6">
        <v>4465000</v>
      </c>
      <c r="BJ141" s="6">
        <v>0</v>
      </c>
      <c r="BK141" s="6">
        <v>8124</v>
      </c>
      <c r="BL141" s="6">
        <v>2024</v>
      </c>
      <c r="BM141" s="6" t="s">
        <v>24695</v>
      </c>
    </row>
    <row r="142" spans="1:65" ht="15">
      <c r="A142" s="9">
        <v>8032222</v>
      </c>
      <c r="B142" s="6">
        <v>5</v>
      </c>
      <c r="C142" s="6" t="s">
        <v>24671</v>
      </c>
      <c r="D142" s="6">
        <v>940210</v>
      </c>
      <c r="E142" s="6" t="s">
        <v>24672</v>
      </c>
      <c r="F142" s="6" t="s">
        <v>24799</v>
      </c>
      <c r="G142" s="6">
        <v>5833980</v>
      </c>
      <c r="H142" s="6" t="s">
        <v>24800</v>
      </c>
      <c r="I142" s="7">
        <v>45321</v>
      </c>
      <c r="J142" s="6" t="s">
        <v>1768</v>
      </c>
      <c r="K142" s="6">
        <v>2</v>
      </c>
      <c r="L142" s="6" t="s">
        <v>24675</v>
      </c>
      <c r="M142" s="6">
        <v>14</v>
      </c>
      <c r="N142" s="6" t="s">
        <v>24676</v>
      </c>
      <c r="O142" s="6">
        <v>80111600</v>
      </c>
      <c r="P142" s="6" t="s">
        <v>24677</v>
      </c>
      <c r="Q142" s="6">
        <v>44650000</v>
      </c>
      <c r="R142" s="6">
        <v>1</v>
      </c>
      <c r="S142" s="6" t="s">
        <v>24678</v>
      </c>
      <c r="T142" s="6">
        <v>3</v>
      </c>
      <c r="U142" s="6" t="s">
        <v>56</v>
      </c>
      <c r="V142" s="6" t="s">
        <v>1761</v>
      </c>
      <c r="W142" s="6" t="s">
        <v>25155</v>
      </c>
      <c r="X142" s="6">
        <v>5</v>
      </c>
      <c r="Y142" s="6" t="s">
        <v>25156</v>
      </c>
      <c r="Z142" s="6">
        <v>1</v>
      </c>
      <c r="AA142" s="6" t="s">
        <v>24681</v>
      </c>
      <c r="AB142" s="6">
        <v>2</v>
      </c>
      <c r="AC142" s="6" t="s">
        <v>24682</v>
      </c>
      <c r="AD142" s="7">
        <v>45323</v>
      </c>
      <c r="AE142" s="7">
        <v>45323</v>
      </c>
      <c r="AF142" s="7">
        <v>45752</v>
      </c>
      <c r="AG142" s="6">
        <v>42</v>
      </c>
      <c r="AH142" s="6" t="s">
        <v>24683</v>
      </c>
      <c r="AI142" s="6">
        <v>10</v>
      </c>
      <c r="AJ142" s="6">
        <v>4465000</v>
      </c>
      <c r="AK142" s="6" t="s">
        <v>25157</v>
      </c>
      <c r="AL142" s="6">
        <v>2</v>
      </c>
      <c r="AM142" s="6" t="s">
        <v>24609</v>
      </c>
      <c r="AN142" s="6">
        <v>3</v>
      </c>
      <c r="AO142" s="6" t="s">
        <v>56</v>
      </c>
      <c r="AP142" s="6" t="s">
        <v>24705</v>
      </c>
      <c r="AQ142" s="6" t="s">
        <v>24706</v>
      </c>
      <c r="AR142" s="6">
        <v>1</v>
      </c>
      <c r="AS142" s="6" t="s">
        <v>24707</v>
      </c>
      <c r="AT142" s="7">
        <v>45328</v>
      </c>
      <c r="AU142" s="7">
        <v>45626</v>
      </c>
      <c r="AV142" s="6" t="s">
        <v>24688</v>
      </c>
      <c r="AW142" s="6" t="s">
        <v>67</v>
      </c>
      <c r="AX142" s="6">
        <v>20</v>
      </c>
      <c r="AY142" s="6" t="s">
        <v>24689</v>
      </c>
      <c r="AZ142" s="6" t="s">
        <v>24690</v>
      </c>
      <c r="BA142" s="6">
        <v>1224</v>
      </c>
      <c r="BB142" s="6" t="s">
        <v>24691</v>
      </c>
      <c r="BC142" s="6" t="s">
        <v>24692</v>
      </c>
      <c r="BD142" s="6">
        <v>940210</v>
      </c>
      <c r="BE142" s="6" t="s">
        <v>66</v>
      </c>
      <c r="BF142" s="6" t="s">
        <v>12371</v>
      </c>
      <c r="BG142" s="6" t="s">
        <v>24693</v>
      </c>
      <c r="BH142" s="6" t="s">
        <v>24694</v>
      </c>
      <c r="BI142" s="6">
        <v>4465000</v>
      </c>
      <c r="BJ142" s="6">
        <v>0</v>
      </c>
      <c r="BK142" s="6">
        <v>21124</v>
      </c>
      <c r="BL142" s="6">
        <v>2024</v>
      </c>
      <c r="BM142" s="6" t="s">
        <v>24695</v>
      </c>
    </row>
    <row r="143" spans="1:65" ht="15" hidden="1">
      <c r="A143" s="9">
        <v>43847426</v>
      </c>
      <c r="B143" s="6">
        <v>5</v>
      </c>
      <c r="C143" s="6" t="s">
        <v>24671</v>
      </c>
      <c r="D143" s="6">
        <v>940210</v>
      </c>
      <c r="E143" s="6" t="s">
        <v>24672</v>
      </c>
      <c r="F143" s="6" t="s">
        <v>24799</v>
      </c>
      <c r="G143" s="6">
        <v>5833982</v>
      </c>
      <c r="H143" s="6" t="s">
        <v>24800</v>
      </c>
      <c r="I143" s="7">
        <v>45320</v>
      </c>
      <c r="J143" s="6" t="s">
        <v>1297</v>
      </c>
      <c r="K143" s="6">
        <v>2</v>
      </c>
      <c r="L143" s="6" t="s">
        <v>24675</v>
      </c>
      <c r="M143" s="6">
        <v>14</v>
      </c>
      <c r="N143" s="6" t="s">
        <v>24676</v>
      </c>
      <c r="O143" s="6">
        <v>80111600</v>
      </c>
      <c r="P143" s="6" t="s">
        <v>24677</v>
      </c>
      <c r="Q143" s="6">
        <v>44650000</v>
      </c>
      <c r="R143" s="6">
        <v>1</v>
      </c>
      <c r="S143" s="6" t="s">
        <v>24678</v>
      </c>
      <c r="T143" s="6">
        <v>3</v>
      </c>
      <c r="U143" s="6" t="s">
        <v>56</v>
      </c>
      <c r="V143" s="6" t="s">
        <v>1431</v>
      </c>
      <c r="W143" s="6" t="s">
        <v>25158</v>
      </c>
      <c r="X143" s="6">
        <v>6</v>
      </c>
      <c r="Y143" s="6" t="s">
        <v>25159</v>
      </c>
      <c r="Z143" s="6">
        <v>1</v>
      </c>
      <c r="AA143" s="6" t="s">
        <v>24681</v>
      </c>
      <c r="AB143" s="6">
        <v>2</v>
      </c>
      <c r="AC143" s="6" t="s">
        <v>24682</v>
      </c>
      <c r="AD143" s="7">
        <v>45323</v>
      </c>
      <c r="AE143" s="7">
        <v>45323</v>
      </c>
      <c r="AF143" s="7">
        <v>45752</v>
      </c>
      <c r="AG143" s="6">
        <v>42</v>
      </c>
      <c r="AH143" s="6" t="s">
        <v>24683</v>
      </c>
      <c r="AI143" s="6">
        <v>10</v>
      </c>
      <c r="AJ143" s="6">
        <v>4465000</v>
      </c>
      <c r="AK143" s="6" t="s">
        <v>25160</v>
      </c>
      <c r="AL143" s="6">
        <v>2</v>
      </c>
      <c r="AM143" s="6" t="s">
        <v>24609</v>
      </c>
      <c r="AN143" s="6">
        <v>3</v>
      </c>
      <c r="AO143" s="6" t="s">
        <v>56</v>
      </c>
      <c r="AP143" s="6" t="s">
        <v>24705</v>
      </c>
      <c r="AQ143" s="6" t="s">
        <v>24706</v>
      </c>
      <c r="AR143" s="6">
        <v>1</v>
      </c>
      <c r="AS143" s="6" t="s">
        <v>24707</v>
      </c>
      <c r="AT143" s="7">
        <v>45324</v>
      </c>
      <c r="AU143" s="7">
        <v>45626</v>
      </c>
      <c r="AV143" s="6" t="s">
        <v>24688</v>
      </c>
      <c r="AW143" s="6" t="s">
        <v>1292</v>
      </c>
      <c r="AX143" s="6">
        <v>10</v>
      </c>
      <c r="AY143" s="6" t="s">
        <v>24689</v>
      </c>
      <c r="AZ143" s="6" t="s">
        <v>24690</v>
      </c>
      <c r="BA143" s="6">
        <v>1124</v>
      </c>
      <c r="BB143" s="6" t="s">
        <v>24691</v>
      </c>
      <c r="BC143" s="6" t="s">
        <v>24692</v>
      </c>
      <c r="BD143" s="6">
        <v>940210</v>
      </c>
      <c r="BE143" s="6" t="s">
        <v>66</v>
      </c>
      <c r="BF143" s="6" t="s">
        <v>12371</v>
      </c>
      <c r="BG143" s="6" t="s">
        <v>24693</v>
      </c>
      <c r="BH143" s="6" t="s">
        <v>24694</v>
      </c>
      <c r="BI143" s="6">
        <v>4465000</v>
      </c>
      <c r="BJ143" s="6">
        <v>0</v>
      </c>
      <c r="BK143" s="6">
        <v>15624</v>
      </c>
      <c r="BL143" s="6">
        <v>2024</v>
      </c>
      <c r="BM143" s="6" t="s">
        <v>24695</v>
      </c>
    </row>
    <row r="144" spans="1:65" ht="15" hidden="1">
      <c r="A144" s="9">
        <v>1037609376</v>
      </c>
      <c r="B144" s="6">
        <v>5</v>
      </c>
      <c r="C144" s="6" t="s">
        <v>24671</v>
      </c>
      <c r="D144" s="6">
        <v>940210</v>
      </c>
      <c r="E144" s="6" t="s">
        <v>24672</v>
      </c>
      <c r="F144" s="6" t="s">
        <v>24799</v>
      </c>
      <c r="G144" s="6">
        <v>5834175</v>
      </c>
      <c r="H144" s="6" t="s">
        <v>24800</v>
      </c>
      <c r="I144" s="7">
        <v>45320</v>
      </c>
      <c r="J144" s="6" t="s">
        <v>956</v>
      </c>
      <c r="K144" s="6">
        <v>2</v>
      </c>
      <c r="L144" s="6" t="s">
        <v>24675</v>
      </c>
      <c r="M144" s="6">
        <v>14</v>
      </c>
      <c r="N144" s="6" t="s">
        <v>24676</v>
      </c>
      <c r="O144" s="6">
        <v>80111600</v>
      </c>
      <c r="P144" s="6" t="s">
        <v>24677</v>
      </c>
      <c r="Q144" s="6">
        <v>47180167</v>
      </c>
      <c r="R144" s="6">
        <v>1</v>
      </c>
      <c r="S144" s="6" t="s">
        <v>24678</v>
      </c>
      <c r="T144" s="6">
        <v>3</v>
      </c>
      <c r="U144" s="6" t="s">
        <v>56</v>
      </c>
      <c r="V144" s="6" t="s">
        <v>1232</v>
      </c>
      <c r="W144" s="6" t="s">
        <v>25161</v>
      </c>
      <c r="X144" s="6">
        <v>5</v>
      </c>
      <c r="Y144" s="6" t="s">
        <v>25162</v>
      </c>
      <c r="Z144" s="6">
        <v>1</v>
      </c>
      <c r="AA144" s="6" t="s">
        <v>24681</v>
      </c>
      <c r="AB144" s="6">
        <v>2</v>
      </c>
      <c r="AC144" s="6" t="s">
        <v>24682</v>
      </c>
      <c r="AD144" s="7">
        <v>45322</v>
      </c>
      <c r="AE144" s="7">
        <v>45323</v>
      </c>
      <c r="AF144" s="7">
        <v>45764</v>
      </c>
      <c r="AG144" s="6">
        <v>14</v>
      </c>
      <c r="AH144" s="6" t="s">
        <v>25134</v>
      </c>
      <c r="AI144" s="6">
        <v>10</v>
      </c>
      <c r="AJ144" s="6">
        <v>4718016</v>
      </c>
      <c r="AK144" s="6" t="s">
        <v>25163</v>
      </c>
      <c r="AL144" s="6">
        <v>2</v>
      </c>
      <c r="AM144" s="6" t="s">
        <v>24609</v>
      </c>
      <c r="AN144" s="6">
        <v>3</v>
      </c>
      <c r="AO144" s="6" t="s">
        <v>56</v>
      </c>
      <c r="AP144" s="6" t="s">
        <v>16084</v>
      </c>
      <c r="AQ144" s="6" t="s">
        <v>24716</v>
      </c>
      <c r="AR144" s="6">
        <v>1</v>
      </c>
      <c r="AS144" s="6" t="s">
        <v>24717</v>
      </c>
      <c r="AT144" s="7">
        <v>45323</v>
      </c>
      <c r="AU144" s="7">
        <v>45643</v>
      </c>
      <c r="AV144" s="6" t="s">
        <v>24688</v>
      </c>
      <c r="AW144" s="6" t="s">
        <v>67</v>
      </c>
      <c r="AX144" s="6">
        <v>10</v>
      </c>
      <c r="AY144" s="6" t="s">
        <v>24689</v>
      </c>
      <c r="AZ144" s="6" t="s">
        <v>24690</v>
      </c>
      <c r="BA144" s="6">
        <v>1324</v>
      </c>
      <c r="BB144" s="6" t="s">
        <v>24691</v>
      </c>
      <c r="BC144" s="6" t="s">
        <v>24692</v>
      </c>
      <c r="BD144" s="6">
        <v>940210</v>
      </c>
      <c r="BE144" s="6" t="s">
        <v>66</v>
      </c>
      <c r="BF144" s="6" t="s">
        <v>12371</v>
      </c>
      <c r="BG144" s="6" t="s">
        <v>24693</v>
      </c>
      <c r="BH144" s="6" t="s">
        <v>24694</v>
      </c>
      <c r="BI144" s="6">
        <v>4465000</v>
      </c>
      <c r="BJ144" s="6">
        <v>0</v>
      </c>
      <c r="BK144" s="6">
        <v>6724</v>
      </c>
      <c r="BL144" s="6">
        <v>2024</v>
      </c>
      <c r="BM144" s="6" t="s">
        <v>24695</v>
      </c>
    </row>
    <row r="145" spans="1:65" ht="15" hidden="1">
      <c r="A145" s="9">
        <v>98565035</v>
      </c>
      <c r="B145" s="6">
        <v>5</v>
      </c>
      <c r="C145" s="6" t="s">
        <v>24671</v>
      </c>
      <c r="D145" s="6">
        <v>940210</v>
      </c>
      <c r="E145" s="6" t="s">
        <v>24672</v>
      </c>
      <c r="F145" s="6" t="s">
        <v>24799</v>
      </c>
      <c r="G145" s="6">
        <v>5834178</v>
      </c>
      <c r="H145" s="6" t="s">
        <v>24800</v>
      </c>
      <c r="I145" s="7">
        <v>45320</v>
      </c>
      <c r="J145" s="6" t="s">
        <v>956</v>
      </c>
      <c r="K145" s="6">
        <v>2</v>
      </c>
      <c r="L145" s="6" t="s">
        <v>24675</v>
      </c>
      <c r="M145" s="6">
        <v>14</v>
      </c>
      <c r="N145" s="6" t="s">
        <v>24676</v>
      </c>
      <c r="O145" s="6">
        <v>80111600</v>
      </c>
      <c r="P145" s="6" t="s">
        <v>24677</v>
      </c>
      <c r="Q145" s="6">
        <v>47180167</v>
      </c>
      <c r="R145" s="6">
        <v>1</v>
      </c>
      <c r="S145" s="6" t="s">
        <v>24678</v>
      </c>
      <c r="T145" s="6">
        <v>3</v>
      </c>
      <c r="U145" s="6" t="s">
        <v>56</v>
      </c>
      <c r="V145" s="6" t="s">
        <v>1202</v>
      </c>
      <c r="W145" s="6" t="s">
        <v>25164</v>
      </c>
      <c r="X145" s="6">
        <v>9</v>
      </c>
      <c r="Y145" s="6" t="s">
        <v>25165</v>
      </c>
      <c r="Z145" s="6">
        <v>1</v>
      </c>
      <c r="AA145" s="6" t="s">
        <v>24681</v>
      </c>
      <c r="AB145" s="6">
        <v>2</v>
      </c>
      <c r="AC145" s="6" t="s">
        <v>24682</v>
      </c>
      <c r="AD145" s="7">
        <v>45323</v>
      </c>
      <c r="AE145" s="7">
        <v>45323</v>
      </c>
      <c r="AF145" s="7">
        <v>45767</v>
      </c>
      <c r="AG145" s="6">
        <v>42</v>
      </c>
      <c r="AH145" s="6" t="s">
        <v>24683</v>
      </c>
      <c r="AI145" s="6">
        <v>10</v>
      </c>
      <c r="AJ145" s="6">
        <v>4718016</v>
      </c>
      <c r="AK145" s="6" t="s">
        <v>24870</v>
      </c>
      <c r="AL145" s="6">
        <v>2</v>
      </c>
      <c r="AM145" s="6" t="s">
        <v>24609</v>
      </c>
      <c r="AN145" s="6">
        <v>3</v>
      </c>
      <c r="AO145" s="6" t="s">
        <v>56</v>
      </c>
      <c r="AP145" s="6" t="s">
        <v>16084</v>
      </c>
      <c r="AQ145" s="6" t="s">
        <v>24716</v>
      </c>
      <c r="AR145" s="6">
        <v>1</v>
      </c>
      <c r="AS145" s="6" t="s">
        <v>24717</v>
      </c>
      <c r="AT145" s="7">
        <v>45323</v>
      </c>
      <c r="AU145" s="7">
        <v>45643</v>
      </c>
      <c r="AV145" s="6" t="s">
        <v>24867</v>
      </c>
      <c r="AW145" s="6" t="s">
        <v>67</v>
      </c>
      <c r="AX145" s="6">
        <v>10</v>
      </c>
      <c r="AY145" s="6" t="s">
        <v>24689</v>
      </c>
      <c r="AZ145" s="6" t="s">
        <v>24690</v>
      </c>
      <c r="BA145" s="6">
        <v>1324</v>
      </c>
      <c r="BB145" s="6" t="s">
        <v>24691</v>
      </c>
      <c r="BC145" s="6" t="s">
        <v>24692</v>
      </c>
      <c r="BD145" s="6">
        <v>940210</v>
      </c>
      <c r="BE145" s="6" t="s">
        <v>66</v>
      </c>
      <c r="BF145" s="6" t="s">
        <v>12371</v>
      </c>
      <c r="BG145" s="6" t="s">
        <v>24693</v>
      </c>
      <c r="BH145" s="6" t="s">
        <v>24694</v>
      </c>
      <c r="BI145" s="6">
        <v>4465000</v>
      </c>
      <c r="BJ145" s="6">
        <v>0</v>
      </c>
      <c r="BK145" s="6">
        <v>6624</v>
      </c>
      <c r="BL145" s="6">
        <v>2024</v>
      </c>
      <c r="BM145" s="6" t="s">
        <v>24695</v>
      </c>
    </row>
    <row r="146" spans="1:65" ht="15" hidden="1">
      <c r="A146" s="9">
        <v>79549875</v>
      </c>
      <c r="B146" s="6">
        <v>5</v>
      </c>
      <c r="C146" s="6" t="s">
        <v>24671</v>
      </c>
      <c r="D146" s="6">
        <v>940210</v>
      </c>
      <c r="E146" s="6" t="s">
        <v>24672</v>
      </c>
      <c r="F146" s="6" t="s">
        <v>24799</v>
      </c>
      <c r="G146" s="6">
        <v>5834183</v>
      </c>
      <c r="H146" s="6" t="s">
        <v>24800</v>
      </c>
      <c r="I146" s="7">
        <v>45320</v>
      </c>
      <c r="J146" s="6" t="s">
        <v>956</v>
      </c>
      <c r="K146" s="6">
        <v>2</v>
      </c>
      <c r="L146" s="6" t="s">
        <v>24675</v>
      </c>
      <c r="M146" s="6">
        <v>14</v>
      </c>
      <c r="N146" s="6" t="s">
        <v>24676</v>
      </c>
      <c r="O146" s="6">
        <v>80111600</v>
      </c>
      <c r="P146" s="6" t="s">
        <v>24677</v>
      </c>
      <c r="Q146" s="6">
        <v>47180167</v>
      </c>
      <c r="R146" s="6">
        <v>1</v>
      </c>
      <c r="S146" s="6" t="s">
        <v>24678</v>
      </c>
      <c r="T146" s="6">
        <v>3</v>
      </c>
      <c r="U146" s="6" t="s">
        <v>56</v>
      </c>
      <c r="V146" s="6" t="s">
        <v>1181</v>
      </c>
      <c r="W146" s="6" t="s">
        <v>25166</v>
      </c>
      <c r="X146" s="6">
        <v>2</v>
      </c>
      <c r="Y146" s="6" t="s">
        <v>25167</v>
      </c>
      <c r="Z146" s="6">
        <v>1</v>
      </c>
      <c r="AA146" s="6" t="s">
        <v>24681</v>
      </c>
      <c r="AB146" s="6">
        <v>2</v>
      </c>
      <c r="AC146" s="6" t="s">
        <v>24682</v>
      </c>
      <c r="AD146" s="7">
        <v>45324</v>
      </c>
      <c r="AE146" s="7">
        <v>45323</v>
      </c>
      <c r="AF146" s="7">
        <v>45767</v>
      </c>
      <c r="AG146" s="6">
        <v>42</v>
      </c>
      <c r="AH146" s="6" t="s">
        <v>24683</v>
      </c>
      <c r="AI146" s="6">
        <v>10</v>
      </c>
      <c r="AJ146" s="6">
        <v>4718016</v>
      </c>
      <c r="AK146" s="6" t="s">
        <v>25168</v>
      </c>
      <c r="AL146" s="6">
        <v>2</v>
      </c>
      <c r="AM146" s="6" t="s">
        <v>24609</v>
      </c>
      <c r="AN146" s="6">
        <v>3</v>
      </c>
      <c r="AO146" s="6" t="s">
        <v>56</v>
      </c>
      <c r="AP146" s="6" t="s">
        <v>16084</v>
      </c>
      <c r="AQ146" s="6" t="s">
        <v>24716</v>
      </c>
      <c r="AR146" s="6">
        <v>1</v>
      </c>
      <c r="AS146" s="6" t="s">
        <v>24717</v>
      </c>
      <c r="AT146" s="7">
        <v>45327</v>
      </c>
      <c r="AU146" s="7">
        <v>45643</v>
      </c>
      <c r="AV146" s="6" t="s">
        <v>24688</v>
      </c>
      <c r="AW146" s="6" t="s">
        <v>67</v>
      </c>
      <c r="AX146" s="6">
        <v>10</v>
      </c>
      <c r="AY146" s="6" t="s">
        <v>24689</v>
      </c>
      <c r="AZ146" s="6" t="s">
        <v>24690</v>
      </c>
      <c r="BA146" s="6">
        <v>1324</v>
      </c>
      <c r="BB146" s="6" t="s">
        <v>24691</v>
      </c>
      <c r="BC146" s="6" t="s">
        <v>24692</v>
      </c>
      <c r="BD146" s="6">
        <v>940210</v>
      </c>
      <c r="BE146" s="6" t="s">
        <v>66</v>
      </c>
      <c r="BF146" s="6" t="s">
        <v>12371</v>
      </c>
      <c r="BG146" s="6" t="s">
        <v>24693</v>
      </c>
      <c r="BH146" s="6" t="s">
        <v>24694</v>
      </c>
      <c r="BI146" s="6">
        <v>4465000</v>
      </c>
      <c r="BJ146" s="6">
        <v>0</v>
      </c>
      <c r="BK146" s="6">
        <v>7824</v>
      </c>
      <c r="BL146" s="6">
        <v>2024</v>
      </c>
      <c r="BM146" s="6" t="s">
        <v>24695</v>
      </c>
    </row>
    <row r="147" spans="1:65" ht="15" hidden="1">
      <c r="A147" s="9">
        <v>43877947</v>
      </c>
      <c r="B147" s="6">
        <v>5</v>
      </c>
      <c r="C147" s="6" t="s">
        <v>24671</v>
      </c>
      <c r="D147" s="6">
        <v>940210</v>
      </c>
      <c r="E147" s="6" t="s">
        <v>24672</v>
      </c>
      <c r="F147" s="6" t="s">
        <v>24799</v>
      </c>
      <c r="G147" s="6">
        <v>5834387</v>
      </c>
      <c r="H147" s="6" t="s">
        <v>24800</v>
      </c>
      <c r="I147" s="7">
        <v>45320</v>
      </c>
      <c r="J147" s="6" t="s">
        <v>956</v>
      </c>
      <c r="K147" s="6">
        <v>2</v>
      </c>
      <c r="L147" s="6" t="s">
        <v>24675</v>
      </c>
      <c r="M147" s="6">
        <v>14</v>
      </c>
      <c r="N147" s="6" t="s">
        <v>24676</v>
      </c>
      <c r="O147" s="6">
        <v>80111600</v>
      </c>
      <c r="P147" s="6" t="s">
        <v>24677</v>
      </c>
      <c r="Q147" s="6">
        <v>47180167</v>
      </c>
      <c r="R147" s="6">
        <v>1</v>
      </c>
      <c r="S147" s="6" t="s">
        <v>24678</v>
      </c>
      <c r="T147" s="6">
        <v>3</v>
      </c>
      <c r="U147" s="6" t="s">
        <v>56</v>
      </c>
      <c r="V147" s="6" t="s">
        <v>2716</v>
      </c>
      <c r="W147" s="6" t="s">
        <v>25169</v>
      </c>
      <c r="X147" s="6">
        <v>1</v>
      </c>
      <c r="Y147" s="6" t="s">
        <v>25170</v>
      </c>
      <c r="Z147" s="6">
        <v>1</v>
      </c>
      <c r="AA147" s="6" t="s">
        <v>24681</v>
      </c>
      <c r="AB147" s="6">
        <v>2</v>
      </c>
      <c r="AC147" s="6" t="s">
        <v>24682</v>
      </c>
      <c r="AD147" s="7">
        <v>45323</v>
      </c>
      <c r="AE147" s="7">
        <v>45323</v>
      </c>
      <c r="AF147" s="7">
        <v>45767</v>
      </c>
      <c r="AG147" s="6">
        <v>42</v>
      </c>
      <c r="AH147" s="6" t="s">
        <v>24683</v>
      </c>
      <c r="AI147" s="6">
        <v>10</v>
      </c>
      <c r="AJ147" s="6">
        <v>4718016</v>
      </c>
      <c r="AK147" s="6" t="s">
        <v>25171</v>
      </c>
      <c r="AL147" s="6">
        <v>2</v>
      </c>
      <c r="AM147" s="6" t="s">
        <v>24609</v>
      </c>
      <c r="AN147" s="6">
        <v>3</v>
      </c>
      <c r="AO147" s="6" t="s">
        <v>56</v>
      </c>
      <c r="AP147" s="6" t="s">
        <v>16084</v>
      </c>
      <c r="AQ147" s="6" t="s">
        <v>24716</v>
      </c>
      <c r="AR147" s="6">
        <v>1</v>
      </c>
      <c r="AS147" s="6" t="s">
        <v>24717</v>
      </c>
      <c r="AT147" s="7">
        <v>45324</v>
      </c>
      <c r="AU147" s="7">
        <v>45582</v>
      </c>
      <c r="AV147" s="6" t="s">
        <v>24688</v>
      </c>
      <c r="AW147" s="6" t="s">
        <v>67</v>
      </c>
      <c r="AX147" s="6">
        <v>10</v>
      </c>
      <c r="AY147" s="6" t="s">
        <v>24689</v>
      </c>
      <c r="AZ147" s="6" t="s">
        <v>24690</v>
      </c>
      <c r="BA147" s="6">
        <v>1324</v>
      </c>
      <c r="BB147" s="6" t="s">
        <v>24691</v>
      </c>
      <c r="BC147" s="6" t="s">
        <v>24692</v>
      </c>
      <c r="BD147" s="6">
        <v>940210</v>
      </c>
      <c r="BE147" s="6" t="s">
        <v>66</v>
      </c>
      <c r="BF147" s="6" t="s">
        <v>12371</v>
      </c>
      <c r="BG147" s="6" t="s">
        <v>24693</v>
      </c>
      <c r="BH147" s="6" t="s">
        <v>24694</v>
      </c>
      <c r="BI147" s="6">
        <v>4465000</v>
      </c>
      <c r="BJ147" s="6">
        <v>0</v>
      </c>
      <c r="BK147" s="6">
        <v>7324</v>
      </c>
      <c r="BL147" s="6">
        <v>2024</v>
      </c>
      <c r="BM147" s="6" t="s">
        <v>24723</v>
      </c>
    </row>
    <row r="148" spans="1:65" ht="15" hidden="1">
      <c r="A148" s="9">
        <v>98624782</v>
      </c>
      <c r="B148" s="6">
        <v>5</v>
      </c>
      <c r="C148" s="6" t="s">
        <v>24671</v>
      </c>
      <c r="D148" s="6">
        <v>940210</v>
      </c>
      <c r="E148" s="6" t="s">
        <v>24672</v>
      </c>
      <c r="F148" s="6" t="s">
        <v>24799</v>
      </c>
      <c r="G148" s="6">
        <v>5834562</v>
      </c>
      <c r="H148" s="6" t="s">
        <v>24800</v>
      </c>
      <c r="I148" s="7">
        <v>45320</v>
      </c>
      <c r="J148" s="6" t="s">
        <v>956</v>
      </c>
      <c r="K148" s="6">
        <v>2</v>
      </c>
      <c r="L148" s="6" t="s">
        <v>24675</v>
      </c>
      <c r="M148" s="6">
        <v>14</v>
      </c>
      <c r="N148" s="6" t="s">
        <v>24676</v>
      </c>
      <c r="O148" s="6">
        <v>80111600</v>
      </c>
      <c r="P148" s="6" t="s">
        <v>24677</v>
      </c>
      <c r="Q148" s="6">
        <v>47180167</v>
      </c>
      <c r="R148" s="6">
        <v>1</v>
      </c>
      <c r="S148" s="6" t="s">
        <v>24678</v>
      </c>
      <c r="T148" s="6">
        <v>3</v>
      </c>
      <c r="U148" s="6" t="s">
        <v>56</v>
      </c>
      <c r="V148" s="6" t="s">
        <v>1209</v>
      </c>
      <c r="W148" s="6" t="s">
        <v>25172</v>
      </c>
      <c r="X148" s="6">
        <v>6</v>
      </c>
      <c r="Y148" s="6" t="s">
        <v>25173</v>
      </c>
      <c r="Z148" s="6">
        <v>1</v>
      </c>
      <c r="AA148" s="6" t="s">
        <v>24681</v>
      </c>
      <c r="AB148" s="6">
        <v>2</v>
      </c>
      <c r="AC148" s="6" t="s">
        <v>24682</v>
      </c>
      <c r="AD148" s="7">
        <v>45324</v>
      </c>
      <c r="AE148" s="7">
        <v>45323</v>
      </c>
      <c r="AF148" s="7">
        <v>45767</v>
      </c>
      <c r="AG148" s="6">
        <v>42</v>
      </c>
      <c r="AH148" s="6" t="s">
        <v>24683</v>
      </c>
      <c r="AI148" s="6">
        <v>10</v>
      </c>
      <c r="AJ148" s="6">
        <v>4718016</v>
      </c>
      <c r="AK148" s="6" t="s">
        <v>25174</v>
      </c>
      <c r="AL148" s="6">
        <v>2</v>
      </c>
      <c r="AM148" s="6" t="s">
        <v>24609</v>
      </c>
      <c r="AN148" s="6">
        <v>3</v>
      </c>
      <c r="AO148" s="6" t="s">
        <v>56</v>
      </c>
      <c r="AP148" s="6" t="s">
        <v>16084</v>
      </c>
      <c r="AQ148" s="6" t="s">
        <v>24716</v>
      </c>
      <c r="AR148" s="6">
        <v>1</v>
      </c>
      <c r="AS148" s="6" t="s">
        <v>24717</v>
      </c>
      <c r="AT148" s="7">
        <v>45327</v>
      </c>
      <c r="AU148" s="7">
        <v>45643</v>
      </c>
      <c r="AV148" s="6" t="s">
        <v>24688</v>
      </c>
      <c r="AW148" s="6" t="s">
        <v>67</v>
      </c>
      <c r="AX148" s="6">
        <v>10</v>
      </c>
      <c r="AY148" s="6" t="s">
        <v>24689</v>
      </c>
      <c r="AZ148" s="6" t="s">
        <v>24690</v>
      </c>
      <c r="BA148" s="6">
        <v>1324</v>
      </c>
      <c r="BB148" s="6" t="s">
        <v>24691</v>
      </c>
      <c r="BC148" s="6" t="s">
        <v>24692</v>
      </c>
      <c r="BD148" s="6">
        <v>940210</v>
      </c>
      <c r="BE148" s="6" t="s">
        <v>66</v>
      </c>
      <c r="BF148" s="6" t="s">
        <v>12371</v>
      </c>
      <c r="BG148" s="6" t="s">
        <v>24693</v>
      </c>
      <c r="BH148" s="6" t="s">
        <v>24694</v>
      </c>
      <c r="BI148" s="6">
        <v>4465000</v>
      </c>
      <c r="BJ148" s="6">
        <v>0</v>
      </c>
      <c r="BK148" s="6">
        <v>7224</v>
      </c>
      <c r="BL148" s="6">
        <v>2024</v>
      </c>
      <c r="BM148" s="6" t="s">
        <v>24695</v>
      </c>
    </row>
    <row r="149" spans="1:65" ht="15" hidden="1">
      <c r="A149" s="9">
        <v>18913280</v>
      </c>
      <c r="B149" s="6">
        <v>5</v>
      </c>
      <c r="C149" s="6" t="s">
        <v>24671</v>
      </c>
      <c r="D149" s="6">
        <v>940210</v>
      </c>
      <c r="E149" s="6" t="s">
        <v>24672</v>
      </c>
      <c r="F149" s="6" t="s">
        <v>24799</v>
      </c>
      <c r="G149" s="6">
        <v>5834708</v>
      </c>
      <c r="H149" s="6" t="s">
        <v>24800</v>
      </c>
      <c r="I149" s="7">
        <v>45320</v>
      </c>
      <c r="J149" s="6" t="s">
        <v>956</v>
      </c>
      <c r="K149" s="6">
        <v>2</v>
      </c>
      <c r="L149" s="6" t="s">
        <v>24675</v>
      </c>
      <c r="M149" s="6">
        <v>14</v>
      </c>
      <c r="N149" s="6" t="s">
        <v>24676</v>
      </c>
      <c r="O149" s="6">
        <v>80111600</v>
      </c>
      <c r="P149" s="6" t="s">
        <v>24677</v>
      </c>
      <c r="Q149" s="6">
        <v>47180167</v>
      </c>
      <c r="R149" s="6">
        <v>1</v>
      </c>
      <c r="S149" s="6" t="s">
        <v>24678</v>
      </c>
      <c r="T149" s="6">
        <v>3</v>
      </c>
      <c r="U149" s="6" t="s">
        <v>56</v>
      </c>
      <c r="V149" s="6" t="s">
        <v>949</v>
      </c>
      <c r="W149" s="6" t="s">
        <v>25175</v>
      </c>
      <c r="X149" s="6">
        <v>1</v>
      </c>
      <c r="Y149" s="6" t="s">
        <v>25176</v>
      </c>
      <c r="Z149" s="6">
        <v>1</v>
      </c>
      <c r="AA149" s="6" t="s">
        <v>24681</v>
      </c>
      <c r="AB149" s="6">
        <v>2</v>
      </c>
      <c r="AC149" s="6" t="s">
        <v>24682</v>
      </c>
      <c r="AD149" s="7">
        <v>45322</v>
      </c>
      <c r="AE149" s="7">
        <v>45323</v>
      </c>
      <c r="AF149" s="7">
        <v>45767</v>
      </c>
      <c r="AG149" s="6">
        <v>42</v>
      </c>
      <c r="AH149" s="6" t="s">
        <v>24683</v>
      </c>
      <c r="AI149" s="6">
        <v>10</v>
      </c>
      <c r="AJ149" s="6">
        <v>4718016</v>
      </c>
      <c r="AK149" s="6" t="s">
        <v>25177</v>
      </c>
      <c r="AL149" s="6">
        <v>2</v>
      </c>
      <c r="AM149" s="6" t="s">
        <v>24609</v>
      </c>
      <c r="AN149" s="6">
        <v>3</v>
      </c>
      <c r="AO149" s="6" t="s">
        <v>56</v>
      </c>
      <c r="AP149" s="6" t="s">
        <v>16084</v>
      </c>
      <c r="AQ149" s="6" t="s">
        <v>24716</v>
      </c>
      <c r="AR149" s="6">
        <v>1</v>
      </c>
      <c r="AS149" s="6" t="s">
        <v>24717</v>
      </c>
      <c r="AT149" s="7">
        <v>45328</v>
      </c>
      <c r="AU149" s="7">
        <v>45524</v>
      </c>
      <c r="AV149" s="6" t="s">
        <v>25178</v>
      </c>
      <c r="AW149" s="6" t="s">
        <v>67</v>
      </c>
      <c r="AX149" s="6">
        <v>10</v>
      </c>
      <c r="AY149" s="6" t="s">
        <v>24689</v>
      </c>
      <c r="AZ149" s="6" t="s">
        <v>24690</v>
      </c>
      <c r="BA149" s="6">
        <v>1324</v>
      </c>
      <c r="BB149" s="6" t="s">
        <v>24691</v>
      </c>
      <c r="BC149" s="6" t="s">
        <v>24692</v>
      </c>
      <c r="BD149" s="6">
        <v>940210</v>
      </c>
      <c r="BE149" s="6" t="s">
        <v>66</v>
      </c>
      <c r="BF149" s="6" t="s">
        <v>12371</v>
      </c>
      <c r="BG149" s="6" t="s">
        <v>24693</v>
      </c>
      <c r="BH149" s="6" t="s">
        <v>24694</v>
      </c>
      <c r="BI149" s="6">
        <v>4465000</v>
      </c>
      <c r="BJ149" s="6">
        <v>0</v>
      </c>
      <c r="BK149" s="6">
        <v>7024</v>
      </c>
      <c r="BL149" s="6">
        <v>2024</v>
      </c>
      <c r="BM149" s="6" t="s">
        <v>24723</v>
      </c>
    </row>
    <row r="150" spans="1:65" ht="15" hidden="1">
      <c r="A150" s="9">
        <v>39411229</v>
      </c>
      <c r="B150" s="6">
        <v>5</v>
      </c>
      <c r="C150" s="6" t="s">
        <v>24671</v>
      </c>
      <c r="D150" s="6">
        <v>940210</v>
      </c>
      <c r="E150" s="6" t="s">
        <v>24672</v>
      </c>
      <c r="F150" s="6" t="s">
        <v>24799</v>
      </c>
      <c r="G150" s="6">
        <v>5834717</v>
      </c>
      <c r="H150" s="6" t="s">
        <v>24800</v>
      </c>
      <c r="I150" s="7">
        <v>45320</v>
      </c>
      <c r="J150" s="6" t="s">
        <v>956</v>
      </c>
      <c r="K150" s="6">
        <v>2</v>
      </c>
      <c r="L150" s="6" t="s">
        <v>24675</v>
      </c>
      <c r="M150" s="6">
        <v>14</v>
      </c>
      <c r="N150" s="6" t="s">
        <v>24676</v>
      </c>
      <c r="O150" s="6">
        <v>80111600</v>
      </c>
      <c r="P150" s="6" t="s">
        <v>24677</v>
      </c>
      <c r="Q150" s="6">
        <v>47180167</v>
      </c>
      <c r="R150" s="6">
        <v>1</v>
      </c>
      <c r="S150" s="6" t="s">
        <v>24678</v>
      </c>
      <c r="T150" s="6">
        <v>3</v>
      </c>
      <c r="U150" s="6" t="s">
        <v>56</v>
      </c>
      <c r="V150" s="6" t="s">
        <v>999</v>
      </c>
      <c r="W150" s="6" t="s">
        <v>25179</v>
      </c>
      <c r="X150" s="6">
        <v>5</v>
      </c>
      <c r="Y150" s="6" t="s">
        <v>25180</v>
      </c>
      <c r="Z150" s="6">
        <v>1</v>
      </c>
      <c r="AA150" s="6" t="s">
        <v>24681</v>
      </c>
      <c r="AB150" s="6">
        <v>2</v>
      </c>
      <c r="AC150" s="6" t="s">
        <v>24682</v>
      </c>
      <c r="AD150" s="7">
        <v>45323</v>
      </c>
      <c r="AE150" s="7">
        <v>45323</v>
      </c>
      <c r="AF150" s="7">
        <v>45767</v>
      </c>
      <c r="AG150" s="6">
        <v>42</v>
      </c>
      <c r="AH150" s="6" t="s">
        <v>24683</v>
      </c>
      <c r="AI150" s="6">
        <v>10</v>
      </c>
      <c r="AJ150" s="6">
        <v>4718016</v>
      </c>
      <c r="AK150" s="6" t="s">
        <v>25181</v>
      </c>
      <c r="AL150" s="6">
        <v>2</v>
      </c>
      <c r="AM150" s="6" t="s">
        <v>24609</v>
      </c>
      <c r="AN150" s="6">
        <v>3</v>
      </c>
      <c r="AO150" s="6" t="s">
        <v>56</v>
      </c>
      <c r="AP150" s="6" t="s">
        <v>16084</v>
      </c>
      <c r="AQ150" s="6" t="s">
        <v>24716</v>
      </c>
      <c r="AR150" s="6">
        <v>1</v>
      </c>
      <c r="AS150" s="6" t="s">
        <v>24717</v>
      </c>
      <c r="AT150" s="7">
        <v>45323</v>
      </c>
      <c r="AU150" s="7">
        <v>45643</v>
      </c>
      <c r="AV150" s="6" t="s">
        <v>24688</v>
      </c>
      <c r="AW150" s="6" t="s">
        <v>67</v>
      </c>
      <c r="AX150" s="6">
        <v>10</v>
      </c>
      <c r="AY150" s="6" t="s">
        <v>24689</v>
      </c>
      <c r="AZ150" s="6" t="s">
        <v>24690</v>
      </c>
      <c r="BA150" s="6">
        <v>1324</v>
      </c>
      <c r="BB150" s="6" t="s">
        <v>24691</v>
      </c>
      <c r="BC150" s="6" t="s">
        <v>24692</v>
      </c>
      <c r="BD150" s="6">
        <v>940210</v>
      </c>
      <c r="BE150" s="6" t="s">
        <v>66</v>
      </c>
      <c r="BF150" s="6" t="s">
        <v>12371</v>
      </c>
      <c r="BG150" s="6" t="s">
        <v>24693</v>
      </c>
      <c r="BH150" s="6" t="s">
        <v>24694</v>
      </c>
      <c r="BI150" s="6">
        <v>4465000</v>
      </c>
      <c r="BJ150" s="6">
        <v>0</v>
      </c>
      <c r="BK150" s="6">
        <v>7524</v>
      </c>
      <c r="BL150" s="6">
        <v>2024</v>
      </c>
      <c r="BM150" s="6" t="s">
        <v>24695</v>
      </c>
    </row>
    <row r="151" spans="1:65" ht="15">
      <c r="A151" s="9">
        <v>71381651</v>
      </c>
      <c r="B151" s="6">
        <v>5</v>
      </c>
      <c r="C151" s="6" t="s">
        <v>24671</v>
      </c>
      <c r="D151" s="6">
        <v>940210</v>
      </c>
      <c r="E151" s="6" t="s">
        <v>24672</v>
      </c>
      <c r="F151" s="6" t="s">
        <v>24799</v>
      </c>
      <c r="G151" s="6">
        <v>5834731</v>
      </c>
      <c r="H151" s="6" t="s">
        <v>24800</v>
      </c>
      <c r="I151" s="7">
        <v>45320</v>
      </c>
      <c r="J151" s="6" t="s">
        <v>1768</v>
      </c>
      <c r="K151" s="6">
        <v>2</v>
      </c>
      <c r="L151" s="6" t="s">
        <v>24675</v>
      </c>
      <c r="M151" s="6">
        <v>14</v>
      </c>
      <c r="N151" s="6" t="s">
        <v>24676</v>
      </c>
      <c r="O151" s="6">
        <v>80111600</v>
      </c>
      <c r="P151" s="6" t="s">
        <v>24677</v>
      </c>
      <c r="Q151" s="6">
        <v>44798833</v>
      </c>
      <c r="R151" s="6">
        <v>1</v>
      </c>
      <c r="S151" s="6" t="s">
        <v>24678</v>
      </c>
      <c r="T151" s="6">
        <v>3</v>
      </c>
      <c r="U151" s="6" t="s">
        <v>56</v>
      </c>
      <c r="V151" s="6" t="s">
        <v>1960</v>
      </c>
      <c r="W151" s="6" t="s">
        <v>25182</v>
      </c>
      <c r="X151" s="6">
        <v>7</v>
      </c>
      <c r="Y151" s="6" t="s">
        <v>25183</v>
      </c>
      <c r="Z151" s="6">
        <v>1</v>
      </c>
      <c r="AA151" s="6" t="s">
        <v>24681</v>
      </c>
      <c r="AB151" s="6">
        <v>2</v>
      </c>
      <c r="AC151" s="6" t="s">
        <v>24682</v>
      </c>
      <c r="AD151" s="7">
        <v>45323</v>
      </c>
      <c r="AE151" s="7">
        <v>45323</v>
      </c>
      <c r="AF151" s="7">
        <v>45746</v>
      </c>
      <c r="AG151" s="6">
        <v>42</v>
      </c>
      <c r="AH151" s="6" t="s">
        <v>24683</v>
      </c>
      <c r="AI151" s="6">
        <v>10</v>
      </c>
      <c r="AJ151" s="6">
        <v>4465000</v>
      </c>
      <c r="AK151" s="6" t="s">
        <v>25184</v>
      </c>
      <c r="AL151" s="6">
        <v>2</v>
      </c>
      <c r="AM151" s="6" t="s">
        <v>24609</v>
      </c>
      <c r="AN151" s="6">
        <v>3</v>
      </c>
      <c r="AO151" s="6" t="s">
        <v>56</v>
      </c>
      <c r="AP151" s="6" t="s">
        <v>24705</v>
      </c>
      <c r="AQ151" s="6" t="s">
        <v>24706</v>
      </c>
      <c r="AR151" s="6">
        <v>1</v>
      </c>
      <c r="AS151" s="6" t="s">
        <v>24707</v>
      </c>
      <c r="AT151" s="7">
        <v>45328</v>
      </c>
      <c r="AU151" s="7">
        <v>45632</v>
      </c>
      <c r="AV151" s="6" t="s">
        <v>24688</v>
      </c>
      <c r="AW151" s="6" t="s">
        <v>67</v>
      </c>
      <c r="AX151" s="6">
        <v>20</v>
      </c>
      <c r="AY151" s="6" t="s">
        <v>24689</v>
      </c>
      <c r="AZ151" s="6" t="s">
        <v>24690</v>
      </c>
      <c r="BA151" s="6">
        <v>1224</v>
      </c>
      <c r="BB151" s="6" t="s">
        <v>24691</v>
      </c>
      <c r="BC151" s="6" t="s">
        <v>24692</v>
      </c>
      <c r="BD151" s="6">
        <v>940210</v>
      </c>
      <c r="BE151" s="6" t="s">
        <v>66</v>
      </c>
      <c r="BF151" s="6" t="s">
        <v>12371</v>
      </c>
      <c r="BG151" s="6" t="s">
        <v>24693</v>
      </c>
      <c r="BH151" s="6" t="s">
        <v>24694</v>
      </c>
      <c r="BI151" s="6">
        <v>4465000</v>
      </c>
      <c r="BJ151" s="6">
        <v>0</v>
      </c>
      <c r="BK151" s="6">
        <v>21624</v>
      </c>
      <c r="BL151" s="6">
        <v>2024</v>
      </c>
      <c r="BM151" s="6" t="s">
        <v>24695</v>
      </c>
    </row>
    <row r="152" spans="1:65" ht="15" hidden="1">
      <c r="A152" s="9">
        <v>1038108205</v>
      </c>
      <c r="B152" s="6">
        <v>5</v>
      </c>
      <c r="C152" s="6" t="s">
        <v>24671</v>
      </c>
      <c r="D152" s="6">
        <v>940210</v>
      </c>
      <c r="E152" s="6" t="s">
        <v>24672</v>
      </c>
      <c r="F152" s="6" t="s">
        <v>24799</v>
      </c>
      <c r="G152" s="6">
        <v>5836026</v>
      </c>
      <c r="H152" s="6" t="s">
        <v>24800</v>
      </c>
      <c r="I152" s="7">
        <v>45320</v>
      </c>
      <c r="J152" s="6" t="s">
        <v>1230</v>
      </c>
      <c r="K152" s="6">
        <v>2</v>
      </c>
      <c r="L152" s="6" t="s">
        <v>24675</v>
      </c>
      <c r="M152" s="6">
        <v>14</v>
      </c>
      <c r="N152" s="6" t="s">
        <v>24676</v>
      </c>
      <c r="O152" s="6">
        <v>80111600</v>
      </c>
      <c r="P152" s="6" t="s">
        <v>24677</v>
      </c>
      <c r="Q152" s="6">
        <v>47180167</v>
      </c>
      <c r="R152" s="6">
        <v>1</v>
      </c>
      <c r="S152" s="6" t="s">
        <v>24678</v>
      </c>
      <c r="T152" s="6">
        <v>3</v>
      </c>
      <c r="U152" s="6" t="s">
        <v>56</v>
      </c>
      <c r="V152" s="6" t="s">
        <v>1562</v>
      </c>
      <c r="W152" s="6" t="s">
        <v>25185</v>
      </c>
      <c r="X152" s="6">
        <v>8</v>
      </c>
      <c r="Y152" s="6" t="s">
        <v>25186</v>
      </c>
      <c r="Z152" s="6">
        <v>1</v>
      </c>
      <c r="AA152" s="6" t="s">
        <v>24681</v>
      </c>
      <c r="AB152" s="6">
        <v>2</v>
      </c>
      <c r="AC152" s="6" t="s">
        <v>24682</v>
      </c>
      <c r="AD152" s="7">
        <v>45322</v>
      </c>
      <c r="AE152" s="7">
        <v>45323</v>
      </c>
      <c r="AF152" s="7">
        <v>45767</v>
      </c>
      <c r="AG152" s="6">
        <v>42</v>
      </c>
      <c r="AH152" s="6" t="s">
        <v>24683</v>
      </c>
      <c r="AI152" s="6">
        <v>10</v>
      </c>
      <c r="AJ152" s="6">
        <v>4718016</v>
      </c>
      <c r="AK152" s="6" t="s">
        <v>25187</v>
      </c>
      <c r="AL152" s="6">
        <v>2</v>
      </c>
      <c r="AM152" s="6" t="s">
        <v>24609</v>
      </c>
      <c r="AN152" s="6">
        <v>3</v>
      </c>
      <c r="AO152" s="6" t="s">
        <v>56</v>
      </c>
      <c r="AP152" s="6" t="s">
        <v>24705</v>
      </c>
      <c r="AQ152" s="6" t="s">
        <v>24706</v>
      </c>
      <c r="AR152" s="6">
        <v>1</v>
      </c>
      <c r="AS152" s="6" t="s">
        <v>24707</v>
      </c>
      <c r="AT152" s="7">
        <v>45324</v>
      </c>
      <c r="AU152" s="7">
        <v>45643</v>
      </c>
      <c r="AV152" s="6" t="s">
        <v>24688</v>
      </c>
      <c r="AW152" s="6" t="s">
        <v>67</v>
      </c>
      <c r="AX152" s="6">
        <v>10</v>
      </c>
      <c r="AY152" s="6" t="s">
        <v>24689</v>
      </c>
      <c r="AZ152" s="6" t="s">
        <v>24690</v>
      </c>
      <c r="BA152" s="6">
        <v>1324</v>
      </c>
      <c r="BB152" s="6" t="s">
        <v>24691</v>
      </c>
      <c r="BC152" s="6" t="s">
        <v>24692</v>
      </c>
      <c r="BD152" s="6">
        <v>940210</v>
      </c>
      <c r="BE152" s="6" t="s">
        <v>66</v>
      </c>
      <c r="BF152" s="6" t="s">
        <v>12371</v>
      </c>
      <c r="BG152" s="6" t="s">
        <v>24693</v>
      </c>
      <c r="BH152" s="6" t="s">
        <v>24694</v>
      </c>
      <c r="BI152" s="6">
        <v>4465000</v>
      </c>
      <c r="BJ152" s="6">
        <v>0</v>
      </c>
      <c r="BK152" s="6">
        <v>13724</v>
      </c>
      <c r="BL152" s="6">
        <v>2024</v>
      </c>
      <c r="BM152" s="6" t="s">
        <v>24695</v>
      </c>
    </row>
    <row r="153" spans="1:65" ht="15" hidden="1">
      <c r="A153" s="9">
        <v>79653940</v>
      </c>
      <c r="B153" s="6">
        <v>5</v>
      </c>
      <c r="C153" s="6" t="s">
        <v>24671</v>
      </c>
      <c r="D153" s="6">
        <v>940210</v>
      </c>
      <c r="E153" s="6" t="s">
        <v>24672</v>
      </c>
      <c r="F153" s="6" t="s">
        <v>24799</v>
      </c>
      <c r="G153" s="6">
        <v>5836048</v>
      </c>
      <c r="H153" s="6" t="s">
        <v>24800</v>
      </c>
      <c r="I153" s="7">
        <v>45320</v>
      </c>
      <c r="J153" s="6" t="s">
        <v>1297</v>
      </c>
      <c r="K153" s="6">
        <v>2</v>
      </c>
      <c r="L153" s="6" t="s">
        <v>24675</v>
      </c>
      <c r="M153" s="6">
        <v>14</v>
      </c>
      <c r="N153" s="6" t="s">
        <v>24676</v>
      </c>
      <c r="O153" s="6">
        <v>80111600</v>
      </c>
      <c r="P153" s="6" t="s">
        <v>24677</v>
      </c>
      <c r="Q153" s="6">
        <v>35720000</v>
      </c>
      <c r="R153" s="6">
        <v>1</v>
      </c>
      <c r="S153" s="6" t="s">
        <v>24678</v>
      </c>
      <c r="T153" s="6">
        <v>3</v>
      </c>
      <c r="U153" s="6" t="s">
        <v>56</v>
      </c>
      <c r="V153" s="6" t="s">
        <v>2732</v>
      </c>
      <c r="W153" s="6" t="s">
        <v>25188</v>
      </c>
      <c r="X153" s="6">
        <v>8</v>
      </c>
      <c r="Y153" s="6" t="s">
        <v>25189</v>
      </c>
      <c r="Z153" s="6">
        <v>1</v>
      </c>
      <c r="AA153" s="6" t="s">
        <v>24681</v>
      </c>
      <c r="AB153" s="6">
        <v>2</v>
      </c>
      <c r="AC153" s="6" t="s">
        <v>24682</v>
      </c>
      <c r="AD153" s="7">
        <v>45324</v>
      </c>
      <c r="AE153" s="7">
        <v>45323</v>
      </c>
      <c r="AF153" s="7">
        <v>45693</v>
      </c>
      <c r="AG153" s="6">
        <v>42</v>
      </c>
      <c r="AH153" s="6" t="s">
        <v>24683</v>
      </c>
      <c r="AI153" s="6">
        <v>10</v>
      </c>
      <c r="AJ153" s="6">
        <v>3572000</v>
      </c>
      <c r="AK153" s="6" t="s">
        <v>25190</v>
      </c>
      <c r="AL153" s="6">
        <v>2</v>
      </c>
      <c r="AM153" s="6" t="s">
        <v>24609</v>
      </c>
      <c r="AN153" s="6">
        <v>3</v>
      </c>
      <c r="AO153" s="6" t="s">
        <v>56</v>
      </c>
      <c r="AP153" s="6" t="s">
        <v>16092</v>
      </c>
      <c r="AQ153" s="6" t="s">
        <v>24777</v>
      </c>
      <c r="AR153" s="6">
        <v>2</v>
      </c>
      <c r="AS153" s="6" t="s">
        <v>24778</v>
      </c>
      <c r="AT153" s="7">
        <v>45324</v>
      </c>
      <c r="AU153" s="7">
        <v>45565</v>
      </c>
      <c r="AV153" s="6" t="s">
        <v>24688</v>
      </c>
      <c r="AW153" s="6" t="s">
        <v>1292</v>
      </c>
      <c r="AX153" s="6">
        <v>10</v>
      </c>
      <c r="AY153" s="6" t="s">
        <v>24689</v>
      </c>
      <c r="AZ153" s="6" t="s">
        <v>24690</v>
      </c>
      <c r="BA153" s="6">
        <v>1124</v>
      </c>
      <c r="BB153" s="6" t="s">
        <v>24691</v>
      </c>
      <c r="BC153" s="6" t="s">
        <v>24692</v>
      </c>
      <c r="BD153" s="6">
        <v>940210</v>
      </c>
      <c r="BE153" s="6" t="s">
        <v>66</v>
      </c>
      <c r="BF153" s="6" t="s">
        <v>12371</v>
      </c>
      <c r="BG153" s="6" t="s">
        <v>24693</v>
      </c>
      <c r="BH153" s="6" t="s">
        <v>24694</v>
      </c>
      <c r="BI153" s="6">
        <v>4465000</v>
      </c>
      <c r="BJ153" s="6">
        <v>0</v>
      </c>
      <c r="BK153" s="6">
        <v>15324</v>
      </c>
      <c r="BL153" s="6">
        <v>2024</v>
      </c>
      <c r="BM153" s="6" t="s">
        <v>24695</v>
      </c>
    </row>
    <row r="154" spans="1:65" ht="15" hidden="1">
      <c r="A154" s="9">
        <v>71191821</v>
      </c>
      <c r="B154" s="6">
        <v>5</v>
      </c>
      <c r="C154" s="6" t="s">
        <v>24671</v>
      </c>
      <c r="D154" s="6">
        <v>940210</v>
      </c>
      <c r="E154" s="6" t="s">
        <v>24672</v>
      </c>
      <c r="F154" s="6" t="s">
        <v>24799</v>
      </c>
      <c r="G154" s="6">
        <v>5836050</v>
      </c>
      <c r="H154" s="6" t="s">
        <v>24800</v>
      </c>
      <c r="I154" s="7">
        <v>45320</v>
      </c>
      <c r="J154" s="6" t="s">
        <v>1230</v>
      </c>
      <c r="K154" s="6">
        <v>2</v>
      </c>
      <c r="L154" s="6" t="s">
        <v>24675</v>
      </c>
      <c r="M154" s="6">
        <v>14</v>
      </c>
      <c r="N154" s="6" t="s">
        <v>24676</v>
      </c>
      <c r="O154" s="6">
        <v>80111600</v>
      </c>
      <c r="P154" s="6" t="s">
        <v>24677</v>
      </c>
      <c r="Q154" s="6">
        <v>47180167</v>
      </c>
      <c r="R154" s="6">
        <v>1</v>
      </c>
      <c r="S154" s="6" t="s">
        <v>24678</v>
      </c>
      <c r="T154" s="6">
        <v>3</v>
      </c>
      <c r="U154" s="6" t="s">
        <v>56</v>
      </c>
      <c r="V154" s="6" t="s">
        <v>2338</v>
      </c>
      <c r="W154" s="6" t="s">
        <v>25191</v>
      </c>
      <c r="X154" s="6">
        <v>7</v>
      </c>
      <c r="Y154" s="6" t="s">
        <v>25192</v>
      </c>
      <c r="Z154" s="6">
        <v>1</v>
      </c>
      <c r="AA154" s="6" t="s">
        <v>24681</v>
      </c>
      <c r="AB154" s="6">
        <v>2</v>
      </c>
      <c r="AC154" s="6" t="s">
        <v>24682</v>
      </c>
      <c r="AD154" s="7">
        <v>45323</v>
      </c>
      <c r="AE154" s="7">
        <v>45323</v>
      </c>
      <c r="AF154" s="7">
        <v>45767</v>
      </c>
      <c r="AG154" s="6">
        <v>42</v>
      </c>
      <c r="AH154" s="6" t="s">
        <v>24683</v>
      </c>
      <c r="AI154" s="6">
        <v>10</v>
      </c>
      <c r="AJ154" s="6">
        <v>4718016</v>
      </c>
      <c r="AK154" s="6" t="s">
        <v>25193</v>
      </c>
      <c r="AL154" s="6">
        <v>2</v>
      </c>
      <c r="AM154" s="6" t="s">
        <v>24609</v>
      </c>
      <c r="AN154" s="6">
        <v>3</v>
      </c>
      <c r="AO154" s="6" t="s">
        <v>56</v>
      </c>
      <c r="AP154" s="6" t="s">
        <v>19821</v>
      </c>
      <c r="AQ154" s="6" t="s">
        <v>24711</v>
      </c>
      <c r="AR154" s="6">
        <v>1</v>
      </c>
      <c r="AS154" s="6" t="s">
        <v>24712</v>
      </c>
      <c r="AT154" s="7">
        <v>45324</v>
      </c>
      <c r="AU154" s="7">
        <v>45643</v>
      </c>
      <c r="AV154" s="6" t="s">
        <v>24688</v>
      </c>
      <c r="AW154" s="6" t="s">
        <v>67</v>
      </c>
      <c r="AX154" s="6">
        <v>10</v>
      </c>
      <c r="AY154" s="6" t="s">
        <v>24689</v>
      </c>
      <c r="AZ154" s="6" t="s">
        <v>24690</v>
      </c>
      <c r="BA154" s="6">
        <v>1324</v>
      </c>
      <c r="BB154" s="6" t="s">
        <v>24691</v>
      </c>
      <c r="BC154" s="6" t="s">
        <v>24692</v>
      </c>
      <c r="BD154" s="6">
        <v>940210</v>
      </c>
      <c r="BE154" s="6" t="s">
        <v>66</v>
      </c>
      <c r="BF154" s="6" t="s">
        <v>12371</v>
      </c>
      <c r="BG154" s="6" t="s">
        <v>24693</v>
      </c>
      <c r="BH154" s="6" t="s">
        <v>24694</v>
      </c>
      <c r="BI154" s="6">
        <v>4465000</v>
      </c>
      <c r="BJ154" s="6">
        <v>0</v>
      </c>
      <c r="BK154" s="6">
        <v>14724</v>
      </c>
      <c r="BL154" s="6">
        <v>2024</v>
      </c>
      <c r="BM154" s="6" t="s">
        <v>24695</v>
      </c>
    </row>
    <row r="155" spans="1:65" ht="15" hidden="1">
      <c r="A155" s="9">
        <v>92532816</v>
      </c>
      <c r="B155" s="6">
        <v>5</v>
      </c>
      <c r="C155" s="6" t="s">
        <v>24671</v>
      </c>
      <c r="D155" s="6">
        <v>940210</v>
      </c>
      <c r="E155" s="6" t="s">
        <v>24672</v>
      </c>
      <c r="F155" s="6" t="s">
        <v>24799</v>
      </c>
      <c r="G155" s="6">
        <v>5836051</v>
      </c>
      <c r="H155" s="6" t="s">
        <v>24800</v>
      </c>
      <c r="I155" s="7">
        <v>45320</v>
      </c>
      <c r="J155" s="6" t="s">
        <v>1297</v>
      </c>
      <c r="K155" s="6">
        <v>2</v>
      </c>
      <c r="L155" s="6" t="s">
        <v>24675</v>
      </c>
      <c r="M155" s="6">
        <v>14</v>
      </c>
      <c r="N155" s="6" t="s">
        <v>24676</v>
      </c>
      <c r="O155" s="6">
        <v>80111600</v>
      </c>
      <c r="P155" s="6" t="s">
        <v>24677</v>
      </c>
      <c r="Q155" s="6">
        <v>46436000</v>
      </c>
      <c r="R155" s="6">
        <v>1</v>
      </c>
      <c r="S155" s="6" t="s">
        <v>24678</v>
      </c>
      <c r="T155" s="6">
        <v>3</v>
      </c>
      <c r="U155" s="6" t="s">
        <v>56</v>
      </c>
      <c r="V155" s="6" t="s">
        <v>1502</v>
      </c>
      <c r="W155" s="6" t="s">
        <v>25194</v>
      </c>
      <c r="X155" s="6">
        <v>0</v>
      </c>
      <c r="Y155" s="6" t="s">
        <v>25195</v>
      </c>
      <c r="Z155" s="6">
        <v>1</v>
      </c>
      <c r="AA155" s="6" t="s">
        <v>24681</v>
      </c>
      <c r="AB155" s="6">
        <v>2</v>
      </c>
      <c r="AC155" s="6" t="s">
        <v>24682</v>
      </c>
      <c r="AD155" s="7">
        <v>45324</v>
      </c>
      <c r="AE155" s="7">
        <v>45323</v>
      </c>
      <c r="AF155" s="7">
        <v>45767</v>
      </c>
      <c r="AG155" s="6">
        <v>42</v>
      </c>
      <c r="AH155" s="6" t="s">
        <v>24683</v>
      </c>
      <c r="AI155" s="6">
        <v>10</v>
      </c>
      <c r="AJ155" s="6">
        <v>4643600</v>
      </c>
      <c r="AK155" s="6" t="s">
        <v>25196</v>
      </c>
      <c r="AL155" s="6">
        <v>2</v>
      </c>
      <c r="AM155" s="6" t="s">
        <v>24609</v>
      </c>
      <c r="AN155" s="6">
        <v>3</v>
      </c>
      <c r="AO155" s="6" t="s">
        <v>56</v>
      </c>
      <c r="AP155" s="6" t="s">
        <v>24705</v>
      </c>
      <c r="AQ155" s="6" t="s">
        <v>24706</v>
      </c>
      <c r="AR155" s="6">
        <v>1</v>
      </c>
      <c r="AS155" s="6" t="s">
        <v>24707</v>
      </c>
      <c r="AT155" s="7">
        <v>45327</v>
      </c>
      <c r="AU155" s="7">
        <v>45638</v>
      </c>
      <c r="AV155" s="6" t="s">
        <v>24688</v>
      </c>
      <c r="AW155" s="6" t="s">
        <v>1292</v>
      </c>
      <c r="AX155" s="6">
        <v>10</v>
      </c>
      <c r="AY155" s="6" t="s">
        <v>24689</v>
      </c>
      <c r="AZ155" s="6" t="s">
        <v>24690</v>
      </c>
      <c r="BA155" s="6">
        <v>1124</v>
      </c>
      <c r="BB155" s="6" t="s">
        <v>24691</v>
      </c>
      <c r="BC155" s="6" t="s">
        <v>24692</v>
      </c>
      <c r="BD155" s="6">
        <v>940210</v>
      </c>
      <c r="BE155" s="6" t="s">
        <v>66</v>
      </c>
      <c r="BF155" s="6" t="s">
        <v>12371</v>
      </c>
      <c r="BG155" s="6" t="s">
        <v>24693</v>
      </c>
      <c r="BH155" s="6" t="s">
        <v>24694</v>
      </c>
      <c r="BI155" s="6">
        <v>4465000</v>
      </c>
      <c r="BJ155" s="6">
        <v>0</v>
      </c>
      <c r="BK155" s="6">
        <v>15224</v>
      </c>
      <c r="BL155" s="6">
        <v>2024</v>
      </c>
      <c r="BM155" s="6" t="s">
        <v>24695</v>
      </c>
    </row>
    <row r="156" spans="1:65" ht="15" hidden="1">
      <c r="A156" s="9">
        <v>88222631</v>
      </c>
      <c r="B156" s="6">
        <v>5</v>
      </c>
      <c r="C156" s="6" t="s">
        <v>24671</v>
      </c>
      <c r="D156" s="6">
        <v>940210</v>
      </c>
      <c r="E156" s="6" t="s">
        <v>24672</v>
      </c>
      <c r="F156" s="6" t="s">
        <v>24799</v>
      </c>
      <c r="G156" s="6">
        <v>5836054</v>
      </c>
      <c r="H156" s="6" t="s">
        <v>24800</v>
      </c>
      <c r="I156" s="7">
        <v>45320</v>
      </c>
      <c r="J156" s="6" t="s">
        <v>1230</v>
      </c>
      <c r="K156" s="6">
        <v>2</v>
      </c>
      <c r="L156" s="6" t="s">
        <v>24675</v>
      </c>
      <c r="M156" s="6">
        <v>14</v>
      </c>
      <c r="N156" s="6" t="s">
        <v>24676</v>
      </c>
      <c r="O156" s="6">
        <v>80111600</v>
      </c>
      <c r="P156" s="6" t="s">
        <v>24677</v>
      </c>
      <c r="Q156" s="6">
        <v>47180167</v>
      </c>
      <c r="R156" s="6">
        <v>1</v>
      </c>
      <c r="S156" s="6" t="s">
        <v>24678</v>
      </c>
      <c r="T156" s="6">
        <v>3</v>
      </c>
      <c r="U156" s="6" t="s">
        <v>56</v>
      </c>
      <c r="V156" s="6" t="s">
        <v>2406</v>
      </c>
      <c r="W156" s="6" t="s">
        <v>25197</v>
      </c>
      <c r="X156" s="6">
        <v>0</v>
      </c>
      <c r="Y156" s="6" t="s">
        <v>25198</v>
      </c>
      <c r="Z156" s="6">
        <v>1</v>
      </c>
      <c r="AA156" s="6" t="s">
        <v>24681</v>
      </c>
      <c r="AB156" s="6">
        <v>2</v>
      </c>
      <c r="AC156" s="6" t="s">
        <v>24682</v>
      </c>
      <c r="AD156" s="7">
        <v>45323</v>
      </c>
      <c r="AE156" s="7">
        <v>45323</v>
      </c>
      <c r="AF156" s="7">
        <v>45767</v>
      </c>
      <c r="AG156" s="6">
        <v>42</v>
      </c>
      <c r="AH156" s="6" t="s">
        <v>24683</v>
      </c>
      <c r="AI156" s="6">
        <v>10</v>
      </c>
      <c r="AJ156" s="6">
        <v>4718016</v>
      </c>
      <c r="AK156" s="6" t="s">
        <v>25199</v>
      </c>
      <c r="AL156" s="6">
        <v>2</v>
      </c>
      <c r="AM156" s="6" t="s">
        <v>24609</v>
      </c>
      <c r="AN156" s="6">
        <v>3</v>
      </c>
      <c r="AO156" s="6" t="s">
        <v>56</v>
      </c>
      <c r="AP156" s="6" t="s">
        <v>19821</v>
      </c>
      <c r="AQ156" s="6" t="s">
        <v>24711</v>
      </c>
      <c r="AR156" s="6">
        <v>1</v>
      </c>
      <c r="AS156" s="6" t="s">
        <v>24712</v>
      </c>
      <c r="AT156" s="7">
        <v>45324</v>
      </c>
      <c r="AU156" s="7">
        <v>45643</v>
      </c>
      <c r="AV156" s="6" t="s">
        <v>24688</v>
      </c>
      <c r="AW156" s="6" t="s">
        <v>67</v>
      </c>
      <c r="AX156" s="6">
        <v>10</v>
      </c>
      <c r="AY156" s="6" t="s">
        <v>24689</v>
      </c>
      <c r="AZ156" s="6" t="s">
        <v>24690</v>
      </c>
      <c r="BA156" s="6">
        <v>1324</v>
      </c>
      <c r="BB156" s="6" t="s">
        <v>24691</v>
      </c>
      <c r="BC156" s="6" t="s">
        <v>24692</v>
      </c>
      <c r="BD156" s="6">
        <v>940210</v>
      </c>
      <c r="BE156" s="6" t="s">
        <v>66</v>
      </c>
      <c r="BF156" s="6" t="s">
        <v>12371</v>
      </c>
      <c r="BG156" s="6" t="s">
        <v>24693</v>
      </c>
      <c r="BH156" s="6" t="s">
        <v>24694</v>
      </c>
      <c r="BI156" s="6">
        <v>4465000</v>
      </c>
      <c r="BJ156" s="6">
        <v>0</v>
      </c>
      <c r="BK156" s="6">
        <v>14924</v>
      </c>
      <c r="BL156" s="6">
        <v>2024</v>
      </c>
      <c r="BM156" s="6" t="s">
        <v>24695</v>
      </c>
    </row>
    <row r="157" spans="1:65" ht="15" hidden="1">
      <c r="A157" s="9">
        <v>43618974</v>
      </c>
      <c r="B157" s="6">
        <v>5</v>
      </c>
      <c r="C157" s="6" t="s">
        <v>24671</v>
      </c>
      <c r="D157" s="6">
        <v>940210</v>
      </c>
      <c r="E157" s="6" t="s">
        <v>24672</v>
      </c>
      <c r="F157" s="6" t="s">
        <v>24799</v>
      </c>
      <c r="G157" s="6">
        <v>5836055</v>
      </c>
      <c r="H157" s="6" t="s">
        <v>24800</v>
      </c>
      <c r="I157" s="7">
        <v>45320</v>
      </c>
      <c r="J157" s="6" t="s">
        <v>1230</v>
      </c>
      <c r="K157" s="6">
        <v>2</v>
      </c>
      <c r="L157" s="6" t="s">
        <v>24675</v>
      </c>
      <c r="M157" s="6">
        <v>14</v>
      </c>
      <c r="N157" s="6" t="s">
        <v>24676</v>
      </c>
      <c r="O157" s="6">
        <v>80111600</v>
      </c>
      <c r="P157" s="6" t="s">
        <v>24677</v>
      </c>
      <c r="Q157" s="6">
        <v>47180167</v>
      </c>
      <c r="R157" s="6">
        <v>1</v>
      </c>
      <c r="S157" s="6" t="s">
        <v>24678</v>
      </c>
      <c r="T157" s="6">
        <v>3</v>
      </c>
      <c r="U157" s="6" t="s">
        <v>56</v>
      </c>
      <c r="V157" s="6" t="s">
        <v>1048</v>
      </c>
      <c r="W157" s="6" t="s">
        <v>25200</v>
      </c>
      <c r="X157" s="6">
        <v>9</v>
      </c>
      <c r="Y157" s="6" t="s">
        <v>25201</v>
      </c>
      <c r="Z157" s="6">
        <v>1</v>
      </c>
      <c r="AA157" s="6" t="s">
        <v>24681</v>
      </c>
      <c r="AB157" s="6">
        <v>2</v>
      </c>
      <c r="AC157" s="6" t="s">
        <v>24682</v>
      </c>
      <c r="AD157" s="7">
        <v>45323</v>
      </c>
      <c r="AE157" s="7">
        <v>45323</v>
      </c>
      <c r="AF157" s="7">
        <v>45767</v>
      </c>
      <c r="AG157" s="6">
        <v>42</v>
      </c>
      <c r="AH157" s="6" t="s">
        <v>24683</v>
      </c>
      <c r="AI157" s="6">
        <v>10</v>
      </c>
      <c r="AJ157" s="6">
        <v>4718016</v>
      </c>
      <c r="AK157" s="6" t="s">
        <v>25202</v>
      </c>
      <c r="AL157" s="6">
        <v>2</v>
      </c>
      <c r="AM157" s="6" t="s">
        <v>24609</v>
      </c>
      <c r="AN157" s="6">
        <v>3</v>
      </c>
      <c r="AO157" s="6" t="s">
        <v>56</v>
      </c>
      <c r="AP157" s="6" t="s">
        <v>16084</v>
      </c>
      <c r="AQ157" s="6" t="s">
        <v>24716</v>
      </c>
      <c r="AR157" s="6">
        <v>1</v>
      </c>
      <c r="AS157" s="6" t="s">
        <v>24717</v>
      </c>
      <c r="AT157" s="7">
        <v>45327</v>
      </c>
      <c r="AU157" s="7">
        <v>45643</v>
      </c>
      <c r="AV157" s="6" t="s">
        <v>24688</v>
      </c>
      <c r="AW157" s="6" t="s">
        <v>67</v>
      </c>
      <c r="AX157" s="6">
        <v>10</v>
      </c>
      <c r="AY157" s="6" t="s">
        <v>24689</v>
      </c>
      <c r="AZ157" s="6" t="s">
        <v>24690</v>
      </c>
      <c r="BA157" s="6">
        <v>1324</v>
      </c>
      <c r="BB157" s="6" t="s">
        <v>24691</v>
      </c>
      <c r="BC157" s="6" t="s">
        <v>24692</v>
      </c>
      <c r="BD157" s="6">
        <v>940210</v>
      </c>
      <c r="BE157" s="6" t="s">
        <v>66</v>
      </c>
      <c r="BF157" s="6" t="s">
        <v>12371</v>
      </c>
      <c r="BG157" s="6" t="s">
        <v>24693</v>
      </c>
      <c r="BH157" s="6" t="s">
        <v>24694</v>
      </c>
      <c r="BI157" s="6">
        <v>4465000</v>
      </c>
      <c r="BJ157" s="6">
        <v>0</v>
      </c>
      <c r="BK157" s="6">
        <v>14624</v>
      </c>
      <c r="BL157" s="6">
        <v>2024</v>
      </c>
      <c r="BM157" s="6" t="s">
        <v>24695</v>
      </c>
    </row>
    <row r="158" spans="1:65" ht="15">
      <c r="A158" s="9">
        <v>71318824</v>
      </c>
      <c r="B158" s="6">
        <v>5</v>
      </c>
      <c r="C158" s="6" t="s">
        <v>24671</v>
      </c>
      <c r="D158" s="6">
        <v>940210</v>
      </c>
      <c r="E158" s="6" t="s">
        <v>24672</v>
      </c>
      <c r="F158" s="6" t="s">
        <v>24799</v>
      </c>
      <c r="G158" s="6">
        <v>5836843</v>
      </c>
      <c r="H158" s="6" t="s">
        <v>24800</v>
      </c>
      <c r="I158" s="7">
        <v>45321</v>
      </c>
      <c r="J158" s="6" t="s">
        <v>1768</v>
      </c>
      <c r="K158" s="6">
        <v>2</v>
      </c>
      <c r="L158" s="6" t="s">
        <v>24675</v>
      </c>
      <c r="M158" s="6">
        <v>14</v>
      </c>
      <c r="N158" s="6" t="s">
        <v>24676</v>
      </c>
      <c r="O158" s="6">
        <v>80111600</v>
      </c>
      <c r="P158" s="6" t="s">
        <v>24677</v>
      </c>
      <c r="Q158" s="6">
        <v>44650000</v>
      </c>
      <c r="R158" s="6">
        <v>1</v>
      </c>
      <c r="S158" s="6" t="s">
        <v>24678</v>
      </c>
      <c r="T158" s="6">
        <v>3</v>
      </c>
      <c r="U158" s="6" t="s">
        <v>56</v>
      </c>
      <c r="V158" s="6" t="s">
        <v>1946</v>
      </c>
      <c r="W158" s="6" t="s">
        <v>25203</v>
      </c>
      <c r="X158" s="6">
        <v>7</v>
      </c>
      <c r="Y158" s="6" t="s">
        <v>25204</v>
      </c>
      <c r="Z158" s="6">
        <v>1</v>
      </c>
      <c r="AA158" s="6" t="s">
        <v>24681</v>
      </c>
      <c r="AB158" s="6">
        <v>2</v>
      </c>
      <c r="AC158" s="6" t="s">
        <v>24682</v>
      </c>
      <c r="AD158" s="7">
        <v>45323</v>
      </c>
      <c r="AE158" s="7">
        <v>45323</v>
      </c>
      <c r="AF158" s="7">
        <v>45757</v>
      </c>
      <c r="AG158" s="6">
        <v>42</v>
      </c>
      <c r="AH158" s="6" t="s">
        <v>24683</v>
      </c>
      <c r="AI158" s="6">
        <v>10</v>
      </c>
      <c r="AJ158" s="6">
        <v>4465000</v>
      </c>
      <c r="AK158" s="6" t="s">
        <v>25205</v>
      </c>
      <c r="AL158" s="6">
        <v>2</v>
      </c>
      <c r="AM158" s="6" t="s">
        <v>24609</v>
      </c>
      <c r="AN158" s="6">
        <v>3</v>
      </c>
      <c r="AO158" s="6" t="s">
        <v>56</v>
      </c>
      <c r="AP158" s="6" t="s">
        <v>24705</v>
      </c>
      <c r="AQ158" s="6" t="s">
        <v>24706</v>
      </c>
      <c r="AR158" s="6">
        <v>1</v>
      </c>
      <c r="AS158" s="6" t="s">
        <v>24707</v>
      </c>
      <c r="AT158" s="7">
        <v>45328</v>
      </c>
      <c r="AU158" s="7">
        <v>45631</v>
      </c>
      <c r="AV158" s="6" t="s">
        <v>24835</v>
      </c>
      <c r="AW158" s="6" t="s">
        <v>67</v>
      </c>
      <c r="AX158" s="6">
        <v>20</v>
      </c>
      <c r="AY158" s="6" t="s">
        <v>24689</v>
      </c>
      <c r="AZ158" s="6" t="s">
        <v>24690</v>
      </c>
      <c r="BA158" s="6">
        <v>1224</v>
      </c>
      <c r="BB158" s="6" t="s">
        <v>24691</v>
      </c>
      <c r="BC158" s="6" t="s">
        <v>24692</v>
      </c>
      <c r="BD158" s="6">
        <v>940210</v>
      </c>
      <c r="BE158" s="6" t="s">
        <v>66</v>
      </c>
      <c r="BF158" s="6" t="s">
        <v>12371</v>
      </c>
      <c r="BG158" s="6" t="s">
        <v>24693</v>
      </c>
      <c r="BH158" s="6" t="s">
        <v>24694</v>
      </c>
      <c r="BI158" s="6">
        <v>4465000</v>
      </c>
      <c r="BJ158" s="6">
        <v>0</v>
      </c>
      <c r="BK158" s="6">
        <v>21424</v>
      </c>
      <c r="BL158" s="6">
        <v>2024</v>
      </c>
      <c r="BM158" s="6" t="s">
        <v>24695</v>
      </c>
    </row>
    <row r="159" spans="1:65" ht="15">
      <c r="A159" s="9">
        <v>43871565</v>
      </c>
      <c r="B159" s="6">
        <v>5</v>
      </c>
      <c r="C159" s="6" t="s">
        <v>24671</v>
      </c>
      <c r="D159" s="6">
        <v>940210</v>
      </c>
      <c r="E159" s="6" t="s">
        <v>24672</v>
      </c>
      <c r="F159" s="6" t="s">
        <v>24799</v>
      </c>
      <c r="G159" s="6">
        <v>5836932</v>
      </c>
      <c r="H159" s="6" t="s">
        <v>24800</v>
      </c>
      <c r="I159" s="7">
        <v>45321</v>
      </c>
      <c r="J159" s="6" t="s">
        <v>1768</v>
      </c>
      <c r="K159" s="6">
        <v>2</v>
      </c>
      <c r="L159" s="6" t="s">
        <v>24675</v>
      </c>
      <c r="M159" s="6">
        <v>14</v>
      </c>
      <c r="N159" s="6" t="s">
        <v>24676</v>
      </c>
      <c r="O159" s="6">
        <v>80111600</v>
      </c>
      <c r="P159" s="6" t="s">
        <v>24677</v>
      </c>
      <c r="Q159" s="6">
        <v>44650000</v>
      </c>
      <c r="R159" s="6">
        <v>1</v>
      </c>
      <c r="S159" s="6" t="s">
        <v>24678</v>
      </c>
      <c r="T159" s="6">
        <v>3</v>
      </c>
      <c r="U159" s="6" t="s">
        <v>56</v>
      </c>
      <c r="V159" s="6" t="s">
        <v>2166</v>
      </c>
      <c r="W159" s="6" t="s">
        <v>25206</v>
      </c>
      <c r="X159" s="6">
        <v>2</v>
      </c>
      <c r="Y159" s="6" t="s">
        <v>25207</v>
      </c>
      <c r="Z159" s="6">
        <v>1</v>
      </c>
      <c r="AA159" s="6" t="s">
        <v>24681</v>
      </c>
      <c r="AB159" s="6">
        <v>2</v>
      </c>
      <c r="AC159" s="6" t="s">
        <v>24682</v>
      </c>
      <c r="AD159" s="7">
        <v>45323</v>
      </c>
      <c r="AE159" s="7">
        <v>45323</v>
      </c>
      <c r="AF159" s="7">
        <v>45767</v>
      </c>
      <c r="AG159" s="6">
        <v>42</v>
      </c>
      <c r="AH159" s="6" t="s">
        <v>24683</v>
      </c>
      <c r="AI159" s="6">
        <v>10</v>
      </c>
      <c r="AJ159" s="6">
        <v>4465000</v>
      </c>
      <c r="AK159" s="6" t="s">
        <v>25208</v>
      </c>
      <c r="AL159" s="6">
        <v>2</v>
      </c>
      <c r="AM159" s="6" t="s">
        <v>24609</v>
      </c>
      <c r="AN159" s="6">
        <v>3</v>
      </c>
      <c r="AO159" s="6" t="s">
        <v>56</v>
      </c>
      <c r="AP159" s="6" t="s">
        <v>24705</v>
      </c>
      <c r="AQ159" s="6" t="s">
        <v>24706</v>
      </c>
      <c r="AR159" s="6">
        <v>1</v>
      </c>
      <c r="AS159" s="6" t="s">
        <v>24707</v>
      </c>
      <c r="AT159" s="7">
        <v>45328</v>
      </c>
      <c r="AU159" s="7">
        <v>45631</v>
      </c>
      <c r="AV159" s="6" t="s">
        <v>24688</v>
      </c>
      <c r="AW159" s="6" t="s">
        <v>67</v>
      </c>
      <c r="AX159" s="6">
        <v>20</v>
      </c>
      <c r="AY159" s="6" t="s">
        <v>24689</v>
      </c>
      <c r="AZ159" s="6" t="s">
        <v>24690</v>
      </c>
      <c r="BA159" s="6">
        <v>1224</v>
      </c>
      <c r="BB159" s="6" t="s">
        <v>24691</v>
      </c>
      <c r="BC159" s="6" t="s">
        <v>24692</v>
      </c>
      <c r="BD159" s="6">
        <v>940210</v>
      </c>
      <c r="BE159" s="6" t="s">
        <v>66</v>
      </c>
      <c r="BF159" s="6" t="s">
        <v>12371</v>
      </c>
      <c r="BG159" s="6" t="s">
        <v>24693</v>
      </c>
      <c r="BH159" s="6" t="s">
        <v>24694</v>
      </c>
      <c r="BI159" s="6">
        <v>4465000</v>
      </c>
      <c r="BJ159" s="6">
        <v>0</v>
      </c>
      <c r="BK159" s="6">
        <v>20724</v>
      </c>
      <c r="BL159" s="6">
        <v>2024</v>
      </c>
      <c r="BM159" s="6" t="s">
        <v>24695</v>
      </c>
    </row>
    <row r="160" spans="1:65" ht="15" hidden="1">
      <c r="A160" s="9">
        <v>98526704</v>
      </c>
      <c r="B160" s="6">
        <v>5</v>
      </c>
      <c r="C160" s="6" t="s">
        <v>24671</v>
      </c>
      <c r="D160" s="6">
        <v>940210</v>
      </c>
      <c r="E160" s="6" t="s">
        <v>24672</v>
      </c>
      <c r="F160" s="6" t="s">
        <v>24799</v>
      </c>
      <c r="G160" s="6">
        <v>5837271</v>
      </c>
      <c r="H160" s="6" t="s">
        <v>24800</v>
      </c>
      <c r="I160" s="7">
        <v>45320</v>
      </c>
      <c r="J160" s="6" t="s">
        <v>1230</v>
      </c>
      <c r="K160" s="6">
        <v>2</v>
      </c>
      <c r="L160" s="6" t="s">
        <v>24675</v>
      </c>
      <c r="M160" s="6">
        <v>14</v>
      </c>
      <c r="N160" s="6" t="s">
        <v>24676</v>
      </c>
      <c r="O160" s="6">
        <v>80111600</v>
      </c>
      <c r="P160" s="6" t="s">
        <v>24677</v>
      </c>
      <c r="Q160" s="6">
        <v>47180167</v>
      </c>
      <c r="R160" s="6">
        <v>1</v>
      </c>
      <c r="S160" s="6" t="s">
        <v>24678</v>
      </c>
      <c r="T160" s="6">
        <v>3</v>
      </c>
      <c r="U160" s="6" t="s">
        <v>56</v>
      </c>
      <c r="V160" s="6" t="s">
        <v>2191</v>
      </c>
      <c r="W160" s="6" t="s">
        <v>25209</v>
      </c>
      <c r="X160" s="6">
        <v>1</v>
      </c>
      <c r="Y160" s="6" t="s">
        <v>25210</v>
      </c>
      <c r="Z160" s="6">
        <v>1</v>
      </c>
      <c r="AA160" s="6" t="s">
        <v>24681</v>
      </c>
      <c r="AB160" s="6">
        <v>2</v>
      </c>
      <c r="AC160" s="6" t="s">
        <v>24682</v>
      </c>
      <c r="AD160" s="7">
        <v>45322</v>
      </c>
      <c r="AE160" s="7">
        <v>45323</v>
      </c>
      <c r="AF160" s="7">
        <v>45767</v>
      </c>
      <c r="AG160" s="6">
        <v>42</v>
      </c>
      <c r="AH160" s="6" t="s">
        <v>24683</v>
      </c>
      <c r="AI160" s="6">
        <v>10</v>
      </c>
      <c r="AJ160" s="6">
        <v>4718016</v>
      </c>
      <c r="AK160" s="6" t="s">
        <v>25211</v>
      </c>
      <c r="AL160" s="6">
        <v>2</v>
      </c>
      <c r="AM160" s="6" t="s">
        <v>24609</v>
      </c>
      <c r="AN160" s="6">
        <v>3</v>
      </c>
      <c r="AO160" s="6" t="s">
        <v>56</v>
      </c>
      <c r="AP160" s="6" t="s">
        <v>16092</v>
      </c>
      <c r="AQ160" s="6" t="s">
        <v>24777</v>
      </c>
      <c r="AR160" s="6">
        <v>2</v>
      </c>
      <c r="AS160" s="6" t="s">
        <v>24778</v>
      </c>
      <c r="AT160" s="7">
        <v>45324</v>
      </c>
      <c r="AU160" s="7">
        <v>45643</v>
      </c>
      <c r="AV160" s="6" t="s">
        <v>24688</v>
      </c>
      <c r="AW160" s="6" t="s">
        <v>67</v>
      </c>
      <c r="AX160" s="6">
        <v>10</v>
      </c>
      <c r="AY160" s="6" t="s">
        <v>24689</v>
      </c>
      <c r="AZ160" s="6" t="s">
        <v>24690</v>
      </c>
      <c r="BA160" s="6">
        <v>1324</v>
      </c>
      <c r="BB160" s="6" t="s">
        <v>24691</v>
      </c>
      <c r="BC160" s="6" t="s">
        <v>24692</v>
      </c>
      <c r="BD160" s="6">
        <v>940210</v>
      </c>
      <c r="BE160" s="6" t="s">
        <v>66</v>
      </c>
      <c r="BF160" s="6" t="s">
        <v>12371</v>
      </c>
      <c r="BG160" s="6" t="s">
        <v>24693</v>
      </c>
      <c r="BH160" s="6" t="s">
        <v>24694</v>
      </c>
      <c r="BI160" s="6">
        <v>4465000</v>
      </c>
      <c r="BJ160" s="6">
        <v>0</v>
      </c>
      <c r="BK160" s="6">
        <v>13524</v>
      </c>
      <c r="BL160" s="6">
        <v>2024</v>
      </c>
      <c r="BM160" s="6" t="s">
        <v>24695</v>
      </c>
    </row>
    <row r="161" spans="1:65" ht="15" hidden="1">
      <c r="A161" s="9">
        <v>43506129</v>
      </c>
      <c r="B161" s="6">
        <v>5</v>
      </c>
      <c r="C161" s="6" t="s">
        <v>24671</v>
      </c>
      <c r="D161" s="6">
        <v>940210</v>
      </c>
      <c r="E161" s="6" t="s">
        <v>24672</v>
      </c>
      <c r="F161" s="6" t="s">
        <v>24799</v>
      </c>
      <c r="G161" s="6">
        <v>5837572</v>
      </c>
      <c r="H161" s="6" t="s">
        <v>24800</v>
      </c>
      <c r="I161" s="7">
        <v>45320</v>
      </c>
      <c r="J161" s="6" t="s">
        <v>1230</v>
      </c>
      <c r="K161" s="6">
        <v>2</v>
      </c>
      <c r="L161" s="6" t="s">
        <v>24675</v>
      </c>
      <c r="M161" s="6">
        <v>14</v>
      </c>
      <c r="N161" s="6" t="s">
        <v>24676</v>
      </c>
      <c r="O161" s="6">
        <v>80111600</v>
      </c>
      <c r="P161" s="6" t="s">
        <v>24677</v>
      </c>
      <c r="Q161" s="6">
        <v>47180167</v>
      </c>
      <c r="R161" s="6">
        <v>1</v>
      </c>
      <c r="S161" s="6" t="s">
        <v>24678</v>
      </c>
      <c r="T161" s="6">
        <v>3</v>
      </c>
      <c r="U161" s="6" t="s">
        <v>56</v>
      </c>
      <c r="V161" s="6" t="s">
        <v>1032</v>
      </c>
      <c r="W161" s="6" t="s">
        <v>25212</v>
      </c>
      <c r="X161" s="6">
        <v>0</v>
      </c>
      <c r="Y161" s="6" t="s">
        <v>25213</v>
      </c>
      <c r="Z161" s="6">
        <v>1</v>
      </c>
      <c r="AA161" s="6" t="s">
        <v>24681</v>
      </c>
      <c r="AB161" s="6">
        <v>2</v>
      </c>
      <c r="AC161" s="6" t="s">
        <v>24682</v>
      </c>
      <c r="AD161" s="7">
        <v>45323</v>
      </c>
      <c r="AE161" s="7">
        <v>45323</v>
      </c>
      <c r="AF161" s="7">
        <v>45768</v>
      </c>
      <c r="AG161" s="6">
        <v>42</v>
      </c>
      <c r="AH161" s="6" t="s">
        <v>24683</v>
      </c>
      <c r="AI161" s="6">
        <v>10</v>
      </c>
      <c r="AJ161" s="6">
        <v>4718016</v>
      </c>
      <c r="AK161" s="6" t="s">
        <v>25214</v>
      </c>
      <c r="AL161" s="6">
        <v>2</v>
      </c>
      <c r="AM161" s="6" t="s">
        <v>24609</v>
      </c>
      <c r="AN161" s="6">
        <v>3</v>
      </c>
      <c r="AO161" s="6" t="s">
        <v>56</v>
      </c>
      <c r="AP161" s="6" t="s">
        <v>16084</v>
      </c>
      <c r="AQ161" s="6" t="s">
        <v>24716</v>
      </c>
      <c r="AR161" s="6">
        <v>1</v>
      </c>
      <c r="AS161" s="6" t="s">
        <v>24717</v>
      </c>
      <c r="AT161" s="7">
        <v>45324</v>
      </c>
      <c r="AU161" s="7">
        <v>45643</v>
      </c>
      <c r="AV161" s="6" t="s">
        <v>24688</v>
      </c>
      <c r="AW161" s="6" t="s">
        <v>67</v>
      </c>
      <c r="AX161" s="6">
        <v>10</v>
      </c>
      <c r="AY161" s="6" t="s">
        <v>24689</v>
      </c>
      <c r="AZ161" s="6" t="s">
        <v>24690</v>
      </c>
      <c r="BA161" s="6">
        <v>1324</v>
      </c>
      <c r="BB161" s="6" t="s">
        <v>24691</v>
      </c>
      <c r="BC161" s="6" t="s">
        <v>24692</v>
      </c>
      <c r="BD161" s="6">
        <v>940210</v>
      </c>
      <c r="BE161" s="6" t="s">
        <v>66</v>
      </c>
      <c r="BF161" s="6" t="s">
        <v>12371</v>
      </c>
      <c r="BG161" s="6" t="s">
        <v>24693</v>
      </c>
      <c r="BH161" s="6" t="s">
        <v>24694</v>
      </c>
      <c r="BI161" s="6">
        <v>4465000</v>
      </c>
      <c r="BJ161" s="6">
        <v>0</v>
      </c>
      <c r="BK161" s="6">
        <v>13824</v>
      </c>
      <c r="BL161" s="6">
        <v>2024</v>
      </c>
      <c r="BM161" s="6" t="s">
        <v>24695</v>
      </c>
    </row>
    <row r="162" spans="1:65" ht="15" hidden="1">
      <c r="A162" s="9">
        <v>42825322</v>
      </c>
      <c r="B162" s="6">
        <v>5</v>
      </c>
      <c r="C162" s="6" t="s">
        <v>24671</v>
      </c>
      <c r="D162" s="6">
        <v>940210</v>
      </c>
      <c r="E162" s="6" t="s">
        <v>24672</v>
      </c>
      <c r="F162" s="6" t="s">
        <v>24799</v>
      </c>
      <c r="G162" s="6">
        <v>5837927</v>
      </c>
      <c r="H162" s="6" t="s">
        <v>24800</v>
      </c>
      <c r="I162" s="7">
        <v>45320</v>
      </c>
      <c r="J162" s="6" t="s">
        <v>1230</v>
      </c>
      <c r="K162" s="6">
        <v>2</v>
      </c>
      <c r="L162" s="6" t="s">
        <v>24675</v>
      </c>
      <c r="M162" s="6">
        <v>14</v>
      </c>
      <c r="N162" s="6" t="s">
        <v>24676</v>
      </c>
      <c r="O162" s="6">
        <v>80111600</v>
      </c>
      <c r="P162" s="6" t="s">
        <v>24677</v>
      </c>
      <c r="Q162" s="6">
        <v>47180167</v>
      </c>
      <c r="R162" s="6">
        <v>1</v>
      </c>
      <c r="S162" s="6" t="s">
        <v>24678</v>
      </c>
      <c r="T162" s="6">
        <v>3</v>
      </c>
      <c r="U162" s="6" t="s">
        <v>56</v>
      </c>
      <c r="V162" s="6" t="s">
        <v>1023</v>
      </c>
      <c r="W162" s="6" t="s">
        <v>25215</v>
      </c>
      <c r="X162" s="6">
        <v>0</v>
      </c>
      <c r="Y162" s="6" t="s">
        <v>25216</v>
      </c>
      <c r="Z162" s="6">
        <v>1</v>
      </c>
      <c r="AA162" s="6" t="s">
        <v>24681</v>
      </c>
      <c r="AB162" s="6">
        <v>2</v>
      </c>
      <c r="AC162" s="6" t="s">
        <v>24682</v>
      </c>
      <c r="AD162" s="7">
        <v>45322</v>
      </c>
      <c r="AE162" s="7">
        <v>45323</v>
      </c>
      <c r="AF162" s="7">
        <v>45767</v>
      </c>
      <c r="AG162" s="6">
        <v>42</v>
      </c>
      <c r="AH162" s="6" t="s">
        <v>24683</v>
      </c>
      <c r="AI162" s="6">
        <v>10</v>
      </c>
      <c r="AJ162" s="6">
        <v>4718016</v>
      </c>
      <c r="AK162" s="6" t="s">
        <v>25217</v>
      </c>
      <c r="AL162" s="6">
        <v>2</v>
      </c>
      <c r="AM162" s="6" t="s">
        <v>24609</v>
      </c>
      <c r="AN162" s="6">
        <v>3</v>
      </c>
      <c r="AO162" s="6" t="s">
        <v>56</v>
      </c>
      <c r="AP162" s="6" t="s">
        <v>16084</v>
      </c>
      <c r="AQ162" s="6" t="s">
        <v>24716</v>
      </c>
      <c r="AR162" s="6">
        <v>1</v>
      </c>
      <c r="AS162" s="6" t="s">
        <v>24717</v>
      </c>
      <c r="AT162" s="7">
        <v>45324</v>
      </c>
      <c r="AU162" s="7">
        <v>45643</v>
      </c>
      <c r="AV162" s="6" t="s">
        <v>24688</v>
      </c>
      <c r="AW162" s="6" t="s">
        <v>67</v>
      </c>
      <c r="AX162" s="6">
        <v>10</v>
      </c>
      <c r="AY162" s="6" t="s">
        <v>24689</v>
      </c>
      <c r="AZ162" s="6" t="s">
        <v>24690</v>
      </c>
      <c r="BA162" s="6">
        <v>1324</v>
      </c>
      <c r="BB162" s="6" t="s">
        <v>24691</v>
      </c>
      <c r="BC162" s="6" t="s">
        <v>24692</v>
      </c>
      <c r="BD162" s="6">
        <v>940210</v>
      </c>
      <c r="BE162" s="6" t="s">
        <v>66</v>
      </c>
      <c r="BF162" s="6" t="s">
        <v>12371</v>
      </c>
      <c r="BG162" s="6" t="s">
        <v>24693</v>
      </c>
      <c r="BH162" s="6" t="s">
        <v>24694</v>
      </c>
      <c r="BI162" s="6">
        <v>4465000</v>
      </c>
      <c r="BJ162" s="6">
        <v>0</v>
      </c>
      <c r="BK162" s="6">
        <v>13924</v>
      </c>
      <c r="BL162" s="6">
        <v>2024</v>
      </c>
      <c r="BM162" s="6" t="s">
        <v>24695</v>
      </c>
    </row>
    <row r="163" spans="1:65" ht="15" hidden="1">
      <c r="A163" s="9">
        <v>98676921</v>
      </c>
      <c r="B163" s="6">
        <v>5</v>
      </c>
      <c r="C163" s="6" t="s">
        <v>24671</v>
      </c>
      <c r="D163" s="6">
        <v>940210</v>
      </c>
      <c r="E163" s="6" t="s">
        <v>24672</v>
      </c>
      <c r="F163" s="6" t="s">
        <v>24799</v>
      </c>
      <c r="G163" s="6">
        <v>5837941</v>
      </c>
      <c r="H163" s="6" t="s">
        <v>24800</v>
      </c>
      <c r="I163" s="7">
        <v>45320</v>
      </c>
      <c r="J163" s="6" t="s">
        <v>1230</v>
      </c>
      <c r="K163" s="6">
        <v>2</v>
      </c>
      <c r="L163" s="6" t="s">
        <v>24675</v>
      </c>
      <c r="M163" s="6">
        <v>14</v>
      </c>
      <c r="N163" s="6" t="s">
        <v>24676</v>
      </c>
      <c r="O163" s="6">
        <v>80111600</v>
      </c>
      <c r="P163" s="6" t="s">
        <v>24677</v>
      </c>
      <c r="Q163" s="6">
        <v>36476133</v>
      </c>
      <c r="R163" s="6">
        <v>1</v>
      </c>
      <c r="S163" s="6" t="s">
        <v>24678</v>
      </c>
      <c r="T163" s="6">
        <v>3</v>
      </c>
      <c r="U163" s="6" t="s">
        <v>56</v>
      </c>
      <c r="V163" s="6" t="s">
        <v>2198</v>
      </c>
      <c r="W163" s="6" t="s">
        <v>25218</v>
      </c>
      <c r="X163" s="6">
        <v>6</v>
      </c>
      <c r="Y163" s="6" t="s">
        <v>25219</v>
      </c>
      <c r="Z163" s="6">
        <v>1</v>
      </c>
      <c r="AA163" s="6" t="s">
        <v>24681</v>
      </c>
      <c r="AB163" s="6">
        <v>2</v>
      </c>
      <c r="AC163" s="6" t="s">
        <v>24682</v>
      </c>
      <c r="AD163" s="7">
        <v>45323</v>
      </c>
      <c r="AE163" s="7">
        <v>45323</v>
      </c>
      <c r="AF163" s="7">
        <v>45768</v>
      </c>
      <c r="AG163" s="6">
        <v>42</v>
      </c>
      <c r="AH163" s="6" t="s">
        <v>24683</v>
      </c>
      <c r="AI163" s="6">
        <v>10</v>
      </c>
      <c r="AJ163" s="6">
        <v>3647613</v>
      </c>
      <c r="AK163" s="6" t="s">
        <v>25220</v>
      </c>
      <c r="AL163" s="6">
        <v>2</v>
      </c>
      <c r="AM163" s="6" t="s">
        <v>24609</v>
      </c>
      <c r="AN163" s="6">
        <v>3</v>
      </c>
      <c r="AO163" s="6" t="s">
        <v>56</v>
      </c>
      <c r="AP163" s="6" t="s">
        <v>16092</v>
      </c>
      <c r="AQ163" s="6" t="s">
        <v>24777</v>
      </c>
      <c r="AR163" s="6">
        <v>2</v>
      </c>
      <c r="AS163" s="6" t="s">
        <v>24778</v>
      </c>
      <c r="AT163" s="7">
        <v>45324</v>
      </c>
      <c r="AU163" s="7">
        <v>45643</v>
      </c>
      <c r="AV163" s="6" t="s">
        <v>24688</v>
      </c>
      <c r="AW163" s="6" t="s">
        <v>67</v>
      </c>
      <c r="AX163" s="6">
        <v>10</v>
      </c>
      <c r="AY163" s="6" t="s">
        <v>24689</v>
      </c>
      <c r="AZ163" s="6" t="s">
        <v>24690</v>
      </c>
      <c r="BA163" s="6">
        <v>1324</v>
      </c>
      <c r="BB163" s="6" t="s">
        <v>24691</v>
      </c>
      <c r="BC163" s="6" t="s">
        <v>24692</v>
      </c>
      <c r="BD163" s="6">
        <v>940210</v>
      </c>
      <c r="BE163" s="6" t="s">
        <v>66</v>
      </c>
      <c r="BF163" s="6" t="s">
        <v>12371</v>
      </c>
      <c r="BG163" s="6" t="s">
        <v>24693</v>
      </c>
      <c r="BH163" s="6" t="s">
        <v>24694</v>
      </c>
      <c r="BI163" s="6">
        <v>3452000</v>
      </c>
      <c r="BJ163" s="6">
        <v>0</v>
      </c>
      <c r="BK163" s="6">
        <v>13624</v>
      </c>
      <c r="BL163" s="6">
        <v>2024</v>
      </c>
      <c r="BM163" s="6" t="s">
        <v>24695</v>
      </c>
    </row>
    <row r="164" spans="1:65" ht="15" hidden="1">
      <c r="A164" s="9">
        <v>19482355</v>
      </c>
      <c r="B164" s="6">
        <v>5</v>
      </c>
      <c r="C164" s="6" t="s">
        <v>24671</v>
      </c>
      <c r="D164" s="6">
        <v>940210</v>
      </c>
      <c r="E164" s="6" t="s">
        <v>24672</v>
      </c>
      <c r="F164" s="6" t="s">
        <v>24799</v>
      </c>
      <c r="G164" s="6">
        <v>5838358</v>
      </c>
      <c r="H164" s="6" t="s">
        <v>24800</v>
      </c>
      <c r="I164" s="7">
        <v>45320</v>
      </c>
      <c r="J164" s="6" t="s">
        <v>1230</v>
      </c>
      <c r="K164" s="6">
        <v>2</v>
      </c>
      <c r="L164" s="6" t="s">
        <v>24675</v>
      </c>
      <c r="M164" s="6">
        <v>14</v>
      </c>
      <c r="N164" s="6" t="s">
        <v>24676</v>
      </c>
      <c r="O164" s="6">
        <v>80111600</v>
      </c>
      <c r="P164" s="6" t="s">
        <v>24677</v>
      </c>
      <c r="Q164" s="6">
        <v>47180167</v>
      </c>
      <c r="R164" s="6">
        <v>1</v>
      </c>
      <c r="S164" s="6" t="s">
        <v>24678</v>
      </c>
      <c r="T164" s="6">
        <v>3</v>
      </c>
      <c r="U164" s="6" t="s">
        <v>56</v>
      </c>
      <c r="V164" s="6" t="s">
        <v>959</v>
      </c>
      <c r="W164" s="6" t="s">
        <v>25221</v>
      </c>
      <c r="X164" s="6">
        <v>6</v>
      </c>
      <c r="Y164" s="6" t="s">
        <v>25222</v>
      </c>
      <c r="Z164" s="6">
        <v>1</v>
      </c>
      <c r="AA164" s="6" t="s">
        <v>24681</v>
      </c>
      <c r="AB164" s="6">
        <v>2</v>
      </c>
      <c r="AC164" s="6" t="s">
        <v>24682</v>
      </c>
      <c r="AD164" s="7">
        <v>45322</v>
      </c>
      <c r="AE164" s="7">
        <v>45323</v>
      </c>
      <c r="AF164" s="7">
        <v>45767</v>
      </c>
      <c r="AG164" s="6">
        <v>42</v>
      </c>
      <c r="AH164" s="6" t="s">
        <v>24683</v>
      </c>
      <c r="AI164" s="6">
        <v>10</v>
      </c>
      <c r="AJ164" s="6">
        <v>4718016</v>
      </c>
      <c r="AK164" s="6" t="s">
        <v>25223</v>
      </c>
      <c r="AL164" s="6">
        <v>2</v>
      </c>
      <c r="AM164" s="6" t="s">
        <v>24609</v>
      </c>
      <c r="AN164" s="6">
        <v>3</v>
      </c>
      <c r="AO164" s="6" t="s">
        <v>56</v>
      </c>
      <c r="AP164" s="6" t="s">
        <v>16084</v>
      </c>
      <c r="AQ164" s="6" t="s">
        <v>24716</v>
      </c>
      <c r="AR164" s="6">
        <v>1</v>
      </c>
      <c r="AS164" s="6" t="s">
        <v>24717</v>
      </c>
      <c r="AT164" s="7">
        <v>45327</v>
      </c>
      <c r="AU164" s="7">
        <v>45643</v>
      </c>
      <c r="AV164" s="6" t="s">
        <v>24688</v>
      </c>
      <c r="AW164" s="6" t="s">
        <v>67</v>
      </c>
      <c r="AX164" s="6">
        <v>10</v>
      </c>
      <c r="AY164" s="6" t="s">
        <v>24689</v>
      </c>
      <c r="AZ164" s="6" t="s">
        <v>24690</v>
      </c>
      <c r="BA164" s="6">
        <v>1324</v>
      </c>
      <c r="BB164" s="6" t="s">
        <v>24691</v>
      </c>
      <c r="BC164" s="6" t="s">
        <v>24692</v>
      </c>
      <c r="BD164" s="6">
        <v>940210</v>
      </c>
      <c r="BE164" s="6" t="s">
        <v>66</v>
      </c>
      <c r="BF164" s="6" t="s">
        <v>12371</v>
      </c>
      <c r="BG164" s="6" t="s">
        <v>24693</v>
      </c>
      <c r="BH164" s="6" t="s">
        <v>24694</v>
      </c>
      <c r="BI164" s="6">
        <v>4465000</v>
      </c>
      <c r="BJ164" s="6">
        <v>0</v>
      </c>
      <c r="BK164" s="6">
        <v>14324</v>
      </c>
      <c r="BL164" s="6">
        <v>2024</v>
      </c>
      <c r="BM164" s="6" t="s">
        <v>24695</v>
      </c>
    </row>
    <row r="165" spans="1:65" ht="15" hidden="1">
      <c r="A165" s="9">
        <v>43579846</v>
      </c>
      <c r="B165" s="6">
        <v>5</v>
      </c>
      <c r="C165" s="6" t="s">
        <v>24671</v>
      </c>
      <c r="D165" s="6">
        <v>940210</v>
      </c>
      <c r="E165" s="6" t="s">
        <v>24672</v>
      </c>
      <c r="F165" s="6" t="s">
        <v>24799</v>
      </c>
      <c r="G165" s="6">
        <v>5838362</v>
      </c>
      <c r="H165" s="6" t="s">
        <v>24800</v>
      </c>
      <c r="I165" s="7">
        <v>45321</v>
      </c>
      <c r="J165" s="6" t="s">
        <v>24877</v>
      </c>
      <c r="K165" s="6">
        <v>2</v>
      </c>
      <c r="L165" s="6" t="s">
        <v>24675</v>
      </c>
      <c r="M165" s="6">
        <v>14</v>
      </c>
      <c r="N165" s="6" t="s">
        <v>24676</v>
      </c>
      <c r="O165" s="6">
        <v>80111600</v>
      </c>
      <c r="P165" s="6" t="s">
        <v>24677</v>
      </c>
      <c r="Q165" s="6">
        <v>47180167</v>
      </c>
      <c r="R165" s="6">
        <v>1</v>
      </c>
      <c r="S165" s="6" t="s">
        <v>24678</v>
      </c>
      <c r="T165" s="6">
        <v>3</v>
      </c>
      <c r="U165" s="6" t="s">
        <v>56</v>
      </c>
      <c r="V165" s="6" t="s">
        <v>1040</v>
      </c>
      <c r="W165" s="6" t="s">
        <v>25224</v>
      </c>
      <c r="X165" s="6">
        <v>6</v>
      </c>
      <c r="Y165" s="6" t="s">
        <v>25225</v>
      </c>
      <c r="Z165" s="6">
        <v>1</v>
      </c>
      <c r="AA165" s="6" t="s">
        <v>24681</v>
      </c>
      <c r="AB165" s="6">
        <v>2</v>
      </c>
      <c r="AC165" s="6" t="s">
        <v>24682</v>
      </c>
      <c r="AD165" s="7">
        <v>45322</v>
      </c>
      <c r="AE165" s="7">
        <v>45323</v>
      </c>
      <c r="AF165" s="7">
        <v>45767</v>
      </c>
      <c r="AG165" s="6">
        <v>42</v>
      </c>
      <c r="AH165" s="6" t="s">
        <v>24683</v>
      </c>
      <c r="AI165" s="6">
        <v>10</v>
      </c>
      <c r="AJ165" s="6">
        <v>4718016</v>
      </c>
      <c r="AK165" s="6" t="s">
        <v>25226</v>
      </c>
      <c r="AL165" s="6">
        <v>2</v>
      </c>
      <c r="AM165" s="6" t="s">
        <v>24609</v>
      </c>
      <c r="AN165" s="6">
        <v>3</v>
      </c>
      <c r="AO165" s="6" t="s">
        <v>56</v>
      </c>
      <c r="AP165" s="6" t="s">
        <v>16084</v>
      </c>
      <c r="AQ165" s="6" t="s">
        <v>24716</v>
      </c>
      <c r="AR165" s="6">
        <v>1</v>
      </c>
      <c r="AS165" s="6" t="s">
        <v>24717</v>
      </c>
      <c r="AT165" s="7">
        <v>45327</v>
      </c>
      <c r="AU165" s="7">
        <v>45643</v>
      </c>
      <c r="AV165" s="6" t="s">
        <v>24688</v>
      </c>
      <c r="AW165" s="6" t="s">
        <v>67</v>
      </c>
      <c r="AX165" s="6">
        <v>10</v>
      </c>
      <c r="AY165" s="6" t="s">
        <v>24689</v>
      </c>
      <c r="AZ165" s="6" t="s">
        <v>24690</v>
      </c>
      <c r="BA165" s="6">
        <v>1324</v>
      </c>
      <c r="BB165" s="6" t="s">
        <v>24691</v>
      </c>
      <c r="BC165" s="6" t="s">
        <v>24692</v>
      </c>
      <c r="BD165" s="6">
        <v>940210</v>
      </c>
      <c r="BE165" s="6" t="s">
        <v>66</v>
      </c>
      <c r="BF165" s="6" t="s">
        <v>12371</v>
      </c>
      <c r="BG165" s="6" t="s">
        <v>24693</v>
      </c>
      <c r="BH165" s="6" t="s">
        <v>24694</v>
      </c>
      <c r="BI165" s="6">
        <v>4465000</v>
      </c>
      <c r="BJ165" s="6">
        <v>0</v>
      </c>
      <c r="BK165" s="6">
        <v>17524</v>
      </c>
      <c r="BL165" s="6">
        <v>2024</v>
      </c>
      <c r="BM165" s="6" t="s">
        <v>24695</v>
      </c>
    </row>
    <row r="166" spans="1:65" ht="15" hidden="1">
      <c r="A166" s="9">
        <v>98533148</v>
      </c>
      <c r="B166" s="6">
        <v>5</v>
      </c>
      <c r="C166" s="6" t="s">
        <v>24671</v>
      </c>
      <c r="D166" s="6">
        <v>940210</v>
      </c>
      <c r="E166" s="6" t="s">
        <v>24672</v>
      </c>
      <c r="F166" s="6" t="s">
        <v>24799</v>
      </c>
      <c r="G166" s="6">
        <v>5838370</v>
      </c>
      <c r="H166" s="6" t="s">
        <v>24800</v>
      </c>
      <c r="I166" s="7">
        <v>45321</v>
      </c>
      <c r="J166" s="6" t="s">
        <v>1362</v>
      </c>
      <c r="K166" s="6">
        <v>2</v>
      </c>
      <c r="L166" s="6" t="s">
        <v>24675</v>
      </c>
      <c r="M166" s="6">
        <v>14</v>
      </c>
      <c r="N166" s="6" t="s">
        <v>24676</v>
      </c>
      <c r="O166" s="6">
        <v>80111600</v>
      </c>
      <c r="P166" s="6" t="s">
        <v>24677</v>
      </c>
      <c r="Q166" s="6">
        <v>47180167</v>
      </c>
      <c r="R166" s="6">
        <v>1</v>
      </c>
      <c r="S166" s="6" t="s">
        <v>24678</v>
      </c>
      <c r="T166" s="6">
        <v>3</v>
      </c>
      <c r="U166" s="6" t="s">
        <v>56</v>
      </c>
      <c r="V166" s="6" t="s">
        <v>1195</v>
      </c>
      <c r="W166" s="6" t="s">
        <v>25227</v>
      </c>
      <c r="X166" s="6">
        <v>5</v>
      </c>
      <c r="Y166" s="6" t="s">
        <v>25228</v>
      </c>
      <c r="Z166" s="6">
        <v>1</v>
      </c>
      <c r="AA166" s="6" t="s">
        <v>24681</v>
      </c>
      <c r="AB166" s="6">
        <v>2</v>
      </c>
      <c r="AC166" s="6" t="s">
        <v>24682</v>
      </c>
      <c r="AD166" s="7">
        <v>45322</v>
      </c>
      <c r="AE166" s="7">
        <v>45323</v>
      </c>
      <c r="AF166" s="7">
        <v>45767</v>
      </c>
      <c r="AG166" s="6">
        <v>42</v>
      </c>
      <c r="AH166" s="6" t="s">
        <v>24683</v>
      </c>
      <c r="AI166" s="6">
        <v>10</v>
      </c>
      <c r="AJ166" s="6">
        <v>4718016</v>
      </c>
      <c r="AK166" s="6" t="s">
        <v>25229</v>
      </c>
      <c r="AL166" s="6">
        <v>2</v>
      </c>
      <c r="AM166" s="6" t="s">
        <v>24609</v>
      </c>
      <c r="AN166" s="6">
        <v>3</v>
      </c>
      <c r="AO166" s="6" t="s">
        <v>56</v>
      </c>
      <c r="AP166" s="6" t="s">
        <v>16084</v>
      </c>
      <c r="AQ166" s="6" t="s">
        <v>24716</v>
      </c>
      <c r="AR166" s="6">
        <v>1</v>
      </c>
      <c r="AS166" s="6" t="s">
        <v>24717</v>
      </c>
      <c r="AT166" s="7">
        <v>45327</v>
      </c>
      <c r="AU166" s="7">
        <v>45643</v>
      </c>
      <c r="AV166" s="6" t="s">
        <v>24688</v>
      </c>
      <c r="AW166" s="6" t="s">
        <v>67</v>
      </c>
      <c r="AX166" s="6">
        <v>10</v>
      </c>
      <c r="AY166" s="6" t="s">
        <v>24689</v>
      </c>
      <c r="AZ166" s="6" t="s">
        <v>24690</v>
      </c>
      <c r="BA166" s="6">
        <v>1324</v>
      </c>
      <c r="BB166" s="6" t="s">
        <v>24691</v>
      </c>
      <c r="BC166" s="6" t="s">
        <v>24692</v>
      </c>
      <c r="BD166" s="6">
        <v>940210</v>
      </c>
      <c r="BE166" s="6" t="s">
        <v>66</v>
      </c>
      <c r="BF166" s="6" t="s">
        <v>12371</v>
      </c>
      <c r="BG166" s="6" t="s">
        <v>24693</v>
      </c>
      <c r="BH166" s="6" t="s">
        <v>24694</v>
      </c>
      <c r="BI166" s="6">
        <v>4465000</v>
      </c>
      <c r="BJ166" s="6">
        <v>0</v>
      </c>
      <c r="BK166" s="6">
        <v>16624</v>
      </c>
      <c r="BL166" s="6">
        <v>2024</v>
      </c>
      <c r="BM166" s="6" t="s">
        <v>24695</v>
      </c>
    </row>
    <row r="167" spans="1:65" ht="15" hidden="1">
      <c r="A167" s="9">
        <v>63397715</v>
      </c>
      <c r="B167" s="6">
        <v>5</v>
      </c>
      <c r="C167" s="6" t="s">
        <v>24671</v>
      </c>
      <c r="D167" s="6">
        <v>940210</v>
      </c>
      <c r="E167" s="6" t="s">
        <v>24672</v>
      </c>
      <c r="F167" s="6" t="s">
        <v>24799</v>
      </c>
      <c r="G167" s="6">
        <v>5838374</v>
      </c>
      <c r="H167" s="6" t="s">
        <v>24800</v>
      </c>
      <c r="I167" s="7">
        <v>45320</v>
      </c>
      <c r="J167" s="6" t="s">
        <v>1230</v>
      </c>
      <c r="K167" s="6">
        <v>2</v>
      </c>
      <c r="L167" s="6" t="s">
        <v>24675</v>
      </c>
      <c r="M167" s="6">
        <v>14</v>
      </c>
      <c r="N167" s="6" t="s">
        <v>24676</v>
      </c>
      <c r="O167" s="6">
        <v>80111600</v>
      </c>
      <c r="P167" s="6" t="s">
        <v>24677</v>
      </c>
      <c r="Q167" s="6">
        <v>47180167</v>
      </c>
      <c r="R167" s="6">
        <v>1</v>
      </c>
      <c r="S167" s="6" t="s">
        <v>24678</v>
      </c>
      <c r="T167" s="6">
        <v>3</v>
      </c>
      <c r="U167" s="6" t="s">
        <v>56</v>
      </c>
      <c r="V167" s="6" t="s">
        <v>1117</v>
      </c>
      <c r="W167" s="6" t="s">
        <v>25230</v>
      </c>
      <c r="X167" s="6">
        <v>0</v>
      </c>
      <c r="Y167" s="6" t="s">
        <v>25231</v>
      </c>
      <c r="Z167" s="6">
        <v>1</v>
      </c>
      <c r="AA167" s="6" t="s">
        <v>24681</v>
      </c>
      <c r="AB167" s="6">
        <v>2</v>
      </c>
      <c r="AC167" s="6" t="s">
        <v>24682</v>
      </c>
      <c r="AD167" s="7">
        <v>45323</v>
      </c>
      <c r="AE167" s="7">
        <v>45323</v>
      </c>
      <c r="AF167" s="7">
        <v>45764</v>
      </c>
      <c r="AG167" s="6">
        <v>43</v>
      </c>
      <c r="AH167" s="6" t="s">
        <v>24732</v>
      </c>
      <c r="AI167" s="6">
        <v>10</v>
      </c>
      <c r="AJ167" s="6">
        <v>4718016</v>
      </c>
      <c r="AK167" s="6" t="s">
        <v>25232</v>
      </c>
      <c r="AL167" s="6">
        <v>2</v>
      </c>
      <c r="AM167" s="6" t="s">
        <v>24609</v>
      </c>
      <c r="AN167" s="6">
        <v>3</v>
      </c>
      <c r="AO167" s="6" t="s">
        <v>56</v>
      </c>
      <c r="AP167" s="6" t="s">
        <v>16084</v>
      </c>
      <c r="AQ167" s="6" t="s">
        <v>24716</v>
      </c>
      <c r="AR167" s="6">
        <v>1</v>
      </c>
      <c r="AS167" s="6" t="s">
        <v>24717</v>
      </c>
      <c r="AT167" s="7">
        <v>45324</v>
      </c>
      <c r="AU167" s="7">
        <v>45643</v>
      </c>
      <c r="AV167" s="6" t="s">
        <v>24688</v>
      </c>
      <c r="AW167" s="6" t="s">
        <v>67</v>
      </c>
      <c r="AX167" s="6">
        <v>10</v>
      </c>
      <c r="AY167" s="6" t="s">
        <v>24689</v>
      </c>
      <c r="AZ167" s="6" t="s">
        <v>24690</v>
      </c>
      <c r="BA167" s="6">
        <v>1324</v>
      </c>
      <c r="BB167" s="6" t="s">
        <v>24691</v>
      </c>
      <c r="BC167" s="6" t="s">
        <v>24692</v>
      </c>
      <c r="BD167" s="6">
        <v>940210</v>
      </c>
      <c r="BE167" s="6" t="s">
        <v>66</v>
      </c>
      <c r="BF167" s="6" t="s">
        <v>12371</v>
      </c>
      <c r="BG167" s="6" t="s">
        <v>24693</v>
      </c>
      <c r="BH167" s="6" t="s">
        <v>24694</v>
      </c>
      <c r="BI167" s="6">
        <v>4465000</v>
      </c>
      <c r="BJ167" s="6">
        <v>0</v>
      </c>
      <c r="BK167" s="6">
        <v>13424</v>
      </c>
      <c r="BL167" s="6">
        <v>2024</v>
      </c>
      <c r="BM167" s="6" t="s">
        <v>24695</v>
      </c>
    </row>
    <row r="168" spans="1:65" ht="15">
      <c r="A168" s="9">
        <v>43904128</v>
      </c>
      <c r="B168" s="6">
        <v>5</v>
      </c>
      <c r="C168" s="6" t="s">
        <v>24671</v>
      </c>
      <c r="D168" s="6">
        <v>940210</v>
      </c>
      <c r="E168" s="6" t="s">
        <v>24672</v>
      </c>
      <c r="F168" s="6" t="s">
        <v>24799</v>
      </c>
      <c r="G168" s="6">
        <v>5838439</v>
      </c>
      <c r="H168" s="6" t="s">
        <v>24800</v>
      </c>
      <c r="I168" s="7">
        <v>45321</v>
      </c>
      <c r="J168" s="6" t="s">
        <v>1768</v>
      </c>
      <c r="K168" s="6">
        <v>2</v>
      </c>
      <c r="L168" s="6" t="s">
        <v>24675</v>
      </c>
      <c r="M168" s="6">
        <v>14</v>
      </c>
      <c r="N168" s="6" t="s">
        <v>24676</v>
      </c>
      <c r="O168" s="6">
        <v>80111600</v>
      </c>
      <c r="P168" s="6" t="s">
        <v>24677</v>
      </c>
      <c r="Q168" s="6">
        <v>44650000</v>
      </c>
      <c r="R168" s="6">
        <v>1</v>
      </c>
      <c r="S168" s="6" t="s">
        <v>24678</v>
      </c>
      <c r="T168" s="6">
        <v>3</v>
      </c>
      <c r="U168" s="6" t="s">
        <v>56</v>
      </c>
      <c r="V168" s="6" t="s">
        <v>1917</v>
      </c>
      <c r="W168" s="6" t="s">
        <v>25233</v>
      </c>
      <c r="X168" s="6">
        <v>0</v>
      </c>
      <c r="Y168" s="6" t="s">
        <v>25234</v>
      </c>
      <c r="Z168" s="6">
        <v>1</v>
      </c>
      <c r="AA168" s="6" t="s">
        <v>24681</v>
      </c>
      <c r="AB168" s="6">
        <v>2</v>
      </c>
      <c r="AC168" s="6" t="s">
        <v>24682</v>
      </c>
      <c r="AD168" s="7">
        <v>45323</v>
      </c>
      <c r="AE168" s="7">
        <v>45323</v>
      </c>
      <c r="AF168" s="7">
        <v>45757</v>
      </c>
      <c r="AG168" s="6">
        <v>42</v>
      </c>
      <c r="AH168" s="6" t="s">
        <v>24683</v>
      </c>
      <c r="AI168" s="6">
        <v>10</v>
      </c>
      <c r="AJ168" s="6">
        <v>4465000</v>
      </c>
      <c r="AK168" s="6" t="s">
        <v>25235</v>
      </c>
      <c r="AL168" s="6">
        <v>2</v>
      </c>
      <c r="AM168" s="6" t="s">
        <v>24609</v>
      </c>
      <c r="AN168" s="6">
        <v>3</v>
      </c>
      <c r="AO168" s="6" t="s">
        <v>56</v>
      </c>
      <c r="AP168" s="6" t="s">
        <v>24705</v>
      </c>
      <c r="AQ168" s="6" t="s">
        <v>24706</v>
      </c>
      <c r="AR168" s="6">
        <v>1</v>
      </c>
      <c r="AS168" s="6" t="s">
        <v>24707</v>
      </c>
      <c r="AT168" s="7">
        <v>45328</v>
      </c>
      <c r="AU168" s="7">
        <v>45631</v>
      </c>
      <c r="AV168" s="6" t="s">
        <v>24688</v>
      </c>
      <c r="AW168" s="6" t="s">
        <v>67</v>
      </c>
      <c r="AX168" s="6">
        <v>20</v>
      </c>
      <c r="AY168" s="6" t="s">
        <v>24689</v>
      </c>
      <c r="AZ168" s="6" t="s">
        <v>24690</v>
      </c>
      <c r="BA168" s="6">
        <v>1224</v>
      </c>
      <c r="BB168" s="6" t="s">
        <v>24691</v>
      </c>
      <c r="BC168" s="6" t="s">
        <v>24692</v>
      </c>
      <c r="BD168" s="6">
        <v>940210</v>
      </c>
      <c r="BE168" s="6" t="s">
        <v>66</v>
      </c>
      <c r="BF168" s="6" t="s">
        <v>12371</v>
      </c>
      <c r="BG168" s="6" t="s">
        <v>24693</v>
      </c>
      <c r="BH168" s="6" t="s">
        <v>24694</v>
      </c>
      <c r="BI168" s="6">
        <v>4465000</v>
      </c>
      <c r="BJ168" s="6">
        <v>0</v>
      </c>
      <c r="BK168" s="6">
        <v>20824</v>
      </c>
      <c r="BL168" s="6">
        <v>2024</v>
      </c>
      <c r="BM168" s="6" t="s">
        <v>24695</v>
      </c>
    </row>
    <row r="169" spans="1:65" ht="15" hidden="1">
      <c r="A169" s="9">
        <v>59821921</v>
      </c>
      <c r="B169" s="6">
        <v>5</v>
      </c>
      <c r="C169" s="6" t="s">
        <v>24671</v>
      </c>
      <c r="D169" s="6">
        <v>940210</v>
      </c>
      <c r="E169" s="6" t="s">
        <v>24672</v>
      </c>
      <c r="F169" s="6" t="s">
        <v>24799</v>
      </c>
      <c r="G169" s="6">
        <v>5838457</v>
      </c>
      <c r="H169" s="6" t="s">
        <v>24800</v>
      </c>
      <c r="I169" s="7">
        <v>45320</v>
      </c>
      <c r="J169" s="6" t="s">
        <v>1230</v>
      </c>
      <c r="K169" s="6">
        <v>2</v>
      </c>
      <c r="L169" s="6" t="s">
        <v>24675</v>
      </c>
      <c r="M169" s="6">
        <v>14</v>
      </c>
      <c r="N169" s="6" t="s">
        <v>24676</v>
      </c>
      <c r="O169" s="6">
        <v>80111600</v>
      </c>
      <c r="P169" s="6" t="s">
        <v>24677</v>
      </c>
      <c r="Q169" s="6">
        <v>47180167</v>
      </c>
      <c r="R169" s="6">
        <v>1</v>
      </c>
      <c r="S169" s="6" t="s">
        <v>24678</v>
      </c>
      <c r="T169" s="6">
        <v>3</v>
      </c>
      <c r="U169" s="6" t="s">
        <v>56</v>
      </c>
      <c r="V169" s="6" t="s">
        <v>1097</v>
      </c>
      <c r="W169" s="6" t="s">
        <v>25236</v>
      </c>
      <c r="X169" s="6">
        <v>6</v>
      </c>
      <c r="Y169" s="6" t="s">
        <v>25237</v>
      </c>
      <c r="Z169" s="6">
        <v>1</v>
      </c>
      <c r="AA169" s="6" t="s">
        <v>24681</v>
      </c>
      <c r="AB169" s="6">
        <v>2</v>
      </c>
      <c r="AC169" s="6" t="s">
        <v>24682</v>
      </c>
      <c r="AD169" s="7">
        <v>45323</v>
      </c>
      <c r="AE169" s="7">
        <v>45323</v>
      </c>
      <c r="AF169" s="7">
        <v>45767</v>
      </c>
      <c r="AG169" s="6">
        <v>42</v>
      </c>
      <c r="AH169" s="6" t="s">
        <v>24683</v>
      </c>
      <c r="AI169" s="6">
        <v>10</v>
      </c>
      <c r="AJ169" s="6">
        <v>4718016</v>
      </c>
      <c r="AK169" s="6" t="s">
        <v>25238</v>
      </c>
      <c r="AL169" s="6">
        <v>2</v>
      </c>
      <c r="AM169" s="6" t="s">
        <v>24609</v>
      </c>
      <c r="AN169" s="6">
        <v>3</v>
      </c>
      <c r="AO169" s="6" t="s">
        <v>56</v>
      </c>
      <c r="AP169" s="6" t="s">
        <v>16084</v>
      </c>
      <c r="AQ169" s="6" t="s">
        <v>24716</v>
      </c>
      <c r="AR169" s="6">
        <v>1</v>
      </c>
      <c r="AS169" s="6" t="s">
        <v>24717</v>
      </c>
      <c r="AT169" s="7">
        <v>45324</v>
      </c>
      <c r="AU169" s="7">
        <v>45643</v>
      </c>
      <c r="AV169" s="6" t="s">
        <v>24688</v>
      </c>
      <c r="AW169" s="6" t="s">
        <v>67</v>
      </c>
      <c r="AX169" s="6">
        <v>10</v>
      </c>
      <c r="AY169" s="6" t="s">
        <v>24689</v>
      </c>
      <c r="AZ169" s="6" t="s">
        <v>24690</v>
      </c>
      <c r="BA169" s="6">
        <v>1324</v>
      </c>
      <c r="BB169" s="6" t="s">
        <v>24691</v>
      </c>
      <c r="BC169" s="6" t="s">
        <v>24692</v>
      </c>
      <c r="BD169" s="6">
        <v>940210</v>
      </c>
      <c r="BE169" s="6" t="s">
        <v>66</v>
      </c>
      <c r="BF169" s="6" t="s">
        <v>12371</v>
      </c>
      <c r="BG169" s="6" t="s">
        <v>24693</v>
      </c>
      <c r="BH169" s="6" t="s">
        <v>24694</v>
      </c>
      <c r="BI169" s="6">
        <v>4465000</v>
      </c>
      <c r="BJ169" s="6">
        <v>0</v>
      </c>
      <c r="BK169" s="6">
        <v>14424</v>
      </c>
      <c r="BL169" s="6">
        <v>2024</v>
      </c>
      <c r="BM169" s="6" t="s">
        <v>24695</v>
      </c>
    </row>
    <row r="170" spans="1:65" ht="15" hidden="1">
      <c r="A170" s="9">
        <v>39011129</v>
      </c>
      <c r="B170" s="6">
        <v>5</v>
      </c>
      <c r="C170" s="6" t="s">
        <v>24671</v>
      </c>
      <c r="D170" s="6">
        <v>940210</v>
      </c>
      <c r="E170" s="6" t="s">
        <v>24672</v>
      </c>
      <c r="F170" s="6" t="s">
        <v>24799</v>
      </c>
      <c r="G170" s="6">
        <v>5838518</v>
      </c>
      <c r="H170" s="6" t="s">
        <v>24800</v>
      </c>
      <c r="I170" s="7">
        <v>45320</v>
      </c>
      <c r="J170" s="6" t="s">
        <v>1230</v>
      </c>
      <c r="K170" s="6">
        <v>2</v>
      </c>
      <c r="L170" s="6" t="s">
        <v>24675</v>
      </c>
      <c r="M170" s="6">
        <v>14</v>
      </c>
      <c r="N170" s="6" t="s">
        <v>24676</v>
      </c>
      <c r="O170" s="6">
        <v>80111600</v>
      </c>
      <c r="P170" s="6" t="s">
        <v>24677</v>
      </c>
      <c r="Q170" s="6">
        <v>47180167</v>
      </c>
      <c r="R170" s="6">
        <v>1</v>
      </c>
      <c r="S170" s="6" t="s">
        <v>24678</v>
      </c>
      <c r="T170" s="6">
        <v>3</v>
      </c>
      <c r="U170" s="6" t="s">
        <v>56</v>
      </c>
      <c r="V170" s="6" t="s">
        <v>987</v>
      </c>
      <c r="W170" s="6" t="s">
        <v>25239</v>
      </c>
      <c r="X170" s="6">
        <v>0</v>
      </c>
      <c r="Y170" s="6" t="s">
        <v>25240</v>
      </c>
      <c r="Z170" s="6">
        <v>1</v>
      </c>
      <c r="AA170" s="6" t="s">
        <v>24681</v>
      </c>
      <c r="AB170" s="6">
        <v>2</v>
      </c>
      <c r="AC170" s="6" t="s">
        <v>24682</v>
      </c>
      <c r="AD170" s="7">
        <v>45323</v>
      </c>
      <c r="AE170" s="7">
        <v>45323</v>
      </c>
      <c r="AF170" s="7">
        <v>45767</v>
      </c>
      <c r="AG170" s="6">
        <v>42</v>
      </c>
      <c r="AH170" s="6" t="s">
        <v>24683</v>
      </c>
      <c r="AI170" s="6">
        <v>10</v>
      </c>
      <c r="AJ170" s="6">
        <v>4718016</v>
      </c>
      <c r="AK170" s="6" t="s">
        <v>25241</v>
      </c>
      <c r="AL170" s="6">
        <v>2</v>
      </c>
      <c r="AM170" s="6" t="s">
        <v>24609</v>
      </c>
      <c r="AN170" s="6">
        <v>3</v>
      </c>
      <c r="AO170" s="6" t="s">
        <v>56</v>
      </c>
      <c r="AP170" s="6" t="s">
        <v>16084</v>
      </c>
      <c r="AQ170" s="6" t="s">
        <v>24716</v>
      </c>
      <c r="AR170" s="6">
        <v>1</v>
      </c>
      <c r="AS170" s="6" t="s">
        <v>24717</v>
      </c>
      <c r="AT170" s="7">
        <v>45324</v>
      </c>
      <c r="AU170" s="7">
        <v>45643</v>
      </c>
      <c r="AV170" s="6" t="s">
        <v>24688</v>
      </c>
      <c r="AW170" s="6" t="s">
        <v>67</v>
      </c>
      <c r="AX170" s="6">
        <v>10</v>
      </c>
      <c r="AY170" s="6" t="s">
        <v>24689</v>
      </c>
      <c r="AZ170" s="6" t="s">
        <v>24690</v>
      </c>
      <c r="BA170" s="6">
        <v>1324</v>
      </c>
      <c r="BB170" s="6" t="s">
        <v>24691</v>
      </c>
      <c r="BC170" s="6" t="s">
        <v>24692</v>
      </c>
      <c r="BD170" s="6">
        <v>940210</v>
      </c>
      <c r="BE170" s="6" t="s">
        <v>66</v>
      </c>
      <c r="BF170" s="6" t="s">
        <v>12371</v>
      </c>
      <c r="BG170" s="6" t="s">
        <v>24693</v>
      </c>
      <c r="BH170" s="6" t="s">
        <v>24694</v>
      </c>
      <c r="BI170" s="6">
        <v>4465000</v>
      </c>
      <c r="BJ170" s="6">
        <v>0</v>
      </c>
      <c r="BK170" s="6">
        <v>14224</v>
      </c>
      <c r="BL170" s="6">
        <v>2024</v>
      </c>
      <c r="BM170" s="6" t="s">
        <v>24695</v>
      </c>
    </row>
    <row r="171" spans="1:65" ht="15">
      <c r="A171" s="9">
        <v>65760094</v>
      </c>
      <c r="B171" s="6">
        <v>5</v>
      </c>
      <c r="C171" s="6" t="s">
        <v>24671</v>
      </c>
      <c r="D171" s="6">
        <v>940210</v>
      </c>
      <c r="E171" s="6" t="s">
        <v>24672</v>
      </c>
      <c r="F171" s="6" t="s">
        <v>24799</v>
      </c>
      <c r="G171" s="6">
        <v>5838601</v>
      </c>
      <c r="H171" s="6" t="s">
        <v>24800</v>
      </c>
      <c r="I171" s="7">
        <v>45321</v>
      </c>
      <c r="J171" s="6" t="s">
        <v>1768</v>
      </c>
      <c r="K171" s="6">
        <v>2</v>
      </c>
      <c r="L171" s="6" t="s">
        <v>24675</v>
      </c>
      <c r="M171" s="6">
        <v>14</v>
      </c>
      <c r="N171" s="6" t="s">
        <v>24676</v>
      </c>
      <c r="O171" s="6">
        <v>80111600</v>
      </c>
      <c r="P171" s="6" t="s">
        <v>24677</v>
      </c>
      <c r="Q171" s="6">
        <v>45989500</v>
      </c>
      <c r="R171" s="6">
        <v>1</v>
      </c>
      <c r="S171" s="6" t="s">
        <v>24678</v>
      </c>
      <c r="T171" s="6">
        <v>3</v>
      </c>
      <c r="U171" s="6" t="s">
        <v>56</v>
      </c>
      <c r="V171" s="6" t="s">
        <v>1932</v>
      </c>
      <c r="W171" s="6" t="s">
        <v>25242</v>
      </c>
      <c r="X171" s="6">
        <v>9</v>
      </c>
      <c r="Y171" s="6" t="s">
        <v>25243</v>
      </c>
      <c r="Z171" s="6">
        <v>1</v>
      </c>
      <c r="AA171" s="6" t="s">
        <v>24681</v>
      </c>
      <c r="AB171" s="6">
        <v>2</v>
      </c>
      <c r="AC171" s="6" t="s">
        <v>24682</v>
      </c>
      <c r="AD171" s="7">
        <v>45322</v>
      </c>
      <c r="AE171" s="7">
        <v>45323</v>
      </c>
      <c r="AF171" s="7">
        <v>45756</v>
      </c>
      <c r="AG171" s="6">
        <v>42</v>
      </c>
      <c r="AH171" s="6" t="s">
        <v>24683</v>
      </c>
      <c r="AI171" s="6">
        <v>10</v>
      </c>
      <c r="AJ171" s="6">
        <v>4465000</v>
      </c>
      <c r="AK171" s="6" t="s">
        <v>25244</v>
      </c>
      <c r="AL171" s="6">
        <v>2</v>
      </c>
      <c r="AM171" s="6" t="s">
        <v>24609</v>
      </c>
      <c r="AN171" s="6">
        <v>3</v>
      </c>
      <c r="AO171" s="6" t="s">
        <v>56</v>
      </c>
      <c r="AP171" s="6" t="s">
        <v>24705</v>
      </c>
      <c r="AQ171" s="6" t="s">
        <v>24706</v>
      </c>
      <c r="AR171" s="6">
        <v>1</v>
      </c>
      <c r="AS171" s="6" t="s">
        <v>24707</v>
      </c>
      <c r="AT171" s="7">
        <v>45328</v>
      </c>
      <c r="AU171" s="7">
        <v>45640</v>
      </c>
      <c r="AV171" s="6" t="s">
        <v>24688</v>
      </c>
      <c r="AW171" s="6" t="s">
        <v>67</v>
      </c>
      <c r="AX171" s="6">
        <v>20</v>
      </c>
      <c r="AY171" s="6" t="s">
        <v>24689</v>
      </c>
      <c r="AZ171" s="6" t="s">
        <v>24690</v>
      </c>
      <c r="BA171" s="6">
        <v>1224</v>
      </c>
      <c r="BB171" s="6" t="s">
        <v>24691</v>
      </c>
      <c r="BC171" s="6" t="s">
        <v>24692</v>
      </c>
      <c r="BD171" s="6">
        <v>940210</v>
      </c>
      <c r="BE171" s="6" t="s">
        <v>66</v>
      </c>
      <c r="BF171" s="6" t="s">
        <v>12371</v>
      </c>
      <c r="BG171" s="6" t="s">
        <v>24693</v>
      </c>
      <c r="BH171" s="6" t="s">
        <v>24694</v>
      </c>
      <c r="BI171" s="6">
        <v>4465000</v>
      </c>
      <c r="BJ171" s="6">
        <v>0</v>
      </c>
      <c r="BK171" s="6">
        <v>21224</v>
      </c>
      <c r="BL171" s="6">
        <v>2024</v>
      </c>
      <c r="BM171" s="6" t="s">
        <v>24695</v>
      </c>
    </row>
    <row r="172" spans="1:65" ht="15" hidden="1">
      <c r="A172" s="9">
        <v>30577239</v>
      </c>
      <c r="B172" s="6">
        <v>5</v>
      </c>
      <c r="C172" s="6" t="s">
        <v>24671</v>
      </c>
      <c r="D172" s="6">
        <v>940210</v>
      </c>
      <c r="E172" s="6" t="s">
        <v>24672</v>
      </c>
      <c r="F172" s="6" t="s">
        <v>24799</v>
      </c>
      <c r="G172" s="6">
        <v>5838686</v>
      </c>
      <c r="H172" s="6" t="s">
        <v>24800</v>
      </c>
      <c r="I172" s="7">
        <v>45321</v>
      </c>
      <c r="J172" s="6" t="s">
        <v>1297</v>
      </c>
      <c r="K172" s="6">
        <v>2</v>
      </c>
      <c r="L172" s="6" t="s">
        <v>24675</v>
      </c>
      <c r="M172" s="6">
        <v>14</v>
      </c>
      <c r="N172" s="6" t="s">
        <v>24676</v>
      </c>
      <c r="O172" s="6">
        <v>80111600</v>
      </c>
      <c r="P172" s="6" t="s">
        <v>24677</v>
      </c>
      <c r="Q172" s="6">
        <v>47180167</v>
      </c>
      <c r="R172" s="6">
        <v>1</v>
      </c>
      <c r="S172" s="6" t="s">
        <v>24678</v>
      </c>
      <c r="T172" s="6">
        <v>3</v>
      </c>
      <c r="U172" s="6" t="s">
        <v>56</v>
      </c>
      <c r="V172" s="6" t="s">
        <v>967</v>
      </c>
      <c r="W172" s="6" t="s">
        <v>25245</v>
      </c>
      <c r="X172" s="6">
        <v>9</v>
      </c>
      <c r="Y172" s="6" t="s">
        <v>25246</v>
      </c>
      <c r="Z172" s="6">
        <v>1</v>
      </c>
      <c r="AA172" s="6" t="s">
        <v>24681</v>
      </c>
      <c r="AB172" s="6">
        <v>2</v>
      </c>
      <c r="AC172" s="6" t="s">
        <v>24682</v>
      </c>
      <c r="AD172" s="7">
        <v>45322</v>
      </c>
      <c r="AE172" s="7">
        <v>45323</v>
      </c>
      <c r="AF172" s="7">
        <v>45767</v>
      </c>
      <c r="AG172" s="6">
        <v>42</v>
      </c>
      <c r="AH172" s="6" t="s">
        <v>24683</v>
      </c>
      <c r="AI172" s="6">
        <v>10</v>
      </c>
      <c r="AJ172" s="6">
        <v>4718016</v>
      </c>
      <c r="AK172" s="6" t="s">
        <v>25247</v>
      </c>
      <c r="AL172" s="6">
        <v>2</v>
      </c>
      <c r="AM172" s="6" t="s">
        <v>24609</v>
      </c>
      <c r="AN172" s="6">
        <v>3</v>
      </c>
      <c r="AO172" s="6" t="s">
        <v>56</v>
      </c>
      <c r="AP172" s="6" t="s">
        <v>16084</v>
      </c>
      <c r="AQ172" s="6" t="s">
        <v>24716</v>
      </c>
      <c r="AR172" s="6">
        <v>1</v>
      </c>
      <c r="AS172" s="6" t="s">
        <v>24717</v>
      </c>
      <c r="AT172" s="7">
        <v>45327</v>
      </c>
      <c r="AU172" s="7">
        <v>45643</v>
      </c>
      <c r="AV172" s="6" t="s">
        <v>24688</v>
      </c>
      <c r="AW172" s="6" t="s">
        <v>67</v>
      </c>
      <c r="AX172" s="6">
        <v>10</v>
      </c>
      <c r="AY172" s="6" t="s">
        <v>24689</v>
      </c>
      <c r="AZ172" s="6" t="s">
        <v>24690</v>
      </c>
      <c r="BA172" s="6">
        <v>1324</v>
      </c>
      <c r="BB172" s="6" t="s">
        <v>24691</v>
      </c>
      <c r="BC172" s="6" t="s">
        <v>24692</v>
      </c>
      <c r="BD172" s="6">
        <v>940210</v>
      </c>
      <c r="BE172" s="6" t="s">
        <v>66</v>
      </c>
      <c r="BF172" s="6" t="s">
        <v>12371</v>
      </c>
      <c r="BG172" s="6" t="s">
        <v>24693</v>
      </c>
      <c r="BH172" s="6" t="s">
        <v>24694</v>
      </c>
      <c r="BI172" s="6">
        <v>4465000</v>
      </c>
      <c r="BJ172" s="6">
        <v>0</v>
      </c>
      <c r="BK172" s="6">
        <v>17724</v>
      </c>
      <c r="BL172" s="6">
        <v>2024</v>
      </c>
      <c r="BM172" s="6" t="s">
        <v>24695</v>
      </c>
    </row>
    <row r="173" spans="1:65" ht="15" hidden="1">
      <c r="A173" s="9">
        <v>43750195</v>
      </c>
      <c r="B173" s="6">
        <v>5</v>
      </c>
      <c r="C173" s="6" t="s">
        <v>24671</v>
      </c>
      <c r="D173" s="6">
        <v>940210</v>
      </c>
      <c r="E173" s="6" t="s">
        <v>24672</v>
      </c>
      <c r="F173" s="6" t="s">
        <v>24799</v>
      </c>
      <c r="G173" s="6">
        <v>5838712</v>
      </c>
      <c r="H173" s="6" t="s">
        <v>24800</v>
      </c>
      <c r="I173" s="7">
        <v>45321</v>
      </c>
      <c r="J173" s="6" t="s">
        <v>1297</v>
      </c>
      <c r="K173" s="6">
        <v>2</v>
      </c>
      <c r="L173" s="6" t="s">
        <v>24675</v>
      </c>
      <c r="M173" s="6">
        <v>14</v>
      </c>
      <c r="N173" s="6" t="s">
        <v>24676</v>
      </c>
      <c r="O173" s="6">
        <v>80111600</v>
      </c>
      <c r="P173" s="6" t="s">
        <v>24677</v>
      </c>
      <c r="Q173" s="6">
        <v>47180167</v>
      </c>
      <c r="R173" s="6">
        <v>1</v>
      </c>
      <c r="S173" s="6" t="s">
        <v>24678</v>
      </c>
      <c r="T173" s="6">
        <v>3</v>
      </c>
      <c r="U173" s="6" t="s">
        <v>56</v>
      </c>
      <c r="V173" s="6" t="s">
        <v>1056</v>
      </c>
      <c r="W173" s="6" t="s">
        <v>25248</v>
      </c>
      <c r="X173" s="6">
        <v>1</v>
      </c>
      <c r="Y173" s="6" t="s">
        <v>25249</v>
      </c>
      <c r="Z173" s="6">
        <v>1</v>
      </c>
      <c r="AA173" s="6" t="s">
        <v>24681</v>
      </c>
      <c r="AB173" s="6">
        <v>2</v>
      </c>
      <c r="AC173" s="6" t="s">
        <v>24682</v>
      </c>
      <c r="AD173" s="7">
        <v>45323</v>
      </c>
      <c r="AE173" s="7">
        <v>45323</v>
      </c>
      <c r="AF173" s="7">
        <v>45767</v>
      </c>
      <c r="AG173" s="6">
        <v>42</v>
      </c>
      <c r="AH173" s="6" t="s">
        <v>24683</v>
      </c>
      <c r="AI173" s="6">
        <v>10</v>
      </c>
      <c r="AJ173" s="6">
        <v>4718016</v>
      </c>
      <c r="AK173" s="6" t="s">
        <v>25250</v>
      </c>
      <c r="AL173" s="6">
        <v>2</v>
      </c>
      <c r="AM173" s="6" t="s">
        <v>24609</v>
      </c>
      <c r="AN173" s="6">
        <v>3</v>
      </c>
      <c r="AO173" s="6" t="s">
        <v>56</v>
      </c>
      <c r="AP173" s="6" t="s">
        <v>16084</v>
      </c>
      <c r="AQ173" s="6" t="s">
        <v>24716</v>
      </c>
      <c r="AR173" s="6">
        <v>1</v>
      </c>
      <c r="AS173" s="6" t="s">
        <v>24717</v>
      </c>
      <c r="AT173" s="7">
        <v>45327</v>
      </c>
      <c r="AU173" s="7">
        <v>45643</v>
      </c>
      <c r="AV173" s="6" t="s">
        <v>24688</v>
      </c>
      <c r="AW173" s="6" t="s">
        <v>67</v>
      </c>
      <c r="AX173" s="6">
        <v>10</v>
      </c>
      <c r="AY173" s="6" t="s">
        <v>24689</v>
      </c>
      <c r="AZ173" s="6" t="s">
        <v>24690</v>
      </c>
      <c r="BA173" s="6">
        <v>1324</v>
      </c>
      <c r="BB173" s="6" t="s">
        <v>24691</v>
      </c>
      <c r="BC173" s="6" t="s">
        <v>24692</v>
      </c>
      <c r="BD173" s="6">
        <v>940210</v>
      </c>
      <c r="BE173" s="6" t="s">
        <v>66</v>
      </c>
      <c r="BF173" s="6" t="s">
        <v>12371</v>
      </c>
      <c r="BG173" s="6" t="s">
        <v>24693</v>
      </c>
      <c r="BH173" s="6" t="s">
        <v>24694</v>
      </c>
      <c r="BI173" s="6">
        <v>4465000</v>
      </c>
      <c r="BJ173" s="6">
        <v>0</v>
      </c>
      <c r="BK173" s="6">
        <v>17924</v>
      </c>
      <c r="BL173" s="6">
        <v>2024</v>
      </c>
      <c r="BM173" s="6" t="s">
        <v>24695</v>
      </c>
    </row>
    <row r="174" spans="1:65" ht="15" hidden="1">
      <c r="A174" s="9">
        <v>1066721179</v>
      </c>
      <c r="B174" s="6">
        <v>5</v>
      </c>
      <c r="C174" s="6" t="s">
        <v>24671</v>
      </c>
      <c r="D174" s="6">
        <v>940210</v>
      </c>
      <c r="E174" s="6" t="s">
        <v>24672</v>
      </c>
      <c r="F174" s="6" t="s">
        <v>24799</v>
      </c>
      <c r="G174" s="6">
        <v>5838722</v>
      </c>
      <c r="H174" s="6" t="s">
        <v>24800</v>
      </c>
      <c r="I174" s="7">
        <v>45321</v>
      </c>
      <c r="J174" s="6" t="s">
        <v>1297</v>
      </c>
      <c r="K174" s="6">
        <v>2</v>
      </c>
      <c r="L174" s="6" t="s">
        <v>24675</v>
      </c>
      <c r="M174" s="6">
        <v>14</v>
      </c>
      <c r="N174" s="6" t="s">
        <v>24676</v>
      </c>
      <c r="O174" s="6">
        <v>80111600</v>
      </c>
      <c r="P174" s="6" t="s">
        <v>24677</v>
      </c>
      <c r="Q174" s="6">
        <v>47180167</v>
      </c>
      <c r="R174" s="6">
        <v>1</v>
      </c>
      <c r="S174" s="6" t="s">
        <v>24678</v>
      </c>
      <c r="T174" s="6">
        <v>3</v>
      </c>
      <c r="U174" s="6" t="s">
        <v>56</v>
      </c>
      <c r="V174" s="6" t="s">
        <v>1255</v>
      </c>
      <c r="W174" s="6" t="s">
        <v>25251</v>
      </c>
      <c r="X174" s="6">
        <v>4</v>
      </c>
      <c r="Y174" s="6" t="s">
        <v>25252</v>
      </c>
      <c r="Z174" s="6">
        <v>1</v>
      </c>
      <c r="AA174" s="6" t="s">
        <v>24681</v>
      </c>
      <c r="AB174" s="6">
        <v>2</v>
      </c>
      <c r="AC174" s="6" t="s">
        <v>24682</v>
      </c>
      <c r="AD174" s="7">
        <v>45322</v>
      </c>
      <c r="AE174" s="7">
        <v>45323</v>
      </c>
      <c r="AF174" s="7">
        <v>45767</v>
      </c>
      <c r="AG174" s="6">
        <v>42</v>
      </c>
      <c r="AH174" s="6" t="s">
        <v>24683</v>
      </c>
      <c r="AI174" s="6">
        <v>10</v>
      </c>
      <c r="AJ174" s="6">
        <v>4718016</v>
      </c>
      <c r="AK174" s="6" t="s">
        <v>25253</v>
      </c>
      <c r="AL174" s="6">
        <v>2</v>
      </c>
      <c r="AM174" s="6" t="s">
        <v>24609</v>
      </c>
      <c r="AN174" s="6">
        <v>3</v>
      </c>
      <c r="AO174" s="6" t="s">
        <v>56</v>
      </c>
      <c r="AP174" s="6" t="s">
        <v>16084</v>
      </c>
      <c r="AQ174" s="6" t="s">
        <v>24716</v>
      </c>
      <c r="AR174" s="6">
        <v>1</v>
      </c>
      <c r="AS174" s="6" t="s">
        <v>24717</v>
      </c>
      <c r="AT174" s="7">
        <v>45327</v>
      </c>
      <c r="AU174" s="7">
        <v>45643</v>
      </c>
      <c r="AV174" s="6" t="s">
        <v>24688</v>
      </c>
      <c r="AW174" s="6" t="s">
        <v>67</v>
      </c>
      <c r="AX174" s="6">
        <v>10</v>
      </c>
      <c r="AY174" s="6" t="s">
        <v>24689</v>
      </c>
      <c r="AZ174" s="6" t="s">
        <v>24690</v>
      </c>
      <c r="BA174" s="6">
        <v>1324</v>
      </c>
      <c r="BB174" s="6" t="s">
        <v>24691</v>
      </c>
      <c r="BC174" s="6" t="s">
        <v>24692</v>
      </c>
      <c r="BD174" s="6">
        <v>940210</v>
      </c>
      <c r="BE174" s="6" t="s">
        <v>66</v>
      </c>
      <c r="BF174" s="6" t="s">
        <v>12371</v>
      </c>
      <c r="BG174" s="6" t="s">
        <v>24693</v>
      </c>
      <c r="BH174" s="6" t="s">
        <v>24694</v>
      </c>
      <c r="BI174" s="6">
        <v>4465000</v>
      </c>
      <c r="BJ174" s="6">
        <v>0</v>
      </c>
      <c r="BK174" s="6">
        <v>17324</v>
      </c>
      <c r="BL174" s="6">
        <v>2024</v>
      </c>
      <c r="BM174" s="6" t="s">
        <v>24695</v>
      </c>
    </row>
    <row r="175" spans="1:65" ht="15" hidden="1">
      <c r="A175" s="9">
        <v>43890393</v>
      </c>
      <c r="B175" s="6">
        <v>5</v>
      </c>
      <c r="C175" s="6" t="s">
        <v>24671</v>
      </c>
      <c r="D175" s="6">
        <v>940210</v>
      </c>
      <c r="E175" s="6" t="s">
        <v>24672</v>
      </c>
      <c r="F175" s="6" t="s">
        <v>24799</v>
      </c>
      <c r="G175" s="6">
        <v>5838743</v>
      </c>
      <c r="H175" s="6" t="s">
        <v>24674</v>
      </c>
      <c r="I175" s="7">
        <v>45324</v>
      </c>
      <c r="J175" s="6" t="s">
        <v>1720</v>
      </c>
      <c r="K175" s="6">
        <v>2</v>
      </c>
      <c r="L175" s="6" t="s">
        <v>24675</v>
      </c>
      <c r="M175" s="6">
        <v>14</v>
      </c>
      <c r="N175" s="6" t="s">
        <v>24676</v>
      </c>
      <c r="O175" s="6">
        <v>80111600</v>
      </c>
      <c r="P175" s="6" t="s">
        <v>24677</v>
      </c>
      <c r="Q175" s="6">
        <v>47180167</v>
      </c>
      <c r="R175" s="6">
        <v>1</v>
      </c>
      <c r="S175" s="6" t="s">
        <v>24678</v>
      </c>
      <c r="T175" s="6">
        <v>3</v>
      </c>
      <c r="U175" s="6" t="s">
        <v>56</v>
      </c>
      <c r="V175" s="6" t="s">
        <v>1715</v>
      </c>
      <c r="W175" s="6" t="s">
        <v>25254</v>
      </c>
      <c r="X175" s="6">
        <v>3</v>
      </c>
      <c r="Y175" s="6" t="s">
        <v>25255</v>
      </c>
      <c r="Z175" s="6">
        <v>1</v>
      </c>
      <c r="AA175" s="6" t="s">
        <v>24681</v>
      </c>
      <c r="AB175" s="6">
        <v>2</v>
      </c>
      <c r="AC175" s="6" t="s">
        <v>24682</v>
      </c>
      <c r="AD175" s="7">
        <v>45323</v>
      </c>
      <c r="AE175" s="7">
        <v>45323</v>
      </c>
      <c r="AF175" s="7">
        <v>45767</v>
      </c>
      <c r="AG175" s="6">
        <v>42</v>
      </c>
      <c r="AH175" s="6" t="s">
        <v>24683</v>
      </c>
      <c r="AI175" s="6">
        <v>10</v>
      </c>
      <c r="AJ175" s="6">
        <v>4718016</v>
      </c>
      <c r="AK175" s="6" t="s">
        <v>25256</v>
      </c>
      <c r="AL175" s="6">
        <v>2</v>
      </c>
      <c r="AM175" s="6" t="s">
        <v>24609</v>
      </c>
      <c r="AN175" s="6">
        <v>3</v>
      </c>
      <c r="AO175" s="6" t="s">
        <v>56</v>
      </c>
      <c r="AP175" s="6" t="s">
        <v>24705</v>
      </c>
      <c r="AQ175" s="6" t="s">
        <v>24706</v>
      </c>
      <c r="AR175" s="6">
        <v>1</v>
      </c>
      <c r="AS175" s="6" t="s">
        <v>24707</v>
      </c>
      <c r="AT175" s="7">
        <v>45324</v>
      </c>
      <c r="AU175" s="7">
        <v>45643</v>
      </c>
      <c r="AV175" s="6" t="s">
        <v>24688</v>
      </c>
      <c r="AW175" s="6" t="s">
        <v>67</v>
      </c>
      <c r="AX175" s="6">
        <v>10</v>
      </c>
      <c r="AY175" s="6" t="s">
        <v>24689</v>
      </c>
      <c r="AZ175" s="6" t="s">
        <v>24690</v>
      </c>
      <c r="BA175" s="6">
        <v>1324</v>
      </c>
      <c r="BB175" s="6" t="s">
        <v>24691</v>
      </c>
      <c r="BC175" s="6" t="s">
        <v>24692</v>
      </c>
      <c r="BD175" s="6">
        <v>940210</v>
      </c>
      <c r="BE175" s="6" t="s">
        <v>66</v>
      </c>
      <c r="BF175" s="6" t="s">
        <v>12371</v>
      </c>
      <c r="BG175" s="6" t="s">
        <v>24693</v>
      </c>
      <c r="BH175" s="6" t="s">
        <v>24694</v>
      </c>
      <c r="BI175" s="6">
        <v>4465000</v>
      </c>
      <c r="BJ175" s="6">
        <v>0</v>
      </c>
      <c r="BK175" s="6">
        <v>13124</v>
      </c>
      <c r="BL175" s="6">
        <v>2024</v>
      </c>
      <c r="BM175" s="6" t="s">
        <v>24695</v>
      </c>
    </row>
    <row r="176" spans="1:65" ht="15" hidden="1">
      <c r="A176" s="9">
        <v>98490742</v>
      </c>
      <c r="B176" s="6">
        <v>5</v>
      </c>
      <c r="C176" s="6" t="s">
        <v>24671</v>
      </c>
      <c r="D176" s="6">
        <v>940210</v>
      </c>
      <c r="E176" s="6" t="s">
        <v>24672</v>
      </c>
      <c r="F176" s="6" t="s">
        <v>24799</v>
      </c>
      <c r="G176" s="6">
        <v>5838810</v>
      </c>
      <c r="H176" s="6" t="s">
        <v>24674</v>
      </c>
      <c r="I176" s="7">
        <v>45320</v>
      </c>
      <c r="J176" s="6" t="s">
        <v>1230</v>
      </c>
      <c r="K176" s="6">
        <v>2</v>
      </c>
      <c r="L176" s="6" t="s">
        <v>24675</v>
      </c>
      <c r="M176" s="6">
        <v>14</v>
      </c>
      <c r="N176" s="6" t="s">
        <v>24676</v>
      </c>
      <c r="O176" s="6">
        <v>80111600</v>
      </c>
      <c r="P176" s="6" t="s">
        <v>24677</v>
      </c>
      <c r="Q176" s="6">
        <v>48966167</v>
      </c>
      <c r="R176" s="6">
        <v>1</v>
      </c>
      <c r="S176" s="6" t="s">
        <v>24678</v>
      </c>
      <c r="T176" s="6">
        <v>3</v>
      </c>
      <c r="U176" s="6" t="s">
        <v>56</v>
      </c>
      <c r="V176" s="6" t="s">
        <v>1188</v>
      </c>
      <c r="W176" s="6" t="s">
        <v>25257</v>
      </c>
      <c r="X176" s="6">
        <v>4</v>
      </c>
      <c r="Y176" s="6" t="s">
        <v>25258</v>
      </c>
      <c r="Z176" s="6">
        <v>1</v>
      </c>
      <c r="AA176" s="6" t="s">
        <v>24681</v>
      </c>
      <c r="AB176" s="6">
        <v>2</v>
      </c>
      <c r="AC176" s="6" t="s">
        <v>24682</v>
      </c>
      <c r="AD176" s="7">
        <v>45324</v>
      </c>
      <c r="AE176" s="7">
        <v>45324</v>
      </c>
      <c r="AF176" s="7">
        <v>45767</v>
      </c>
      <c r="AG176" s="6">
        <v>42</v>
      </c>
      <c r="AH176" s="6" t="s">
        <v>24683</v>
      </c>
      <c r="AI176" s="6">
        <v>10</v>
      </c>
      <c r="AJ176" s="6">
        <v>4718016</v>
      </c>
      <c r="AK176" s="6" t="s">
        <v>25259</v>
      </c>
      <c r="AL176" s="6">
        <v>2</v>
      </c>
      <c r="AM176" s="6" t="s">
        <v>24609</v>
      </c>
      <c r="AN176" s="6">
        <v>3</v>
      </c>
      <c r="AO176" s="6" t="s">
        <v>56</v>
      </c>
      <c r="AP176" s="6" t="s">
        <v>16084</v>
      </c>
      <c r="AQ176" s="6" t="s">
        <v>24716</v>
      </c>
      <c r="AR176" s="6">
        <v>1</v>
      </c>
      <c r="AS176" s="6" t="s">
        <v>24717</v>
      </c>
      <c r="AT176" s="7">
        <v>45324</v>
      </c>
      <c r="AU176" s="7">
        <v>45656</v>
      </c>
      <c r="AV176" s="6" t="s">
        <v>24688</v>
      </c>
      <c r="AW176" s="6" t="s">
        <v>67</v>
      </c>
      <c r="AX176" s="6">
        <v>10</v>
      </c>
      <c r="AY176" s="6" t="s">
        <v>24689</v>
      </c>
      <c r="AZ176" s="6" t="s">
        <v>24690</v>
      </c>
      <c r="BA176" s="6">
        <v>1324</v>
      </c>
      <c r="BB176" s="6" t="s">
        <v>24691</v>
      </c>
      <c r="BC176" s="6" t="s">
        <v>24692</v>
      </c>
      <c r="BD176" s="6">
        <v>940210</v>
      </c>
      <c r="BE176" s="6" t="s">
        <v>66</v>
      </c>
      <c r="BF176" s="6" t="s">
        <v>12371</v>
      </c>
      <c r="BG176" s="6" t="s">
        <v>24693</v>
      </c>
      <c r="BH176" s="6" t="s">
        <v>24694</v>
      </c>
      <c r="BI176" s="6">
        <v>4465000</v>
      </c>
      <c r="BJ176" s="6">
        <v>0</v>
      </c>
      <c r="BK176" s="6">
        <v>13324</v>
      </c>
      <c r="BL176" s="6">
        <v>2024</v>
      </c>
      <c r="BM176" s="6" t="s">
        <v>24695</v>
      </c>
    </row>
    <row r="177" spans="1:65" ht="15" hidden="1">
      <c r="A177" s="9">
        <v>78697128</v>
      </c>
      <c r="B177" s="6">
        <v>5</v>
      </c>
      <c r="C177" s="6" t="s">
        <v>24671</v>
      </c>
      <c r="D177" s="6">
        <v>940210</v>
      </c>
      <c r="E177" s="6" t="s">
        <v>24672</v>
      </c>
      <c r="F177" s="6" t="s">
        <v>24799</v>
      </c>
      <c r="G177" s="6">
        <v>5838827</v>
      </c>
      <c r="H177" s="6" t="s">
        <v>24674</v>
      </c>
      <c r="I177" s="7">
        <v>45320</v>
      </c>
      <c r="J177" s="6" t="s">
        <v>1230</v>
      </c>
      <c r="K177" s="6">
        <v>2</v>
      </c>
      <c r="L177" s="6" t="s">
        <v>24675</v>
      </c>
      <c r="M177" s="6">
        <v>14</v>
      </c>
      <c r="N177" s="6" t="s">
        <v>24676</v>
      </c>
      <c r="O177" s="6">
        <v>80111600</v>
      </c>
      <c r="P177" s="6" t="s">
        <v>24677</v>
      </c>
      <c r="Q177" s="6">
        <v>48966167</v>
      </c>
      <c r="R177" s="6">
        <v>1</v>
      </c>
      <c r="S177" s="6" t="s">
        <v>24678</v>
      </c>
      <c r="T177" s="6">
        <v>3</v>
      </c>
      <c r="U177" s="6" t="s">
        <v>56</v>
      </c>
      <c r="V177" s="6" t="s">
        <v>1173</v>
      </c>
      <c r="W177" s="6" t="s">
        <v>25260</v>
      </c>
      <c r="X177" s="6">
        <v>9</v>
      </c>
      <c r="Y177" s="6" t="s">
        <v>25261</v>
      </c>
      <c r="Z177" s="6">
        <v>1</v>
      </c>
      <c r="AA177" s="6" t="s">
        <v>24681</v>
      </c>
      <c r="AB177" s="6">
        <v>2</v>
      </c>
      <c r="AC177" s="6" t="s">
        <v>24682</v>
      </c>
      <c r="AD177" s="7">
        <v>45324</v>
      </c>
      <c r="AE177" s="7">
        <v>45324</v>
      </c>
      <c r="AF177" s="7">
        <v>45767</v>
      </c>
      <c r="AG177" s="6">
        <v>42</v>
      </c>
      <c r="AH177" s="6" t="s">
        <v>24683</v>
      </c>
      <c r="AI177" s="6">
        <v>10</v>
      </c>
      <c r="AJ177" s="6">
        <v>4718016</v>
      </c>
      <c r="AK177" s="6" t="s">
        <v>25262</v>
      </c>
      <c r="AL177" s="6">
        <v>2</v>
      </c>
      <c r="AM177" s="6" t="s">
        <v>24609</v>
      </c>
      <c r="AN177" s="6">
        <v>3</v>
      </c>
      <c r="AO177" s="6" t="s">
        <v>56</v>
      </c>
      <c r="AP177" s="6" t="s">
        <v>16084</v>
      </c>
      <c r="AQ177" s="6" t="s">
        <v>24716</v>
      </c>
      <c r="AR177" s="6">
        <v>1</v>
      </c>
      <c r="AS177" s="6" t="s">
        <v>24717</v>
      </c>
      <c r="AT177" s="7">
        <v>45324</v>
      </c>
      <c r="AU177" s="7">
        <v>45656</v>
      </c>
      <c r="AV177" s="6" t="s">
        <v>24688</v>
      </c>
      <c r="AW177" s="6" t="s">
        <v>67</v>
      </c>
      <c r="AX177" s="6">
        <v>10</v>
      </c>
      <c r="AY177" s="6" t="s">
        <v>24689</v>
      </c>
      <c r="AZ177" s="6" t="s">
        <v>24690</v>
      </c>
      <c r="BA177" s="6">
        <v>1324</v>
      </c>
      <c r="BB177" s="6" t="s">
        <v>24691</v>
      </c>
      <c r="BC177" s="6" t="s">
        <v>24692</v>
      </c>
      <c r="BD177" s="6">
        <v>940210</v>
      </c>
      <c r="BE177" s="6" t="s">
        <v>66</v>
      </c>
      <c r="BF177" s="6" t="s">
        <v>12371</v>
      </c>
      <c r="BG177" s="6" t="s">
        <v>24693</v>
      </c>
      <c r="BH177" s="6" t="s">
        <v>24694</v>
      </c>
      <c r="BI177" s="6">
        <v>4465000</v>
      </c>
      <c r="BJ177" s="6">
        <v>0</v>
      </c>
      <c r="BK177" s="6">
        <v>14524</v>
      </c>
      <c r="BL177" s="6">
        <v>2024</v>
      </c>
      <c r="BM177" s="6" t="s">
        <v>24695</v>
      </c>
    </row>
    <row r="178" spans="1:65" ht="15" hidden="1">
      <c r="A178" s="9">
        <v>71781458</v>
      </c>
      <c r="B178" s="6">
        <v>5</v>
      </c>
      <c r="C178" s="6" t="s">
        <v>24671</v>
      </c>
      <c r="D178" s="6">
        <v>940210</v>
      </c>
      <c r="E178" s="6" t="s">
        <v>24672</v>
      </c>
      <c r="F178" s="6" t="s">
        <v>24799</v>
      </c>
      <c r="G178" s="6">
        <v>5838849</v>
      </c>
      <c r="H178" s="6" t="s">
        <v>24674</v>
      </c>
      <c r="I178" s="7">
        <v>45321</v>
      </c>
      <c r="J178" s="6" t="s">
        <v>1362</v>
      </c>
      <c r="K178" s="6">
        <v>2</v>
      </c>
      <c r="L178" s="6" t="s">
        <v>24675</v>
      </c>
      <c r="M178" s="6">
        <v>14</v>
      </c>
      <c r="N178" s="6" t="s">
        <v>24676</v>
      </c>
      <c r="O178" s="6">
        <v>80111600</v>
      </c>
      <c r="P178" s="6" t="s">
        <v>24677</v>
      </c>
      <c r="Q178" s="6">
        <v>47180167</v>
      </c>
      <c r="R178" s="6">
        <v>1</v>
      </c>
      <c r="S178" s="6" t="s">
        <v>24678</v>
      </c>
      <c r="T178" s="6">
        <v>3</v>
      </c>
      <c r="U178" s="6" t="s">
        <v>56</v>
      </c>
      <c r="V178" s="6" t="s">
        <v>1988</v>
      </c>
      <c r="W178" s="6" t="s">
        <v>25263</v>
      </c>
      <c r="X178" s="6">
        <v>8</v>
      </c>
      <c r="Y178" s="6" t="s">
        <v>25264</v>
      </c>
      <c r="Z178" s="6">
        <v>1</v>
      </c>
      <c r="AA178" s="6" t="s">
        <v>24681</v>
      </c>
      <c r="AB178" s="6">
        <v>2</v>
      </c>
      <c r="AC178" s="6" t="s">
        <v>24682</v>
      </c>
      <c r="AD178" s="7">
        <v>45323</v>
      </c>
      <c r="AE178" s="7">
        <v>45323</v>
      </c>
      <c r="AF178" s="7">
        <v>45767</v>
      </c>
      <c r="AG178" s="6">
        <v>42</v>
      </c>
      <c r="AH178" s="6" t="s">
        <v>24683</v>
      </c>
      <c r="AI178" s="6">
        <v>10</v>
      </c>
      <c r="AJ178" s="6">
        <v>4718016</v>
      </c>
      <c r="AK178" s="6" t="s">
        <v>25265</v>
      </c>
      <c r="AL178" s="6">
        <v>2</v>
      </c>
      <c r="AM178" s="6" t="s">
        <v>24609</v>
      </c>
      <c r="AN178" s="6">
        <v>3</v>
      </c>
      <c r="AO178" s="6" t="s">
        <v>56</v>
      </c>
      <c r="AP178" s="6" t="s">
        <v>16092</v>
      </c>
      <c r="AQ178" s="6" t="s">
        <v>24777</v>
      </c>
      <c r="AR178" s="6">
        <v>2</v>
      </c>
      <c r="AS178" s="6" t="s">
        <v>24778</v>
      </c>
      <c r="AT178" s="7">
        <v>45327</v>
      </c>
      <c r="AU178" s="7">
        <v>45643</v>
      </c>
      <c r="AV178" s="6" t="s">
        <v>24688</v>
      </c>
      <c r="AW178" s="6" t="s">
        <v>67</v>
      </c>
      <c r="AX178" s="6">
        <v>10</v>
      </c>
      <c r="AY178" s="6" t="s">
        <v>24689</v>
      </c>
      <c r="AZ178" s="6" t="s">
        <v>24690</v>
      </c>
      <c r="BA178" s="6">
        <v>1324</v>
      </c>
      <c r="BB178" s="6" t="s">
        <v>24691</v>
      </c>
      <c r="BC178" s="6" t="s">
        <v>24692</v>
      </c>
      <c r="BD178" s="6">
        <v>940210</v>
      </c>
      <c r="BE178" s="6" t="s">
        <v>66</v>
      </c>
      <c r="BF178" s="6" t="s">
        <v>12371</v>
      </c>
      <c r="BG178" s="6" t="s">
        <v>24693</v>
      </c>
      <c r="BH178" s="6" t="s">
        <v>24694</v>
      </c>
      <c r="BI178" s="6">
        <v>4465000</v>
      </c>
      <c r="BJ178" s="6">
        <v>0</v>
      </c>
      <c r="BK178" s="6">
        <v>16524</v>
      </c>
      <c r="BL178" s="6">
        <v>2024</v>
      </c>
      <c r="BM178" s="6" t="s">
        <v>24695</v>
      </c>
    </row>
    <row r="179" spans="1:65" ht="15" hidden="1">
      <c r="A179" s="9">
        <v>39274698</v>
      </c>
      <c r="B179" s="6">
        <v>5</v>
      </c>
      <c r="C179" s="6" t="s">
        <v>24671</v>
      </c>
      <c r="D179" s="6">
        <v>940210</v>
      </c>
      <c r="E179" s="6" t="s">
        <v>24672</v>
      </c>
      <c r="F179" s="6" t="s">
        <v>24799</v>
      </c>
      <c r="G179" s="6">
        <v>5839186</v>
      </c>
      <c r="H179" s="6" t="s">
        <v>24674</v>
      </c>
      <c r="I179" s="7">
        <v>45320</v>
      </c>
      <c r="J179" s="6" t="s">
        <v>1230</v>
      </c>
      <c r="K179" s="6">
        <v>2</v>
      </c>
      <c r="L179" s="6" t="s">
        <v>24675</v>
      </c>
      <c r="M179" s="6">
        <v>14</v>
      </c>
      <c r="N179" s="6" t="s">
        <v>24676</v>
      </c>
      <c r="O179" s="6">
        <v>80111600</v>
      </c>
      <c r="P179" s="6" t="s">
        <v>24677</v>
      </c>
      <c r="Q179" s="6">
        <v>47180167</v>
      </c>
      <c r="R179" s="6">
        <v>1</v>
      </c>
      <c r="S179" s="6" t="s">
        <v>24678</v>
      </c>
      <c r="T179" s="6">
        <v>3</v>
      </c>
      <c r="U179" s="6" t="s">
        <v>56</v>
      </c>
      <c r="V179" s="6" t="s">
        <v>1324</v>
      </c>
      <c r="W179" s="6" t="s">
        <v>25266</v>
      </c>
      <c r="X179" s="6">
        <v>8</v>
      </c>
      <c r="Y179" s="6" t="s">
        <v>25267</v>
      </c>
      <c r="Z179" s="6">
        <v>1</v>
      </c>
      <c r="AA179" s="6" t="s">
        <v>24681</v>
      </c>
      <c r="AB179" s="6">
        <v>2</v>
      </c>
      <c r="AC179" s="6" t="s">
        <v>24682</v>
      </c>
      <c r="AD179" s="7">
        <v>45324</v>
      </c>
      <c r="AE179" s="7">
        <v>45324</v>
      </c>
      <c r="AF179" s="7">
        <v>45767</v>
      </c>
      <c r="AG179" s="6">
        <v>42</v>
      </c>
      <c r="AH179" s="6" t="s">
        <v>24683</v>
      </c>
      <c r="AI179" s="6">
        <v>10</v>
      </c>
      <c r="AJ179" s="6">
        <v>4718016</v>
      </c>
      <c r="AK179" s="6" t="s">
        <v>25268</v>
      </c>
      <c r="AL179" s="6">
        <v>2</v>
      </c>
      <c r="AM179" s="6" t="s">
        <v>24609</v>
      </c>
      <c r="AN179" s="6">
        <v>3</v>
      </c>
      <c r="AO179" s="6" t="s">
        <v>56</v>
      </c>
      <c r="AP179" s="6" t="s">
        <v>24705</v>
      </c>
      <c r="AQ179" s="6" t="s">
        <v>24706</v>
      </c>
      <c r="AR179" s="6">
        <v>1</v>
      </c>
      <c r="AS179" s="6" t="s">
        <v>24707</v>
      </c>
      <c r="AT179" s="7">
        <v>45324</v>
      </c>
      <c r="AU179" s="7">
        <v>45643</v>
      </c>
      <c r="AV179" s="6" t="s">
        <v>24688</v>
      </c>
      <c r="AW179" s="6" t="s">
        <v>67</v>
      </c>
      <c r="AX179" s="6">
        <v>10</v>
      </c>
      <c r="AY179" s="6" t="s">
        <v>24689</v>
      </c>
      <c r="AZ179" s="6" t="s">
        <v>24690</v>
      </c>
      <c r="BA179" s="6">
        <v>1324</v>
      </c>
      <c r="BB179" s="6" t="s">
        <v>24691</v>
      </c>
      <c r="BC179" s="6" t="s">
        <v>24692</v>
      </c>
      <c r="BD179" s="6">
        <v>940210</v>
      </c>
      <c r="BE179" s="6" t="s">
        <v>66</v>
      </c>
      <c r="BF179" s="6" t="s">
        <v>12371</v>
      </c>
      <c r="BG179" s="6" t="s">
        <v>24693</v>
      </c>
      <c r="BH179" s="6" t="s">
        <v>24694</v>
      </c>
      <c r="BI179" s="6">
        <v>4465000</v>
      </c>
      <c r="BJ179" s="6">
        <v>0</v>
      </c>
      <c r="BK179" s="6">
        <v>13224</v>
      </c>
      <c r="BL179" s="6">
        <v>2024</v>
      </c>
      <c r="BM179" s="6" t="s">
        <v>24695</v>
      </c>
    </row>
    <row r="180" spans="1:65" ht="15" hidden="1">
      <c r="A180" s="9">
        <v>71645568</v>
      </c>
      <c r="B180" s="6">
        <v>5</v>
      </c>
      <c r="C180" s="6" t="s">
        <v>24671</v>
      </c>
      <c r="D180" s="6">
        <v>940210</v>
      </c>
      <c r="E180" s="6" t="s">
        <v>24672</v>
      </c>
      <c r="F180" s="6" t="s">
        <v>24799</v>
      </c>
      <c r="G180" s="6">
        <v>5840070</v>
      </c>
      <c r="H180" s="6" t="s">
        <v>24674</v>
      </c>
      <c r="I180" s="7">
        <v>45321</v>
      </c>
      <c r="J180" s="6" t="s">
        <v>1297</v>
      </c>
      <c r="K180" s="6">
        <v>2</v>
      </c>
      <c r="L180" s="6" t="s">
        <v>24675</v>
      </c>
      <c r="M180" s="6">
        <v>14</v>
      </c>
      <c r="N180" s="6" t="s">
        <v>24676</v>
      </c>
      <c r="O180" s="6">
        <v>80111600</v>
      </c>
      <c r="P180" s="6" t="s">
        <v>24677</v>
      </c>
      <c r="Q180" s="6">
        <v>43905834</v>
      </c>
      <c r="R180" s="6">
        <v>1</v>
      </c>
      <c r="S180" s="6" t="s">
        <v>24678</v>
      </c>
      <c r="T180" s="6">
        <v>3</v>
      </c>
      <c r="U180" s="6" t="s">
        <v>56</v>
      </c>
      <c r="V180" s="6" t="s">
        <v>1730</v>
      </c>
      <c r="W180" s="6" t="s">
        <v>25269</v>
      </c>
      <c r="X180" s="6">
        <v>8</v>
      </c>
      <c r="Y180" s="6" t="s">
        <v>25270</v>
      </c>
      <c r="Z180" s="6">
        <v>1</v>
      </c>
      <c r="AA180" s="6" t="s">
        <v>24681</v>
      </c>
      <c r="AB180" s="6">
        <v>2</v>
      </c>
      <c r="AC180" s="6" t="s">
        <v>24682</v>
      </c>
      <c r="AD180" s="7">
        <v>45323</v>
      </c>
      <c r="AE180" s="7">
        <v>45323</v>
      </c>
      <c r="AF180" s="7">
        <v>45767</v>
      </c>
      <c r="AG180" s="6">
        <v>42</v>
      </c>
      <c r="AH180" s="6" t="s">
        <v>24683</v>
      </c>
      <c r="AI180" s="6">
        <v>10</v>
      </c>
      <c r="AJ180" s="6">
        <v>4718016</v>
      </c>
      <c r="AK180" s="6" t="s">
        <v>25271</v>
      </c>
      <c r="AL180" s="6">
        <v>2</v>
      </c>
      <c r="AM180" s="6" t="s">
        <v>24609</v>
      </c>
      <c r="AN180" s="6">
        <v>3</v>
      </c>
      <c r="AO180" s="6" t="s">
        <v>56</v>
      </c>
      <c r="AP180" s="6" t="s">
        <v>16092</v>
      </c>
      <c r="AQ180" s="6" t="s">
        <v>24777</v>
      </c>
      <c r="AR180" s="6">
        <v>2</v>
      </c>
      <c r="AS180" s="6" t="s">
        <v>24778</v>
      </c>
      <c r="AT180" s="7">
        <v>45327</v>
      </c>
      <c r="AU180" s="7">
        <v>45643</v>
      </c>
      <c r="AV180" s="6" t="s">
        <v>24688</v>
      </c>
      <c r="AW180" s="6" t="s">
        <v>67</v>
      </c>
      <c r="AX180" s="6">
        <v>10</v>
      </c>
      <c r="AY180" s="6" t="s">
        <v>24689</v>
      </c>
      <c r="AZ180" s="6" t="s">
        <v>24690</v>
      </c>
      <c r="BA180" s="6">
        <v>1324</v>
      </c>
      <c r="BB180" s="6" t="s">
        <v>24691</v>
      </c>
      <c r="BC180" s="6" t="s">
        <v>24692</v>
      </c>
      <c r="BD180" s="6">
        <v>940210</v>
      </c>
      <c r="BE180" s="6" t="s">
        <v>66</v>
      </c>
      <c r="BF180" s="6" t="s">
        <v>12371</v>
      </c>
      <c r="BG180" s="6" t="s">
        <v>24693</v>
      </c>
      <c r="BH180" s="6" t="s">
        <v>24694</v>
      </c>
      <c r="BI180" s="6">
        <v>4465000</v>
      </c>
      <c r="BJ180" s="6">
        <v>0</v>
      </c>
      <c r="BK180" s="6">
        <v>17124</v>
      </c>
      <c r="BL180" s="6">
        <v>2024</v>
      </c>
      <c r="BM180" s="6" t="s">
        <v>24695</v>
      </c>
    </row>
    <row r="181" spans="1:65" ht="15" hidden="1">
      <c r="A181" s="9">
        <v>43595925</v>
      </c>
      <c r="B181" s="6">
        <v>5</v>
      </c>
      <c r="C181" s="6" t="s">
        <v>24671</v>
      </c>
      <c r="D181" s="6">
        <v>940210</v>
      </c>
      <c r="E181" s="6" t="s">
        <v>24672</v>
      </c>
      <c r="F181" s="6" t="s">
        <v>24799</v>
      </c>
      <c r="G181" s="6">
        <v>5840237</v>
      </c>
      <c r="H181" s="6" t="s">
        <v>24800</v>
      </c>
      <c r="I181" s="7">
        <v>45321</v>
      </c>
      <c r="J181" s="6" t="s">
        <v>1297</v>
      </c>
      <c r="K181" s="6">
        <v>2</v>
      </c>
      <c r="L181" s="6" t="s">
        <v>24675</v>
      </c>
      <c r="M181" s="6">
        <v>14</v>
      </c>
      <c r="N181" s="6" t="s">
        <v>24676</v>
      </c>
      <c r="O181" s="6">
        <v>80111600</v>
      </c>
      <c r="P181" s="6" t="s">
        <v>24677</v>
      </c>
      <c r="Q181" s="6">
        <v>47180167</v>
      </c>
      <c r="R181" s="6">
        <v>1</v>
      </c>
      <c r="S181" s="6" t="s">
        <v>24678</v>
      </c>
      <c r="T181" s="6">
        <v>3</v>
      </c>
      <c r="U181" s="6" t="s">
        <v>56</v>
      </c>
      <c r="V181" s="6" t="s">
        <v>1383</v>
      </c>
      <c r="W181" s="6" t="s">
        <v>25272</v>
      </c>
      <c r="X181" s="6">
        <v>7</v>
      </c>
      <c r="Y181" s="6" t="s">
        <v>25273</v>
      </c>
      <c r="Z181" s="6">
        <v>1</v>
      </c>
      <c r="AA181" s="6" t="s">
        <v>24681</v>
      </c>
      <c r="AB181" s="6">
        <v>2</v>
      </c>
      <c r="AC181" s="6" t="s">
        <v>24682</v>
      </c>
      <c r="AD181" s="7">
        <v>45323</v>
      </c>
      <c r="AE181" s="7">
        <v>45323</v>
      </c>
      <c r="AF181" s="7">
        <v>45767</v>
      </c>
      <c r="AG181" s="6">
        <v>42</v>
      </c>
      <c r="AH181" s="6" t="s">
        <v>24683</v>
      </c>
      <c r="AI181" s="6">
        <v>10</v>
      </c>
      <c r="AJ181" s="6">
        <v>4718016</v>
      </c>
      <c r="AK181" s="6" t="s">
        <v>25274</v>
      </c>
      <c r="AL181" s="6">
        <v>2</v>
      </c>
      <c r="AM181" s="6" t="s">
        <v>24609</v>
      </c>
      <c r="AN181" s="6">
        <v>3</v>
      </c>
      <c r="AO181" s="6" t="s">
        <v>56</v>
      </c>
      <c r="AP181" s="6" t="s">
        <v>24705</v>
      </c>
      <c r="AQ181" s="6" t="s">
        <v>24706</v>
      </c>
      <c r="AR181" s="6">
        <v>1</v>
      </c>
      <c r="AS181" s="6" t="s">
        <v>24707</v>
      </c>
      <c r="AT181" s="7">
        <v>45327</v>
      </c>
      <c r="AU181" s="7">
        <v>45643</v>
      </c>
      <c r="AV181" s="6" t="s">
        <v>24688</v>
      </c>
      <c r="AW181" s="6" t="s">
        <v>67</v>
      </c>
      <c r="AX181" s="6">
        <v>10</v>
      </c>
      <c r="AY181" s="6" t="s">
        <v>24689</v>
      </c>
      <c r="AZ181" s="6" t="s">
        <v>24690</v>
      </c>
      <c r="BA181" s="6">
        <v>1324</v>
      </c>
      <c r="BB181" s="6" t="s">
        <v>24691</v>
      </c>
      <c r="BC181" s="6" t="s">
        <v>24692</v>
      </c>
      <c r="BD181" s="6">
        <v>940210</v>
      </c>
      <c r="BE181" s="6" t="s">
        <v>66</v>
      </c>
      <c r="BF181" s="6" t="s">
        <v>12371</v>
      </c>
      <c r="BG181" s="6" t="s">
        <v>24693</v>
      </c>
      <c r="BH181" s="6" t="s">
        <v>24694</v>
      </c>
      <c r="BI181" s="6">
        <v>4465000</v>
      </c>
      <c r="BJ181" s="6">
        <v>0</v>
      </c>
      <c r="BK181" s="6">
        <v>17224</v>
      </c>
      <c r="BL181" s="6">
        <v>2024</v>
      </c>
      <c r="BM181" s="6" t="s">
        <v>24695</v>
      </c>
    </row>
    <row r="182" spans="1:65" ht="15" hidden="1">
      <c r="A182" s="9">
        <v>39282191</v>
      </c>
      <c r="B182" s="6">
        <v>5</v>
      </c>
      <c r="C182" s="6" t="s">
        <v>24671</v>
      </c>
      <c r="D182" s="6">
        <v>940210</v>
      </c>
      <c r="E182" s="6" t="s">
        <v>24672</v>
      </c>
      <c r="F182" s="6" t="s">
        <v>24799</v>
      </c>
      <c r="G182" s="6">
        <v>5840246</v>
      </c>
      <c r="H182" s="6" t="s">
        <v>24674</v>
      </c>
      <c r="I182" s="7">
        <v>45324</v>
      </c>
      <c r="J182" s="6" t="s">
        <v>1297</v>
      </c>
      <c r="K182" s="6">
        <v>2</v>
      </c>
      <c r="L182" s="6" t="s">
        <v>24675</v>
      </c>
      <c r="M182" s="6">
        <v>14</v>
      </c>
      <c r="N182" s="6" t="s">
        <v>24676</v>
      </c>
      <c r="O182" s="6">
        <v>80111600</v>
      </c>
      <c r="P182" s="6" t="s">
        <v>24677</v>
      </c>
      <c r="Q182" s="6">
        <v>47180167</v>
      </c>
      <c r="R182" s="6">
        <v>1</v>
      </c>
      <c r="S182" s="6" t="s">
        <v>24678</v>
      </c>
      <c r="T182" s="6">
        <v>3</v>
      </c>
      <c r="U182" s="6" t="s">
        <v>56</v>
      </c>
      <c r="V182" s="6" t="s">
        <v>1355</v>
      </c>
      <c r="W182" s="6" t="s">
        <v>25275</v>
      </c>
      <c r="X182" s="6">
        <v>1</v>
      </c>
      <c r="Y182" s="6" t="s">
        <v>25276</v>
      </c>
      <c r="Z182" s="6">
        <v>1</v>
      </c>
      <c r="AA182" s="6" t="s">
        <v>24681</v>
      </c>
      <c r="AB182" s="6">
        <v>2</v>
      </c>
      <c r="AC182" s="6" t="s">
        <v>24682</v>
      </c>
      <c r="AD182" s="7">
        <v>45323</v>
      </c>
      <c r="AE182" s="7">
        <v>45323</v>
      </c>
      <c r="AF182" s="7">
        <v>45767</v>
      </c>
      <c r="AG182" s="6">
        <v>42</v>
      </c>
      <c r="AH182" s="6" t="s">
        <v>24683</v>
      </c>
      <c r="AI182" s="6">
        <v>10</v>
      </c>
      <c r="AJ182" s="6">
        <v>4718016</v>
      </c>
      <c r="AK182" s="6" t="s">
        <v>25277</v>
      </c>
      <c r="AL182" s="6">
        <v>2</v>
      </c>
      <c r="AM182" s="6" t="s">
        <v>24609</v>
      </c>
      <c r="AN182" s="6">
        <v>3</v>
      </c>
      <c r="AO182" s="6" t="s">
        <v>56</v>
      </c>
      <c r="AP182" s="6" t="s">
        <v>16092</v>
      </c>
      <c r="AQ182" s="6" t="s">
        <v>24777</v>
      </c>
      <c r="AR182" s="6">
        <v>2</v>
      </c>
      <c r="AS182" s="6" t="s">
        <v>24778</v>
      </c>
      <c r="AT182" s="7">
        <v>45327</v>
      </c>
      <c r="AU182" s="7">
        <v>45412</v>
      </c>
      <c r="AV182" s="6" t="s">
        <v>24688</v>
      </c>
      <c r="AW182" s="6" t="s">
        <v>67</v>
      </c>
      <c r="AX182" s="6">
        <v>10</v>
      </c>
      <c r="AY182" s="6" t="s">
        <v>24689</v>
      </c>
      <c r="AZ182" s="6" t="s">
        <v>24690</v>
      </c>
      <c r="BA182" s="6">
        <v>1324</v>
      </c>
      <c r="BB182" s="6" t="s">
        <v>24691</v>
      </c>
      <c r="BC182" s="6" t="s">
        <v>24692</v>
      </c>
      <c r="BD182" s="6">
        <v>940210</v>
      </c>
      <c r="BE182" s="6" t="s">
        <v>66</v>
      </c>
      <c r="BF182" s="6" t="s">
        <v>12371</v>
      </c>
      <c r="BG182" s="6" t="s">
        <v>24693</v>
      </c>
      <c r="BH182" s="6" t="s">
        <v>24694</v>
      </c>
      <c r="BI182" s="6">
        <v>4465000</v>
      </c>
      <c r="BJ182" s="6">
        <v>0</v>
      </c>
      <c r="BK182" s="6">
        <v>17024</v>
      </c>
      <c r="BL182" s="6">
        <v>2024</v>
      </c>
      <c r="BM182" s="6" t="s">
        <v>24723</v>
      </c>
    </row>
    <row r="183" spans="1:65" ht="15" hidden="1">
      <c r="A183" s="9">
        <v>1152435113</v>
      </c>
      <c r="B183" s="6">
        <v>5</v>
      </c>
      <c r="C183" s="6" t="s">
        <v>24671</v>
      </c>
      <c r="D183" s="6">
        <v>940210</v>
      </c>
      <c r="E183" s="6" t="s">
        <v>24672</v>
      </c>
      <c r="F183" s="6" t="s">
        <v>24799</v>
      </c>
      <c r="G183" s="6">
        <v>5840272</v>
      </c>
      <c r="H183" s="6" t="s">
        <v>24674</v>
      </c>
      <c r="I183" s="7">
        <v>45321</v>
      </c>
      <c r="J183" s="6" t="s">
        <v>1362</v>
      </c>
      <c r="K183" s="6">
        <v>2</v>
      </c>
      <c r="L183" s="6" t="s">
        <v>24675</v>
      </c>
      <c r="M183" s="6">
        <v>14</v>
      </c>
      <c r="N183" s="6" t="s">
        <v>24676</v>
      </c>
      <c r="O183" s="6">
        <v>80111600</v>
      </c>
      <c r="P183" s="6" t="s">
        <v>24677</v>
      </c>
      <c r="Q183" s="6">
        <v>47180167</v>
      </c>
      <c r="R183" s="6">
        <v>1</v>
      </c>
      <c r="S183" s="6" t="s">
        <v>24678</v>
      </c>
      <c r="T183" s="6">
        <v>3</v>
      </c>
      <c r="U183" s="6" t="s">
        <v>56</v>
      </c>
      <c r="V183" s="6" t="s">
        <v>1687</v>
      </c>
      <c r="W183" s="6" t="s">
        <v>25278</v>
      </c>
      <c r="X183" s="6">
        <v>4</v>
      </c>
      <c r="Y183" s="6" t="s">
        <v>25279</v>
      </c>
      <c r="Z183" s="6">
        <v>1</v>
      </c>
      <c r="AA183" s="6" t="s">
        <v>24681</v>
      </c>
      <c r="AB183" s="6">
        <v>2</v>
      </c>
      <c r="AC183" s="6" t="s">
        <v>24682</v>
      </c>
      <c r="AD183" s="7">
        <v>45323</v>
      </c>
      <c r="AE183" s="7">
        <v>45323</v>
      </c>
      <c r="AF183" s="7">
        <v>45767</v>
      </c>
      <c r="AG183" s="6">
        <v>42</v>
      </c>
      <c r="AH183" s="6" t="s">
        <v>24683</v>
      </c>
      <c r="AI183" s="6">
        <v>10</v>
      </c>
      <c r="AJ183" s="6">
        <v>4718016</v>
      </c>
      <c r="AK183" s="6" t="s">
        <v>25280</v>
      </c>
      <c r="AL183" s="6">
        <v>2</v>
      </c>
      <c r="AM183" s="6" t="s">
        <v>24609</v>
      </c>
      <c r="AN183" s="6">
        <v>3</v>
      </c>
      <c r="AO183" s="6" t="s">
        <v>56</v>
      </c>
      <c r="AP183" s="6" t="s">
        <v>24705</v>
      </c>
      <c r="AQ183" s="6" t="s">
        <v>24706</v>
      </c>
      <c r="AR183" s="6">
        <v>1</v>
      </c>
      <c r="AS183" s="6" t="s">
        <v>24707</v>
      </c>
      <c r="AT183" s="7">
        <v>45327</v>
      </c>
      <c r="AU183" s="7">
        <v>45643</v>
      </c>
      <c r="AV183" s="6" t="s">
        <v>24688</v>
      </c>
      <c r="AW183" s="6" t="s">
        <v>67</v>
      </c>
      <c r="AX183" s="6">
        <v>10</v>
      </c>
      <c r="AY183" s="6" t="s">
        <v>24689</v>
      </c>
      <c r="AZ183" s="6" t="s">
        <v>24690</v>
      </c>
      <c r="BA183" s="6">
        <v>1324</v>
      </c>
      <c r="BB183" s="6" t="s">
        <v>24691</v>
      </c>
      <c r="BC183" s="6" t="s">
        <v>24692</v>
      </c>
      <c r="BD183" s="6">
        <v>940210</v>
      </c>
      <c r="BE183" s="6" t="s">
        <v>66</v>
      </c>
      <c r="BF183" s="6" t="s">
        <v>12371</v>
      </c>
      <c r="BG183" s="6" t="s">
        <v>24693</v>
      </c>
      <c r="BH183" s="6" t="s">
        <v>24694</v>
      </c>
      <c r="BI183" s="6">
        <v>4465000</v>
      </c>
      <c r="BJ183" s="6">
        <v>0</v>
      </c>
      <c r="BK183" s="6">
        <v>16924</v>
      </c>
      <c r="BL183" s="6">
        <v>2024</v>
      </c>
      <c r="BM183" s="6" t="s">
        <v>24695</v>
      </c>
    </row>
    <row r="184" spans="1:65" ht="15" hidden="1">
      <c r="A184" s="9">
        <v>70080371</v>
      </c>
      <c r="B184" s="6">
        <v>5</v>
      </c>
      <c r="C184" s="6" t="s">
        <v>24671</v>
      </c>
      <c r="D184" s="6">
        <v>940210</v>
      </c>
      <c r="E184" s="6" t="s">
        <v>24672</v>
      </c>
      <c r="F184" s="6" t="s">
        <v>24799</v>
      </c>
      <c r="G184" s="6">
        <v>5840471</v>
      </c>
      <c r="H184" s="6" t="s">
        <v>24674</v>
      </c>
      <c r="I184" s="7">
        <v>45321</v>
      </c>
      <c r="J184" s="6" t="s">
        <v>1362</v>
      </c>
      <c r="K184" s="6">
        <v>2</v>
      </c>
      <c r="L184" s="6" t="s">
        <v>24675</v>
      </c>
      <c r="M184" s="6">
        <v>14</v>
      </c>
      <c r="N184" s="6" t="s">
        <v>24676</v>
      </c>
      <c r="O184" s="6">
        <v>80111600</v>
      </c>
      <c r="P184" s="6" t="s">
        <v>24677</v>
      </c>
      <c r="Q184" s="6">
        <v>47180167</v>
      </c>
      <c r="R184" s="6">
        <v>1</v>
      </c>
      <c r="S184" s="6" t="s">
        <v>24678</v>
      </c>
      <c r="T184" s="6">
        <v>3</v>
      </c>
      <c r="U184" s="6" t="s">
        <v>56</v>
      </c>
      <c r="V184" s="6" t="s">
        <v>1939</v>
      </c>
      <c r="W184" s="6" t="s">
        <v>25281</v>
      </c>
      <c r="X184" s="6">
        <v>4</v>
      </c>
      <c r="Y184" s="6" t="s">
        <v>25282</v>
      </c>
      <c r="Z184" s="6">
        <v>1</v>
      </c>
      <c r="AA184" s="6" t="s">
        <v>24681</v>
      </c>
      <c r="AB184" s="6">
        <v>2</v>
      </c>
      <c r="AC184" s="6" t="s">
        <v>24682</v>
      </c>
      <c r="AD184" s="7">
        <v>45322</v>
      </c>
      <c r="AE184" s="7">
        <v>45323</v>
      </c>
      <c r="AF184" s="7">
        <v>45767</v>
      </c>
      <c r="AG184" s="6">
        <v>42</v>
      </c>
      <c r="AH184" s="6" t="s">
        <v>24683</v>
      </c>
      <c r="AI184" s="6">
        <v>10</v>
      </c>
      <c r="AJ184" s="6">
        <v>4718016</v>
      </c>
      <c r="AK184" s="6" t="s">
        <v>25283</v>
      </c>
      <c r="AL184" s="6">
        <v>2</v>
      </c>
      <c r="AM184" s="6" t="s">
        <v>24609</v>
      </c>
      <c r="AN184" s="6">
        <v>3</v>
      </c>
      <c r="AO184" s="6" t="s">
        <v>56</v>
      </c>
      <c r="AP184" s="6" t="s">
        <v>16092</v>
      </c>
      <c r="AQ184" s="6" t="s">
        <v>24777</v>
      </c>
      <c r="AR184" s="6">
        <v>2</v>
      </c>
      <c r="AS184" s="6" t="s">
        <v>24778</v>
      </c>
      <c r="AT184" s="7">
        <v>45327</v>
      </c>
      <c r="AU184" s="7">
        <v>45643</v>
      </c>
      <c r="AV184" s="6" t="s">
        <v>24688</v>
      </c>
      <c r="AW184" s="6" t="s">
        <v>67</v>
      </c>
      <c r="AX184" s="6">
        <v>10</v>
      </c>
      <c r="AY184" s="6" t="s">
        <v>24689</v>
      </c>
      <c r="AZ184" s="6" t="s">
        <v>24690</v>
      </c>
      <c r="BA184" s="6">
        <v>1324</v>
      </c>
      <c r="BB184" s="6" t="s">
        <v>24691</v>
      </c>
      <c r="BC184" s="6" t="s">
        <v>24692</v>
      </c>
      <c r="BD184" s="6">
        <v>940210</v>
      </c>
      <c r="BE184" s="6" t="s">
        <v>66</v>
      </c>
      <c r="BF184" s="6" t="s">
        <v>12371</v>
      </c>
      <c r="BG184" s="6" t="s">
        <v>24693</v>
      </c>
      <c r="BH184" s="6" t="s">
        <v>24694</v>
      </c>
      <c r="BI184" s="6">
        <v>4465000</v>
      </c>
      <c r="BJ184" s="6">
        <v>0</v>
      </c>
      <c r="BK184" s="6">
        <v>16724</v>
      </c>
      <c r="BL184" s="6">
        <v>2024</v>
      </c>
      <c r="BM184" s="6" t="s">
        <v>24695</v>
      </c>
    </row>
    <row r="185" spans="1:65" ht="15" hidden="1">
      <c r="A185" s="9">
        <v>42769468</v>
      </c>
      <c r="B185" s="6">
        <v>5</v>
      </c>
      <c r="C185" s="6" t="s">
        <v>24671</v>
      </c>
      <c r="D185" s="6">
        <v>940210</v>
      </c>
      <c r="E185" s="6" t="s">
        <v>24672</v>
      </c>
      <c r="F185" s="6" t="s">
        <v>24799</v>
      </c>
      <c r="G185" s="6">
        <v>5840517</v>
      </c>
      <c r="H185" s="6" t="s">
        <v>24674</v>
      </c>
      <c r="I185" s="7">
        <v>45321</v>
      </c>
      <c r="J185" s="6" t="s">
        <v>1362</v>
      </c>
      <c r="K185" s="6">
        <v>2</v>
      </c>
      <c r="L185" s="6" t="s">
        <v>24675</v>
      </c>
      <c r="M185" s="6">
        <v>14</v>
      </c>
      <c r="N185" s="6" t="s">
        <v>24676</v>
      </c>
      <c r="O185" s="6">
        <v>80111600</v>
      </c>
      <c r="P185" s="6" t="s">
        <v>24677</v>
      </c>
      <c r="Q185" s="6">
        <v>36476133</v>
      </c>
      <c r="R185" s="6">
        <v>1</v>
      </c>
      <c r="S185" s="6" t="s">
        <v>24678</v>
      </c>
      <c r="T185" s="6">
        <v>3</v>
      </c>
      <c r="U185" s="6" t="s">
        <v>56</v>
      </c>
      <c r="V185" s="6" t="s">
        <v>1876</v>
      </c>
      <c r="W185" s="6" t="s">
        <v>25284</v>
      </c>
      <c r="X185" s="6">
        <v>7</v>
      </c>
      <c r="Y185" s="6" t="s">
        <v>25285</v>
      </c>
      <c r="Z185" s="6">
        <v>1</v>
      </c>
      <c r="AA185" s="6" t="s">
        <v>24681</v>
      </c>
      <c r="AB185" s="6">
        <v>2</v>
      </c>
      <c r="AC185" s="6" t="s">
        <v>24682</v>
      </c>
      <c r="AD185" s="7">
        <v>45323</v>
      </c>
      <c r="AE185" s="7">
        <v>45323</v>
      </c>
      <c r="AF185" s="7">
        <v>45767</v>
      </c>
      <c r="AG185" s="6">
        <v>42</v>
      </c>
      <c r="AH185" s="6" t="s">
        <v>24683</v>
      </c>
      <c r="AI185" s="6">
        <v>10</v>
      </c>
      <c r="AJ185" s="6">
        <v>3647613</v>
      </c>
      <c r="AK185" s="6" t="s">
        <v>25286</v>
      </c>
      <c r="AL185" s="6">
        <v>2</v>
      </c>
      <c r="AM185" s="6" t="s">
        <v>24609</v>
      </c>
      <c r="AN185" s="6">
        <v>3</v>
      </c>
      <c r="AO185" s="6" t="s">
        <v>56</v>
      </c>
      <c r="AP185" s="6" t="s">
        <v>16092</v>
      </c>
      <c r="AQ185" s="6" t="s">
        <v>24777</v>
      </c>
      <c r="AR185" s="6">
        <v>2</v>
      </c>
      <c r="AS185" s="6" t="s">
        <v>24778</v>
      </c>
      <c r="AT185" s="7">
        <v>45327</v>
      </c>
      <c r="AU185" s="7">
        <v>45643</v>
      </c>
      <c r="AV185" s="6" t="s">
        <v>24688</v>
      </c>
      <c r="AW185" s="6" t="s">
        <v>67</v>
      </c>
      <c r="AX185" s="6">
        <v>10</v>
      </c>
      <c r="AY185" s="6" t="s">
        <v>24689</v>
      </c>
      <c r="AZ185" s="6" t="s">
        <v>24690</v>
      </c>
      <c r="BA185" s="6">
        <v>1324</v>
      </c>
      <c r="BB185" s="6" t="s">
        <v>24691</v>
      </c>
      <c r="BC185" s="6" t="s">
        <v>24692</v>
      </c>
      <c r="BD185" s="6">
        <v>940210</v>
      </c>
      <c r="BE185" s="6" t="s">
        <v>66</v>
      </c>
      <c r="BF185" s="6" t="s">
        <v>12371</v>
      </c>
      <c r="BG185" s="6" t="s">
        <v>24693</v>
      </c>
      <c r="BH185" s="6" t="s">
        <v>24694</v>
      </c>
      <c r="BI185" s="6">
        <v>3452000</v>
      </c>
      <c r="BJ185" s="6">
        <v>0</v>
      </c>
      <c r="BK185" s="6">
        <v>16824</v>
      </c>
      <c r="BL185" s="6">
        <v>2024</v>
      </c>
      <c r="BM185" s="6" t="s">
        <v>24695</v>
      </c>
    </row>
    <row r="186" spans="1:65" ht="15">
      <c r="A186" s="9">
        <v>32225255</v>
      </c>
      <c r="B186" s="6">
        <v>5</v>
      </c>
      <c r="C186" s="6" t="s">
        <v>24671</v>
      </c>
      <c r="D186" s="6">
        <v>940210</v>
      </c>
      <c r="E186" s="6" t="s">
        <v>24672</v>
      </c>
      <c r="F186" s="6" t="s">
        <v>24799</v>
      </c>
      <c r="G186" s="6">
        <v>5840535</v>
      </c>
      <c r="H186" s="6" t="s">
        <v>24800</v>
      </c>
      <c r="I186" s="7">
        <v>45321</v>
      </c>
      <c r="J186" s="6" t="s">
        <v>1768</v>
      </c>
      <c r="K186" s="6">
        <v>2</v>
      </c>
      <c r="L186" s="6" t="s">
        <v>24675</v>
      </c>
      <c r="M186" s="6">
        <v>14</v>
      </c>
      <c r="N186" s="6" t="s">
        <v>24676</v>
      </c>
      <c r="O186" s="6">
        <v>80111600</v>
      </c>
      <c r="P186" s="6" t="s">
        <v>24677</v>
      </c>
      <c r="Q186" s="6">
        <v>44650000</v>
      </c>
      <c r="R186" s="6">
        <v>1</v>
      </c>
      <c r="S186" s="6" t="s">
        <v>24678</v>
      </c>
      <c r="T186" s="6">
        <v>3</v>
      </c>
      <c r="U186" s="6" t="s">
        <v>56</v>
      </c>
      <c r="V186" s="6" t="s">
        <v>1831</v>
      </c>
      <c r="W186" s="6" t="s">
        <v>25287</v>
      </c>
      <c r="X186" s="6">
        <v>4</v>
      </c>
      <c r="Y186" s="6" t="s">
        <v>25288</v>
      </c>
      <c r="Z186" s="6">
        <v>1</v>
      </c>
      <c r="AA186" s="6" t="s">
        <v>24681</v>
      </c>
      <c r="AB186" s="6">
        <v>2</v>
      </c>
      <c r="AC186" s="6" t="s">
        <v>24682</v>
      </c>
      <c r="AD186" s="7">
        <v>45322</v>
      </c>
      <c r="AE186" s="7">
        <v>45323</v>
      </c>
      <c r="AF186" s="7">
        <v>45752</v>
      </c>
      <c r="AG186" s="6">
        <v>42</v>
      </c>
      <c r="AH186" s="6" t="s">
        <v>24683</v>
      </c>
      <c r="AI186" s="6">
        <v>10</v>
      </c>
      <c r="AJ186" s="6">
        <v>4465000</v>
      </c>
      <c r="AK186" s="6" t="s">
        <v>25289</v>
      </c>
      <c r="AL186" s="6">
        <v>2</v>
      </c>
      <c r="AM186" s="6" t="s">
        <v>24609</v>
      </c>
      <c r="AN186" s="6">
        <v>3</v>
      </c>
      <c r="AO186" s="6" t="s">
        <v>56</v>
      </c>
      <c r="AP186" s="6" t="s">
        <v>24705</v>
      </c>
      <c r="AQ186" s="6" t="s">
        <v>24706</v>
      </c>
      <c r="AR186" s="6">
        <v>1</v>
      </c>
      <c r="AS186" s="6" t="s">
        <v>24707</v>
      </c>
      <c r="AT186" s="7">
        <v>45328</v>
      </c>
      <c r="AU186" s="7">
        <v>45631</v>
      </c>
      <c r="AV186" s="6" t="s">
        <v>24688</v>
      </c>
      <c r="AW186" s="6" t="s">
        <v>67</v>
      </c>
      <c r="AX186" s="6">
        <v>20</v>
      </c>
      <c r="AY186" s="6" t="s">
        <v>24689</v>
      </c>
      <c r="AZ186" s="6" t="s">
        <v>24690</v>
      </c>
      <c r="BA186" s="6">
        <v>1224</v>
      </c>
      <c r="BB186" s="6" t="s">
        <v>24691</v>
      </c>
      <c r="BC186" s="6" t="s">
        <v>24692</v>
      </c>
      <c r="BD186" s="6">
        <v>940210</v>
      </c>
      <c r="BE186" s="6" t="s">
        <v>66</v>
      </c>
      <c r="BF186" s="6" t="s">
        <v>12371</v>
      </c>
      <c r="BG186" s="6" t="s">
        <v>24693</v>
      </c>
      <c r="BH186" s="6" t="s">
        <v>24694</v>
      </c>
      <c r="BI186" s="6">
        <v>4465000</v>
      </c>
      <c r="BJ186" s="6">
        <v>0</v>
      </c>
      <c r="BK186" s="6">
        <v>21324</v>
      </c>
      <c r="BL186" s="6">
        <v>2024</v>
      </c>
      <c r="BM186" s="6" t="s">
        <v>24695</v>
      </c>
    </row>
    <row r="187" spans="1:65" ht="15" hidden="1">
      <c r="A187" s="9">
        <v>43209740</v>
      </c>
      <c r="B187" s="6">
        <v>5</v>
      </c>
      <c r="C187" s="6" t="s">
        <v>24671</v>
      </c>
      <c r="D187" s="6">
        <v>940210</v>
      </c>
      <c r="E187" s="6" t="s">
        <v>24672</v>
      </c>
      <c r="F187" s="6" t="s">
        <v>24799</v>
      </c>
      <c r="G187" s="6">
        <v>5841075</v>
      </c>
      <c r="H187" s="6" t="s">
        <v>24674</v>
      </c>
      <c r="I187" s="7">
        <v>45321</v>
      </c>
      <c r="J187" s="6" t="s">
        <v>1362</v>
      </c>
      <c r="K187" s="6">
        <v>2</v>
      </c>
      <c r="L187" s="6" t="s">
        <v>24675</v>
      </c>
      <c r="M187" s="6">
        <v>14</v>
      </c>
      <c r="N187" s="6" t="s">
        <v>24676</v>
      </c>
      <c r="O187" s="6">
        <v>80111600</v>
      </c>
      <c r="P187" s="6" t="s">
        <v>24677</v>
      </c>
      <c r="Q187" s="6">
        <v>48519667</v>
      </c>
      <c r="R187" s="6">
        <v>1</v>
      </c>
      <c r="S187" s="6" t="s">
        <v>24678</v>
      </c>
      <c r="T187" s="6">
        <v>3</v>
      </c>
      <c r="U187" s="6" t="s">
        <v>56</v>
      </c>
      <c r="V187" s="6" t="s">
        <v>2282</v>
      </c>
      <c r="W187" s="6" t="s">
        <v>25290</v>
      </c>
      <c r="X187" s="6">
        <v>8</v>
      </c>
      <c r="Y187" s="6" t="s">
        <v>25291</v>
      </c>
      <c r="Z187" s="6">
        <v>1</v>
      </c>
      <c r="AA187" s="6" t="s">
        <v>24681</v>
      </c>
      <c r="AB187" s="6">
        <v>2</v>
      </c>
      <c r="AC187" s="6" t="s">
        <v>24682</v>
      </c>
      <c r="AD187" s="7">
        <v>45322</v>
      </c>
      <c r="AE187" s="7">
        <v>45323</v>
      </c>
      <c r="AF187" s="7">
        <v>45767</v>
      </c>
      <c r="AG187" s="6">
        <v>42</v>
      </c>
      <c r="AH187" s="6" t="s">
        <v>24683</v>
      </c>
      <c r="AI187" s="6">
        <v>10</v>
      </c>
      <c r="AJ187" s="6">
        <v>4718016</v>
      </c>
      <c r="AK187" s="6" t="s">
        <v>25292</v>
      </c>
      <c r="AL187" s="6">
        <v>2</v>
      </c>
      <c r="AM187" s="6" t="s">
        <v>24609</v>
      </c>
      <c r="AN187" s="6">
        <v>3</v>
      </c>
      <c r="AO187" s="6" t="s">
        <v>56</v>
      </c>
      <c r="AP187" s="6" t="s">
        <v>19821</v>
      </c>
      <c r="AQ187" s="6" t="s">
        <v>24711</v>
      </c>
      <c r="AR187" s="6">
        <v>1</v>
      </c>
      <c r="AS187" s="6" t="s">
        <v>24712</v>
      </c>
      <c r="AT187" s="7">
        <v>45327</v>
      </c>
      <c r="AU187" s="7">
        <v>45656</v>
      </c>
      <c r="AV187" s="6" t="s">
        <v>24688</v>
      </c>
      <c r="AW187" s="6" t="s">
        <v>67</v>
      </c>
      <c r="AX187" s="6">
        <v>10</v>
      </c>
      <c r="AY187" s="6" t="s">
        <v>24689</v>
      </c>
      <c r="AZ187" s="6" t="s">
        <v>24690</v>
      </c>
      <c r="BA187" s="6">
        <v>1324</v>
      </c>
      <c r="BB187" s="6" t="s">
        <v>24691</v>
      </c>
      <c r="BC187" s="6" t="s">
        <v>24692</v>
      </c>
      <c r="BD187" s="6">
        <v>940210</v>
      </c>
      <c r="BE187" s="6" t="s">
        <v>66</v>
      </c>
      <c r="BF187" s="6" t="s">
        <v>12371</v>
      </c>
      <c r="BG187" s="6" t="s">
        <v>24693</v>
      </c>
      <c r="BH187" s="6" t="s">
        <v>24694</v>
      </c>
      <c r="BI187" s="6">
        <v>4465000</v>
      </c>
      <c r="BJ187" s="6">
        <v>0</v>
      </c>
      <c r="BK187" s="6">
        <v>16324</v>
      </c>
      <c r="BL187" s="6">
        <v>2024</v>
      </c>
      <c r="BM187" s="6" t="s">
        <v>24695</v>
      </c>
    </row>
    <row r="188" spans="1:65" ht="15" hidden="1">
      <c r="A188" s="9">
        <v>18195298</v>
      </c>
      <c r="B188" s="6">
        <v>5</v>
      </c>
      <c r="C188" s="6" t="s">
        <v>24671</v>
      </c>
      <c r="D188" s="6">
        <v>940210</v>
      </c>
      <c r="E188" s="6" t="s">
        <v>24672</v>
      </c>
      <c r="F188" s="6" t="s">
        <v>24799</v>
      </c>
      <c r="G188" s="6">
        <v>5841100</v>
      </c>
      <c r="H188" s="6" t="s">
        <v>24674</v>
      </c>
      <c r="I188" s="7">
        <v>45321</v>
      </c>
      <c r="J188" s="6" t="s">
        <v>24877</v>
      </c>
      <c r="K188" s="6">
        <v>2</v>
      </c>
      <c r="L188" s="6" t="s">
        <v>24675</v>
      </c>
      <c r="M188" s="6">
        <v>14</v>
      </c>
      <c r="N188" s="6" t="s">
        <v>24676</v>
      </c>
      <c r="O188" s="6">
        <v>80111600</v>
      </c>
      <c r="P188" s="6" t="s">
        <v>24677</v>
      </c>
      <c r="Q188" s="6">
        <v>48519667</v>
      </c>
      <c r="R188" s="6">
        <v>1</v>
      </c>
      <c r="S188" s="6" t="s">
        <v>24678</v>
      </c>
      <c r="T188" s="6">
        <v>3</v>
      </c>
      <c r="U188" s="6" t="s">
        <v>56</v>
      </c>
      <c r="V188" s="6" t="s">
        <v>2265</v>
      </c>
      <c r="W188" s="6" t="s">
        <v>25293</v>
      </c>
      <c r="X188" s="6">
        <v>1</v>
      </c>
      <c r="Y188" s="6" t="s">
        <v>25294</v>
      </c>
      <c r="Z188" s="6">
        <v>1</v>
      </c>
      <c r="AA188" s="6" t="s">
        <v>24681</v>
      </c>
      <c r="AB188" s="6">
        <v>2</v>
      </c>
      <c r="AC188" s="6" t="s">
        <v>24682</v>
      </c>
      <c r="AD188" s="7">
        <v>45323</v>
      </c>
      <c r="AE188" s="7">
        <v>45323</v>
      </c>
      <c r="AF188" s="7">
        <v>45767</v>
      </c>
      <c r="AG188" s="6">
        <v>42</v>
      </c>
      <c r="AH188" s="6" t="s">
        <v>24683</v>
      </c>
      <c r="AI188" s="6">
        <v>10</v>
      </c>
      <c r="AJ188" s="6">
        <v>4718016</v>
      </c>
      <c r="AK188" s="6" t="s">
        <v>25295</v>
      </c>
      <c r="AL188" s="6">
        <v>2</v>
      </c>
      <c r="AM188" s="6" t="s">
        <v>24609</v>
      </c>
      <c r="AN188" s="6">
        <v>3</v>
      </c>
      <c r="AO188" s="6" t="s">
        <v>56</v>
      </c>
      <c r="AP188" s="6" t="s">
        <v>19821</v>
      </c>
      <c r="AQ188" s="6" t="s">
        <v>24711</v>
      </c>
      <c r="AR188" s="6">
        <v>1</v>
      </c>
      <c r="AS188" s="6" t="s">
        <v>24712</v>
      </c>
      <c r="AT188" s="7">
        <v>45327</v>
      </c>
      <c r="AU188" s="7">
        <v>45656</v>
      </c>
      <c r="AV188" s="6" t="s">
        <v>24688</v>
      </c>
      <c r="AW188" s="6" t="s">
        <v>67</v>
      </c>
      <c r="AX188" s="6">
        <v>10</v>
      </c>
      <c r="AY188" s="6" t="s">
        <v>24689</v>
      </c>
      <c r="AZ188" s="6" t="s">
        <v>24690</v>
      </c>
      <c r="BA188" s="6">
        <v>1324</v>
      </c>
      <c r="BB188" s="6" t="s">
        <v>24691</v>
      </c>
      <c r="BC188" s="6" t="s">
        <v>24692</v>
      </c>
      <c r="BD188" s="6">
        <v>940210</v>
      </c>
      <c r="BE188" s="6" t="s">
        <v>66</v>
      </c>
      <c r="BF188" s="6" t="s">
        <v>12371</v>
      </c>
      <c r="BG188" s="6" t="s">
        <v>24693</v>
      </c>
      <c r="BH188" s="6" t="s">
        <v>24694</v>
      </c>
      <c r="BI188" s="6">
        <v>4465000</v>
      </c>
      <c r="BJ188" s="6">
        <v>0</v>
      </c>
      <c r="BK188" s="6">
        <v>17424</v>
      </c>
      <c r="BL188" s="6">
        <v>2024</v>
      </c>
      <c r="BM188" s="6" t="s">
        <v>24695</v>
      </c>
    </row>
    <row r="189" spans="1:65" ht="15" hidden="1">
      <c r="A189" s="9">
        <v>1051822577</v>
      </c>
      <c r="B189" s="6">
        <v>5</v>
      </c>
      <c r="C189" s="6" t="s">
        <v>24671</v>
      </c>
      <c r="D189" s="6">
        <v>940210</v>
      </c>
      <c r="E189" s="6" t="s">
        <v>24672</v>
      </c>
      <c r="F189" s="6" t="s">
        <v>24799</v>
      </c>
      <c r="G189" s="6">
        <v>5841364</v>
      </c>
      <c r="H189" s="6" t="s">
        <v>24800</v>
      </c>
      <c r="I189" s="7">
        <v>45321</v>
      </c>
      <c r="J189" s="6" t="s">
        <v>1230</v>
      </c>
      <c r="K189" s="6">
        <v>2</v>
      </c>
      <c r="L189" s="6" t="s">
        <v>24675</v>
      </c>
      <c r="M189" s="6">
        <v>14</v>
      </c>
      <c r="N189" s="6" t="s">
        <v>24676</v>
      </c>
      <c r="O189" s="6">
        <v>80111600</v>
      </c>
      <c r="P189" s="6" t="s">
        <v>24677</v>
      </c>
      <c r="Q189" s="6">
        <v>47180167</v>
      </c>
      <c r="R189" s="6">
        <v>1</v>
      </c>
      <c r="S189" s="6" t="s">
        <v>24678</v>
      </c>
      <c r="T189" s="6">
        <v>3</v>
      </c>
      <c r="U189" s="6" t="s">
        <v>56</v>
      </c>
      <c r="V189" s="6" t="s">
        <v>2450</v>
      </c>
      <c r="W189" s="6" t="s">
        <v>25296</v>
      </c>
      <c r="X189" s="6">
        <v>1</v>
      </c>
      <c r="Y189" s="6" t="s">
        <v>25297</v>
      </c>
      <c r="Z189" s="6">
        <v>1</v>
      </c>
      <c r="AA189" s="6" t="s">
        <v>24681</v>
      </c>
      <c r="AB189" s="6">
        <v>2</v>
      </c>
      <c r="AC189" s="6" t="s">
        <v>24682</v>
      </c>
      <c r="AD189" s="7">
        <v>45323</v>
      </c>
      <c r="AE189" s="7">
        <v>45323</v>
      </c>
      <c r="AF189" s="7">
        <v>45767</v>
      </c>
      <c r="AG189" s="6">
        <v>42</v>
      </c>
      <c r="AH189" s="6" t="s">
        <v>24683</v>
      </c>
      <c r="AI189" s="6">
        <v>10</v>
      </c>
      <c r="AJ189" s="6">
        <v>4718016</v>
      </c>
      <c r="AK189" s="6" t="s">
        <v>25298</v>
      </c>
      <c r="AL189" s="6">
        <v>2</v>
      </c>
      <c r="AM189" s="6" t="s">
        <v>24609</v>
      </c>
      <c r="AN189" s="6">
        <v>3</v>
      </c>
      <c r="AO189" s="6" t="s">
        <v>56</v>
      </c>
      <c r="AP189" s="6" t="s">
        <v>19821</v>
      </c>
      <c r="AQ189" s="6" t="s">
        <v>24711</v>
      </c>
      <c r="AR189" s="6">
        <v>1</v>
      </c>
      <c r="AS189" s="6" t="s">
        <v>24712</v>
      </c>
      <c r="AT189" s="7">
        <v>45328</v>
      </c>
      <c r="AU189" s="7">
        <v>45643</v>
      </c>
      <c r="AV189" s="6" t="s">
        <v>24688</v>
      </c>
      <c r="AW189" s="6" t="s">
        <v>67</v>
      </c>
      <c r="AX189" s="6">
        <v>10</v>
      </c>
      <c r="AY189" s="6" t="s">
        <v>24689</v>
      </c>
      <c r="AZ189" s="6" t="s">
        <v>24690</v>
      </c>
      <c r="BA189" s="6">
        <v>1324</v>
      </c>
      <c r="BB189" s="6" t="s">
        <v>24691</v>
      </c>
      <c r="BC189" s="6" t="s">
        <v>24692</v>
      </c>
      <c r="BD189" s="6">
        <v>940210</v>
      </c>
      <c r="BE189" s="6" t="s">
        <v>66</v>
      </c>
      <c r="BF189" s="6" t="s">
        <v>12371</v>
      </c>
      <c r="BG189" s="6" t="s">
        <v>24693</v>
      </c>
      <c r="BH189" s="6" t="s">
        <v>24694</v>
      </c>
      <c r="BI189" s="6">
        <v>4465000</v>
      </c>
      <c r="BJ189" s="6">
        <v>0</v>
      </c>
      <c r="BK189" s="6">
        <v>18924</v>
      </c>
      <c r="BL189" s="6">
        <v>2024</v>
      </c>
      <c r="BM189" s="6" t="s">
        <v>24695</v>
      </c>
    </row>
    <row r="190" spans="1:65" ht="15" hidden="1">
      <c r="A190" s="9">
        <v>43837971</v>
      </c>
      <c r="B190" s="6">
        <v>5</v>
      </c>
      <c r="C190" s="6" t="s">
        <v>24671</v>
      </c>
      <c r="D190" s="6">
        <v>940210</v>
      </c>
      <c r="E190" s="6" t="s">
        <v>24672</v>
      </c>
      <c r="F190" s="6" t="s">
        <v>24799</v>
      </c>
      <c r="G190" s="6">
        <v>5841394</v>
      </c>
      <c r="H190" s="6" t="s">
        <v>24800</v>
      </c>
      <c r="I190" s="7">
        <v>45321</v>
      </c>
      <c r="J190" s="6" t="s">
        <v>1230</v>
      </c>
      <c r="K190" s="6">
        <v>2</v>
      </c>
      <c r="L190" s="6" t="s">
        <v>24675</v>
      </c>
      <c r="M190" s="6">
        <v>14</v>
      </c>
      <c r="N190" s="6" t="s">
        <v>24676</v>
      </c>
      <c r="O190" s="6">
        <v>80111600</v>
      </c>
      <c r="P190" s="6" t="s">
        <v>24677</v>
      </c>
      <c r="Q190" s="6">
        <v>47180167</v>
      </c>
      <c r="R190" s="6">
        <v>1</v>
      </c>
      <c r="S190" s="6" t="s">
        <v>24678</v>
      </c>
      <c r="T190" s="6">
        <v>3</v>
      </c>
      <c r="U190" s="6" t="s">
        <v>56</v>
      </c>
      <c r="V190" s="6" t="s">
        <v>2325</v>
      </c>
      <c r="W190" s="6" t="s">
        <v>25299</v>
      </c>
      <c r="X190" s="6">
        <v>6</v>
      </c>
      <c r="Y190" s="6" t="s">
        <v>25300</v>
      </c>
      <c r="Z190" s="6">
        <v>1</v>
      </c>
      <c r="AA190" s="6" t="s">
        <v>24681</v>
      </c>
      <c r="AB190" s="6">
        <v>2</v>
      </c>
      <c r="AC190" s="6" t="s">
        <v>24682</v>
      </c>
      <c r="AD190" s="7">
        <v>45322</v>
      </c>
      <c r="AE190" s="7">
        <v>45323</v>
      </c>
      <c r="AF190" s="7">
        <v>45767</v>
      </c>
      <c r="AG190" s="6">
        <v>42</v>
      </c>
      <c r="AH190" s="6" t="s">
        <v>24683</v>
      </c>
      <c r="AI190" s="6">
        <v>10</v>
      </c>
      <c r="AJ190" s="6">
        <v>4718016</v>
      </c>
      <c r="AK190" s="6" t="s">
        <v>25301</v>
      </c>
      <c r="AL190" s="6">
        <v>2</v>
      </c>
      <c r="AM190" s="6" t="s">
        <v>24609</v>
      </c>
      <c r="AN190" s="6">
        <v>3</v>
      </c>
      <c r="AO190" s="6" t="s">
        <v>56</v>
      </c>
      <c r="AP190" s="6" t="s">
        <v>19821</v>
      </c>
      <c r="AQ190" s="6" t="s">
        <v>24711</v>
      </c>
      <c r="AR190" s="6">
        <v>1</v>
      </c>
      <c r="AS190" s="6" t="s">
        <v>24712</v>
      </c>
      <c r="AT190" s="7">
        <v>45328</v>
      </c>
      <c r="AU190" s="7">
        <v>45643</v>
      </c>
      <c r="AV190" s="6" t="s">
        <v>24688</v>
      </c>
      <c r="AW190" s="6" t="s">
        <v>67</v>
      </c>
      <c r="AX190" s="6">
        <v>10</v>
      </c>
      <c r="AY190" s="6" t="s">
        <v>24689</v>
      </c>
      <c r="AZ190" s="6" t="s">
        <v>24690</v>
      </c>
      <c r="BA190" s="6">
        <v>1324</v>
      </c>
      <c r="BB190" s="6" t="s">
        <v>24691</v>
      </c>
      <c r="BC190" s="6" t="s">
        <v>24692</v>
      </c>
      <c r="BD190" s="6">
        <v>940210</v>
      </c>
      <c r="BE190" s="6" t="s">
        <v>66</v>
      </c>
      <c r="BF190" s="6" t="s">
        <v>12371</v>
      </c>
      <c r="BG190" s="6" t="s">
        <v>24693</v>
      </c>
      <c r="BH190" s="6" t="s">
        <v>24694</v>
      </c>
      <c r="BI190" s="6">
        <v>4465000</v>
      </c>
      <c r="BJ190" s="6">
        <v>0</v>
      </c>
      <c r="BK190" s="6">
        <v>18824</v>
      </c>
      <c r="BL190" s="6">
        <v>2024</v>
      </c>
      <c r="BM190" s="6" t="s">
        <v>24695</v>
      </c>
    </row>
    <row r="191" spans="1:65" ht="15" hidden="1">
      <c r="A191" s="9">
        <v>71703048</v>
      </c>
      <c r="B191" s="6">
        <v>5</v>
      </c>
      <c r="C191" s="6" t="s">
        <v>24671</v>
      </c>
      <c r="D191" s="6">
        <v>940210</v>
      </c>
      <c r="E191" s="6" t="s">
        <v>24672</v>
      </c>
      <c r="F191" s="6" t="s">
        <v>24799</v>
      </c>
      <c r="G191" s="6">
        <v>5841467</v>
      </c>
      <c r="H191" s="6" t="s">
        <v>24674</v>
      </c>
      <c r="I191" s="7">
        <v>45324</v>
      </c>
      <c r="J191" s="6" t="s">
        <v>1362</v>
      </c>
      <c r="K191" s="6">
        <v>2</v>
      </c>
      <c r="L191" s="6" t="s">
        <v>24675</v>
      </c>
      <c r="M191" s="6">
        <v>14</v>
      </c>
      <c r="N191" s="6" t="s">
        <v>24676</v>
      </c>
      <c r="O191" s="6">
        <v>80111600</v>
      </c>
      <c r="P191" s="6" t="s">
        <v>24677</v>
      </c>
      <c r="Q191" s="6">
        <v>47180167</v>
      </c>
      <c r="R191" s="6">
        <v>1</v>
      </c>
      <c r="S191" s="6" t="s">
        <v>24678</v>
      </c>
      <c r="T191" s="6">
        <v>3</v>
      </c>
      <c r="U191" s="6" t="s">
        <v>56</v>
      </c>
      <c r="V191" s="6" t="s">
        <v>2364</v>
      </c>
      <c r="W191" s="6" t="s">
        <v>25302</v>
      </c>
      <c r="X191" s="6">
        <v>9</v>
      </c>
      <c r="Y191" s="6" t="s">
        <v>25303</v>
      </c>
      <c r="Z191" s="6">
        <v>1</v>
      </c>
      <c r="AA191" s="6" t="s">
        <v>24681</v>
      </c>
      <c r="AB191" s="6">
        <v>2</v>
      </c>
      <c r="AC191" s="6" t="s">
        <v>24682</v>
      </c>
      <c r="AD191" s="7">
        <v>45323</v>
      </c>
      <c r="AE191" s="7">
        <v>45323</v>
      </c>
      <c r="AF191" s="7">
        <v>45764</v>
      </c>
      <c r="AG191" s="6">
        <v>43</v>
      </c>
      <c r="AH191" s="6" t="s">
        <v>24732</v>
      </c>
      <c r="AI191" s="6">
        <v>10</v>
      </c>
      <c r="AJ191" s="6">
        <v>4718016</v>
      </c>
      <c r="AK191" s="6" t="s">
        <v>25304</v>
      </c>
      <c r="AL191" s="6">
        <v>2</v>
      </c>
      <c r="AM191" s="6" t="s">
        <v>24609</v>
      </c>
      <c r="AN191" s="6">
        <v>3</v>
      </c>
      <c r="AO191" s="6" t="s">
        <v>56</v>
      </c>
      <c r="AP191" s="6" t="s">
        <v>19821</v>
      </c>
      <c r="AQ191" s="6" t="s">
        <v>24711</v>
      </c>
      <c r="AR191" s="6">
        <v>1</v>
      </c>
      <c r="AS191" s="6" t="s">
        <v>24712</v>
      </c>
      <c r="AT191" s="7">
        <v>45327</v>
      </c>
      <c r="AU191" s="7">
        <v>45643</v>
      </c>
      <c r="AV191" s="6" t="s">
        <v>24688</v>
      </c>
      <c r="AW191" s="6" t="s">
        <v>67</v>
      </c>
      <c r="AX191" s="6">
        <v>10</v>
      </c>
      <c r="AY191" s="6" t="s">
        <v>24689</v>
      </c>
      <c r="AZ191" s="6" t="s">
        <v>24690</v>
      </c>
      <c r="BA191" s="6">
        <v>1324</v>
      </c>
      <c r="BB191" s="6" t="s">
        <v>24691</v>
      </c>
      <c r="BC191" s="6" t="s">
        <v>24692</v>
      </c>
      <c r="BD191" s="6">
        <v>940210</v>
      </c>
      <c r="BE191" s="6" t="s">
        <v>66</v>
      </c>
      <c r="BF191" s="6" t="s">
        <v>12371</v>
      </c>
      <c r="BG191" s="6" t="s">
        <v>24693</v>
      </c>
      <c r="BH191" s="6" t="s">
        <v>24694</v>
      </c>
      <c r="BI191" s="6">
        <v>4465000</v>
      </c>
      <c r="BJ191" s="6">
        <v>0</v>
      </c>
      <c r="BK191" s="6">
        <v>16124</v>
      </c>
      <c r="BL191" s="6">
        <v>2024</v>
      </c>
      <c r="BM191" s="6" t="s">
        <v>24695</v>
      </c>
    </row>
    <row r="192" spans="1:65" ht="15" hidden="1">
      <c r="A192" s="9">
        <v>1036664718</v>
      </c>
      <c r="B192" s="6">
        <v>5</v>
      </c>
      <c r="C192" s="6" t="s">
        <v>24671</v>
      </c>
      <c r="D192" s="6">
        <v>940210</v>
      </c>
      <c r="E192" s="6" t="s">
        <v>24672</v>
      </c>
      <c r="F192" s="6" t="s">
        <v>24799</v>
      </c>
      <c r="G192" s="6">
        <v>5841486</v>
      </c>
      <c r="H192" s="6" t="s">
        <v>24674</v>
      </c>
      <c r="I192" s="7">
        <v>45321</v>
      </c>
      <c r="J192" s="6" t="s">
        <v>24877</v>
      </c>
      <c r="K192" s="6">
        <v>2</v>
      </c>
      <c r="L192" s="6" t="s">
        <v>24675</v>
      </c>
      <c r="M192" s="6">
        <v>14</v>
      </c>
      <c r="N192" s="6" t="s">
        <v>24676</v>
      </c>
      <c r="O192" s="6">
        <v>80111600</v>
      </c>
      <c r="P192" s="6" t="s">
        <v>24677</v>
      </c>
      <c r="Q192" s="6">
        <v>47180167</v>
      </c>
      <c r="R192" s="6">
        <v>1</v>
      </c>
      <c r="S192" s="6" t="s">
        <v>24678</v>
      </c>
      <c r="T192" s="6">
        <v>3</v>
      </c>
      <c r="U192" s="6" t="s">
        <v>56</v>
      </c>
      <c r="V192" s="6" t="s">
        <v>2443</v>
      </c>
      <c r="W192" s="6" t="s">
        <v>25305</v>
      </c>
      <c r="X192" s="6">
        <v>0</v>
      </c>
      <c r="Y192" s="6" t="s">
        <v>25306</v>
      </c>
      <c r="Z192" s="6">
        <v>1</v>
      </c>
      <c r="AA192" s="6" t="s">
        <v>24681</v>
      </c>
      <c r="AB192" s="6">
        <v>2</v>
      </c>
      <c r="AC192" s="6" t="s">
        <v>24682</v>
      </c>
      <c r="AD192" s="7">
        <v>45322</v>
      </c>
      <c r="AE192" s="7">
        <v>45323</v>
      </c>
      <c r="AF192" s="7">
        <v>45767</v>
      </c>
      <c r="AG192" s="6">
        <v>42</v>
      </c>
      <c r="AH192" s="6" t="s">
        <v>24683</v>
      </c>
      <c r="AI192" s="6">
        <v>10</v>
      </c>
      <c r="AJ192" s="6">
        <v>4718016</v>
      </c>
      <c r="AK192" s="6" t="s">
        <v>25307</v>
      </c>
      <c r="AL192" s="6">
        <v>2</v>
      </c>
      <c r="AM192" s="6" t="s">
        <v>24609</v>
      </c>
      <c r="AN192" s="6">
        <v>3</v>
      </c>
      <c r="AO192" s="6" t="s">
        <v>56</v>
      </c>
      <c r="AP192" s="6" t="s">
        <v>19821</v>
      </c>
      <c r="AQ192" s="6" t="s">
        <v>24711</v>
      </c>
      <c r="AR192" s="6">
        <v>1</v>
      </c>
      <c r="AS192" s="6" t="s">
        <v>24712</v>
      </c>
      <c r="AT192" s="7">
        <v>45327</v>
      </c>
      <c r="AU192" s="7">
        <v>45643</v>
      </c>
      <c r="AV192" s="6" t="s">
        <v>24688</v>
      </c>
      <c r="AW192" s="6" t="s">
        <v>67</v>
      </c>
      <c r="AX192" s="6">
        <v>10</v>
      </c>
      <c r="AY192" s="6" t="s">
        <v>24689</v>
      </c>
      <c r="AZ192" s="6" t="s">
        <v>24690</v>
      </c>
      <c r="BA192" s="6">
        <v>1324</v>
      </c>
      <c r="BB192" s="6" t="s">
        <v>24691</v>
      </c>
      <c r="BC192" s="6" t="s">
        <v>24692</v>
      </c>
      <c r="BD192" s="6">
        <v>940210</v>
      </c>
      <c r="BE192" s="6" t="s">
        <v>66</v>
      </c>
      <c r="BF192" s="6" t="s">
        <v>12371</v>
      </c>
      <c r="BG192" s="6" t="s">
        <v>24693</v>
      </c>
      <c r="BH192" s="6" t="s">
        <v>24694</v>
      </c>
      <c r="BI192" s="6">
        <v>4465000</v>
      </c>
      <c r="BJ192" s="6">
        <v>0</v>
      </c>
      <c r="BK192" s="6">
        <v>18024</v>
      </c>
      <c r="BL192" s="6">
        <v>2024</v>
      </c>
      <c r="BM192" s="6" t="s">
        <v>24695</v>
      </c>
    </row>
    <row r="193" spans="1:65" ht="15" hidden="1">
      <c r="A193" s="9">
        <v>71335958</v>
      </c>
      <c r="B193" s="6">
        <v>5</v>
      </c>
      <c r="C193" s="6" t="s">
        <v>24671</v>
      </c>
      <c r="D193" s="6">
        <v>940210</v>
      </c>
      <c r="E193" s="6" t="s">
        <v>24672</v>
      </c>
      <c r="F193" s="6" t="s">
        <v>24799</v>
      </c>
      <c r="G193" s="6">
        <v>5841561</v>
      </c>
      <c r="H193" s="6" t="s">
        <v>24800</v>
      </c>
      <c r="I193" s="7">
        <v>45322</v>
      </c>
      <c r="J193" s="6" t="s">
        <v>1230</v>
      </c>
      <c r="K193" s="6">
        <v>2</v>
      </c>
      <c r="L193" s="6" t="s">
        <v>24675</v>
      </c>
      <c r="M193" s="6">
        <v>14</v>
      </c>
      <c r="N193" s="6" t="s">
        <v>24676</v>
      </c>
      <c r="O193" s="6">
        <v>80111600</v>
      </c>
      <c r="P193" s="6" t="s">
        <v>24677</v>
      </c>
      <c r="Q193" s="6">
        <v>47180167</v>
      </c>
      <c r="R193" s="6">
        <v>1</v>
      </c>
      <c r="S193" s="6" t="s">
        <v>24678</v>
      </c>
      <c r="T193" s="6">
        <v>3</v>
      </c>
      <c r="U193" s="6" t="s">
        <v>56</v>
      </c>
      <c r="V193" s="6" t="s">
        <v>2351</v>
      </c>
      <c r="W193" s="6" t="s">
        <v>25308</v>
      </c>
      <c r="X193" s="6">
        <v>7</v>
      </c>
      <c r="Y193" s="6" t="s">
        <v>25309</v>
      </c>
      <c r="Z193" s="6">
        <v>1</v>
      </c>
      <c r="AA193" s="6" t="s">
        <v>24681</v>
      </c>
      <c r="AB193" s="6">
        <v>2</v>
      </c>
      <c r="AC193" s="6" t="s">
        <v>24682</v>
      </c>
      <c r="AD193" s="7">
        <v>45324</v>
      </c>
      <c r="AE193" s="7">
        <v>45323</v>
      </c>
      <c r="AF193" s="7">
        <v>45767</v>
      </c>
      <c r="AG193" s="6">
        <v>42</v>
      </c>
      <c r="AH193" s="6" t="s">
        <v>24683</v>
      </c>
      <c r="AI193" s="6">
        <v>10</v>
      </c>
      <c r="AJ193" s="6">
        <v>4718016</v>
      </c>
      <c r="AK193" s="6" t="s">
        <v>25310</v>
      </c>
      <c r="AL193" s="6">
        <v>2</v>
      </c>
      <c r="AM193" s="6" t="s">
        <v>24609</v>
      </c>
      <c r="AN193" s="6">
        <v>3</v>
      </c>
      <c r="AO193" s="6" t="s">
        <v>56</v>
      </c>
      <c r="AP193" s="6" t="s">
        <v>19821</v>
      </c>
      <c r="AQ193" s="6" t="s">
        <v>24711</v>
      </c>
      <c r="AR193" s="6">
        <v>1</v>
      </c>
      <c r="AS193" s="6" t="s">
        <v>24712</v>
      </c>
      <c r="AT193" s="7">
        <v>45330</v>
      </c>
      <c r="AU193" s="7">
        <v>45443</v>
      </c>
      <c r="AV193" s="6" t="s">
        <v>24835</v>
      </c>
      <c r="AW193" s="6" t="s">
        <v>67</v>
      </c>
      <c r="AX193" s="6">
        <v>10</v>
      </c>
      <c r="AY193" s="6" t="s">
        <v>24689</v>
      </c>
      <c r="AZ193" s="6" t="s">
        <v>24690</v>
      </c>
      <c r="BA193" s="6">
        <v>1324</v>
      </c>
      <c r="BB193" s="6" t="s">
        <v>24691</v>
      </c>
      <c r="BC193" s="6" t="s">
        <v>24692</v>
      </c>
      <c r="BD193" s="6">
        <v>940210</v>
      </c>
      <c r="BE193" s="6" t="s">
        <v>66</v>
      </c>
      <c r="BF193" s="6" t="s">
        <v>12371</v>
      </c>
      <c r="BG193" s="6" t="s">
        <v>24693</v>
      </c>
      <c r="BH193" s="6" t="s">
        <v>24694</v>
      </c>
      <c r="BI193" s="6">
        <v>4465000</v>
      </c>
      <c r="BJ193" s="6">
        <v>0</v>
      </c>
      <c r="BK193" s="6">
        <v>22924</v>
      </c>
      <c r="BL193" s="6">
        <v>2024</v>
      </c>
      <c r="BM193" s="6" t="s">
        <v>24723</v>
      </c>
    </row>
    <row r="194" spans="1:65" ht="15" hidden="1">
      <c r="A194" s="9">
        <v>71763403</v>
      </c>
      <c r="B194" s="6">
        <v>5</v>
      </c>
      <c r="C194" s="6" t="s">
        <v>24671</v>
      </c>
      <c r="D194" s="6">
        <v>940210</v>
      </c>
      <c r="E194" s="6" t="s">
        <v>24672</v>
      </c>
      <c r="F194" s="6" t="s">
        <v>24799</v>
      </c>
      <c r="G194" s="6">
        <v>5841707</v>
      </c>
      <c r="H194" s="6" t="s">
        <v>24674</v>
      </c>
      <c r="I194" s="7">
        <v>45321</v>
      </c>
      <c r="J194" s="6" t="s">
        <v>1362</v>
      </c>
      <c r="K194" s="6">
        <v>2</v>
      </c>
      <c r="L194" s="6" t="s">
        <v>24675</v>
      </c>
      <c r="M194" s="6">
        <v>14</v>
      </c>
      <c r="N194" s="6" t="s">
        <v>24676</v>
      </c>
      <c r="O194" s="6">
        <v>80111600</v>
      </c>
      <c r="P194" s="6" t="s">
        <v>24677</v>
      </c>
      <c r="Q194" s="6">
        <v>47180167</v>
      </c>
      <c r="R194" s="6">
        <v>1</v>
      </c>
      <c r="S194" s="6" t="s">
        <v>24678</v>
      </c>
      <c r="T194" s="6">
        <v>3</v>
      </c>
      <c r="U194" s="6" t="s">
        <v>56</v>
      </c>
      <c r="V194" s="6" t="s">
        <v>2379</v>
      </c>
      <c r="W194" s="6" t="s">
        <v>25311</v>
      </c>
      <c r="X194" s="6">
        <v>7</v>
      </c>
      <c r="Y194" s="6" t="s">
        <v>25312</v>
      </c>
      <c r="Z194" s="6">
        <v>1</v>
      </c>
      <c r="AA194" s="6" t="s">
        <v>24681</v>
      </c>
      <c r="AB194" s="6">
        <v>2</v>
      </c>
      <c r="AC194" s="6" t="s">
        <v>24682</v>
      </c>
      <c r="AD194" s="7">
        <v>45322</v>
      </c>
      <c r="AE194" s="7">
        <v>45323</v>
      </c>
      <c r="AF194" s="7">
        <v>45767</v>
      </c>
      <c r="AG194" s="6">
        <v>42</v>
      </c>
      <c r="AH194" s="6" t="s">
        <v>24683</v>
      </c>
      <c r="AI194" s="6">
        <v>10</v>
      </c>
      <c r="AJ194" s="6">
        <v>4718016</v>
      </c>
      <c r="AK194" s="6" t="s">
        <v>25313</v>
      </c>
      <c r="AL194" s="6">
        <v>2</v>
      </c>
      <c r="AM194" s="6" t="s">
        <v>24609</v>
      </c>
      <c r="AN194" s="6">
        <v>3</v>
      </c>
      <c r="AO194" s="6" t="s">
        <v>56</v>
      </c>
      <c r="AP194" s="6" t="s">
        <v>19821</v>
      </c>
      <c r="AQ194" s="6" t="s">
        <v>24711</v>
      </c>
      <c r="AR194" s="6">
        <v>1</v>
      </c>
      <c r="AS194" s="6" t="s">
        <v>24712</v>
      </c>
      <c r="AT194" s="7">
        <v>45327</v>
      </c>
      <c r="AU194" s="7">
        <v>45643</v>
      </c>
      <c r="AV194" s="6" t="s">
        <v>24688</v>
      </c>
      <c r="AW194" s="6" t="s">
        <v>67</v>
      </c>
      <c r="AX194" s="6">
        <v>10</v>
      </c>
      <c r="AY194" s="6" t="s">
        <v>24689</v>
      </c>
      <c r="AZ194" s="6" t="s">
        <v>24690</v>
      </c>
      <c r="BA194" s="6">
        <v>1324</v>
      </c>
      <c r="BB194" s="6" t="s">
        <v>24691</v>
      </c>
      <c r="BC194" s="6" t="s">
        <v>24692</v>
      </c>
      <c r="BD194" s="6">
        <v>940210</v>
      </c>
      <c r="BE194" s="6" t="s">
        <v>66</v>
      </c>
      <c r="BF194" s="6" t="s">
        <v>12371</v>
      </c>
      <c r="BG194" s="6" t="s">
        <v>24693</v>
      </c>
      <c r="BH194" s="6" t="s">
        <v>24694</v>
      </c>
      <c r="BI194" s="6">
        <v>4465000</v>
      </c>
      <c r="BJ194" s="6">
        <v>0</v>
      </c>
      <c r="BK194" s="6">
        <v>16424</v>
      </c>
      <c r="BL194" s="6">
        <v>2024</v>
      </c>
      <c r="BM194" s="6" t="s">
        <v>24695</v>
      </c>
    </row>
    <row r="195" spans="1:65" ht="15" hidden="1">
      <c r="A195" s="9">
        <v>8164761</v>
      </c>
      <c r="B195" s="6">
        <v>5</v>
      </c>
      <c r="C195" s="6" t="s">
        <v>24671</v>
      </c>
      <c r="D195" s="6">
        <v>940210</v>
      </c>
      <c r="E195" s="6" t="s">
        <v>24672</v>
      </c>
      <c r="F195" s="6" t="s">
        <v>24799</v>
      </c>
      <c r="G195" s="6">
        <v>5841780</v>
      </c>
      <c r="H195" s="6" t="s">
        <v>24674</v>
      </c>
      <c r="I195" s="7">
        <v>45321</v>
      </c>
      <c r="J195" s="6" t="s">
        <v>1362</v>
      </c>
      <c r="K195" s="6">
        <v>2</v>
      </c>
      <c r="L195" s="6" t="s">
        <v>24675</v>
      </c>
      <c r="M195" s="6">
        <v>14</v>
      </c>
      <c r="N195" s="6" t="s">
        <v>24676</v>
      </c>
      <c r="O195" s="6">
        <v>80111600</v>
      </c>
      <c r="P195" s="6" t="s">
        <v>24677</v>
      </c>
      <c r="Q195" s="6">
        <v>47180167</v>
      </c>
      <c r="R195" s="6">
        <v>1</v>
      </c>
      <c r="S195" s="6" t="s">
        <v>24678</v>
      </c>
      <c r="T195" s="6">
        <v>3</v>
      </c>
      <c r="U195" s="6" t="s">
        <v>56</v>
      </c>
      <c r="V195" s="6" t="s">
        <v>2239</v>
      </c>
      <c r="W195" s="6" t="s">
        <v>25314</v>
      </c>
      <c r="X195" s="6">
        <v>1</v>
      </c>
      <c r="Y195" s="6" t="s">
        <v>25315</v>
      </c>
      <c r="Z195" s="6">
        <v>1</v>
      </c>
      <c r="AA195" s="6" t="s">
        <v>24681</v>
      </c>
      <c r="AB195" s="6">
        <v>2</v>
      </c>
      <c r="AC195" s="6" t="s">
        <v>24682</v>
      </c>
      <c r="AD195" s="7">
        <v>45322</v>
      </c>
      <c r="AE195" s="7">
        <v>45325</v>
      </c>
      <c r="AF195" s="7">
        <v>45764</v>
      </c>
      <c r="AG195" s="6">
        <v>43</v>
      </c>
      <c r="AH195" s="6" t="s">
        <v>24732</v>
      </c>
      <c r="AI195" s="6">
        <v>10</v>
      </c>
      <c r="AJ195" s="6">
        <v>4718016</v>
      </c>
      <c r="AK195" s="6" t="s">
        <v>25316</v>
      </c>
      <c r="AL195" s="6">
        <v>2</v>
      </c>
      <c r="AM195" s="6" t="s">
        <v>24609</v>
      </c>
      <c r="AN195" s="6">
        <v>3</v>
      </c>
      <c r="AO195" s="6" t="s">
        <v>56</v>
      </c>
      <c r="AP195" s="6" t="s">
        <v>19821</v>
      </c>
      <c r="AQ195" s="6" t="s">
        <v>24711</v>
      </c>
      <c r="AR195" s="6">
        <v>1</v>
      </c>
      <c r="AS195" s="6" t="s">
        <v>24712</v>
      </c>
      <c r="AT195" s="7">
        <v>45327</v>
      </c>
      <c r="AU195" s="7">
        <v>45643</v>
      </c>
      <c r="AV195" s="6" t="s">
        <v>24688</v>
      </c>
      <c r="AW195" s="6" t="s">
        <v>67</v>
      </c>
      <c r="AX195" s="6">
        <v>10</v>
      </c>
      <c r="AY195" s="6" t="s">
        <v>24689</v>
      </c>
      <c r="AZ195" s="6" t="s">
        <v>24690</v>
      </c>
      <c r="BA195" s="6">
        <v>1324</v>
      </c>
      <c r="BB195" s="6" t="s">
        <v>24691</v>
      </c>
      <c r="BC195" s="6" t="s">
        <v>24692</v>
      </c>
      <c r="BD195" s="6">
        <v>940210</v>
      </c>
      <c r="BE195" s="6" t="s">
        <v>66</v>
      </c>
      <c r="BF195" s="6" t="s">
        <v>12371</v>
      </c>
      <c r="BG195" s="6" t="s">
        <v>24693</v>
      </c>
      <c r="BH195" s="6" t="s">
        <v>24694</v>
      </c>
      <c r="BI195" s="6">
        <v>4465000</v>
      </c>
      <c r="BJ195" s="6">
        <v>0</v>
      </c>
      <c r="BK195" s="6">
        <v>16224</v>
      </c>
      <c r="BL195" s="6">
        <v>2024</v>
      </c>
      <c r="BM195" s="6" t="s">
        <v>24695</v>
      </c>
    </row>
    <row r="196" spans="1:65" ht="15" hidden="1">
      <c r="A196" s="9">
        <v>1128281742</v>
      </c>
      <c r="B196" s="6">
        <v>5</v>
      </c>
      <c r="C196" s="6" t="s">
        <v>24671</v>
      </c>
      <c r="D196" s="6">
        <v>940210</v>
      </c>
      <c r="E196" s="6" t="s">
        <v>24672</v>
      </c>
      <c r="F196" s="6" t="s">
        <v>24799</v>
      </c>
      <c r="G196" s="6">
        <v>5841944</v>
      </c>
      <c r="H196" s="6" t="s">
        <v>24800</v>
      </c>
      <c r="I196" s="7">
        <v>45322</v>
      </c>
      <c r="J196" s="6" t="s">
        <v>1230</v>
      </c>
      <c r="K196" s="6">
        <v>2</v>
      </c>
      <c r="L196" s="6" t="s">
        <v>24675</v>
      </c>
      <c r="M196" s="6">
        <v>14</v>
      </c>
      <c r="N196" s="6" t="s">
        <v>24676</v>
      </c>
      <c r="O196" s="6">
        <v>80111600</v>
      </c>
      <c r="P196" s="6" t="s">
        <v>24677</v>
      </c>
      <c r="Q196" s="6">
        <v>48222000</v>
      </c>
      <c r="R196" s="6">
        <v>1</v>
      </c>
      <c r="S196" s="6" t="s">
        <v>24678</v>
      </c>
      <c r="T196" s="6">
        <v>3</v>
      </c>
      <c r="U196" s="6" t="s">
        <v>56</v>
      </c>
      <c r="V196" s="6" t="s">
        <v>1270</v>
      </c>
      <c r="W196" s="6" t="s">
        <v>25317</v>
      </c>
      <c r="X196" s="6">
        <v>7</v>
      </c>
      <c r="Y196" s="6" t="s">
        <v>25318</v>
      </c>
      <c r="Z196" s="6">
        <v>1</v>
      </c>
      <c r="AA196" s="6" t="s">
        <v>24681</v>
      </c>
      <c r="AB196" s="6">
        <v>2</v>
      </c>
      <c r="AC196" s="6" t="s">
        <v>24682</v>
      </c>
      <c r="AD196" s="7">
        <v>45322</v>
      </c>
      <c r="AE196" s="7">
        <v>45323</v>
      </c>
      <c r="AF196" s="7">
        <v>45767</v>
      </c>
      <c r="AG196" s="6">
        <v>42</v>
      </c>
      <c r="AH196" s="6" t="s">
        <v>24683</v>
      </c>
      <c r="AI196" s="6">
        <v>10</v>
      </c>
      <c r="AJ196" s="6">
        <v>4718016</v>
      </c>
      <c r="AK196" s="6" t="s">
        <v>25319</v>
      </c>
      <c r="AL196" s="6">
        <v>2</v>
      </c>
      <c r="AM196" s="6" t="s">
        <v>24609</v>
      </c>
      <c r="AN196" s="6">
        <v>3</v>
      </c>
      <c r="AO196" s="6" t="s">
        <v>56</v>
      </c>
      <c r="AP196" s="6" t="s">
        <v>16084</v>
      </c>
      <c r="AQ196" s="6" t="s">
        <v>24716</v>
      </c>
      <c r="AR196" s="6">
        <v>1</v>
      </c>
      <c r="AS196" s="6" t="s">
        <v>24717</v>
      </c>
      <c r="AT196" s="7">
        <v>45329</v>
      </c>
      <c r="AU196" s="7">
        <v>45656</v>
      </c>
      <c r="AV196" s="6" t="s">
        <v>24688</v>
      </c>
      <c r="AW196" s="6" t="s">
        <v>67</v>
      </c>
      <c r="AX196" s="6">
        <v>10</v>
      </c>
      <c r="AY196" s="6" t="s">
        <v>24689</v>
      </c>
      <c r="AZ196" s="6" t="s">
        <v>24690</v>
      </c>
      <c r="BA196" s="6">
        <v>1324</v>
      </c>
      <c r="BB196" s="6" t="s">
        <v>24691</v>
      </c>
      <c r="BC196" s="6" t="s">
        <v>24692</v>
      </c>
      <c r="BD196" s="6">
        <v>940210</v>
      </c>
      <c r="BE196" s="6" t="s">
        <v>66</v>
      </c>
      <c r="BF196" s="6" t="s">
        <v>12371</v>
      </c>
      <c r="BG196" s="6" t="s">
        <v>24693</v>
      </c>
      <c r="BH196" s="6" t="s">
        <v>24694</v>
      </c>
      <c r="BI196" s="6">
        <v>4465000</v>
      </c>
      <c r="BJ196" s="6">
        <v>0</v>
      </c>
      <c r="BK196" s="6">
        <v>23124</v>
      </c>
      <c r="BL196" s="6">
        <v>2024</v>
      </c>
      <c r="BM196" s="6" t="s">
        <v>24695</v>
      </c>
    </row>
    <row r="197" spans="1:65" ht="15">
      <c r="A197" s="9">
        <v>54258246</v>
      </c>
      <c r="B197" s="6">
        <v>5</v>
      </c>
      <c r="C197" s="6" t="s">
        <v>24671</v>
      </c>
      <c r="D197" s="6">
        <v>940210</v>
      </c>
      <c r="E197" s="6" t="s">
        <v>24672</v>
      </c>
      <c r="F197" s="6" t="s">
        <v>24799</v>
      </c>
      <c r="G197" s="6">
        <v>5844275</v>
      </c>
      <c r="H197" s="6" t="s">
        <v>24800</v>
      </c>
      <c r="I197" s="7">
        <v>45321</v>
      </c>
      <c r="J197" s="6" t="s">
        <v>1768</v>
      </c>
      <c r="K197" s="6">
        <v>2</v>
      </c>
      <c r="L197" s="6" t="s">
        <v>24675</v>
      </c>
      <c r="M197" s="6">
        <v>14</v>
      </c>
      <c r="N197" s="6" t="s">
        <v>24676</v>
      </c>
      <c r="O197" s="6">
        <v>80111600</v>
      </c>
      <c r="P197" s="6" t="s">
        <v>24677</v>
      </c>
      <c r="Q197" s="6">
        <v>44650000</v>
      </c>
      <c r="R197" s="6">
        <v>1</v>
      </c>
      <c r="S197" s="6" t="s">
        <v>24678</v>
      </c>
      <c r="T197" s="6">
        <v>3</v>
      </c>
      <c r="U197" s="6" t="s">
        <v>56</v>
      </c>
      <c r="V197" s="6" t="s">
        <v>2178</v>
      </c>
      <c r="W197" s="6" t="s">
        <v>25320</v>
      </c>
      <c r="X197" s="6">
        <v>1</v>
      </c>
      <c r="Y197" s="6" t="s">
        <v>25321</v>
      </c>
      <c r="Z197" s="6">
        <v>1</v>
      </c>
      <c r="AA197" s="6" t="s">
        <v>24681</v>
      </c>
      <c r="AB197" s="6">
        <v>2</v>
      </c>
      <c r="AC197" s="6" t="s">
        <v>24682</v>
      </c>
      <c r="AD197" s="7">
        <v>45323</v>
      </c>
      <c r="AE197" s="7">
        <v>45323</v>
      </c>
      <c r="AF197" s="7">
        <v>45757</v>
      </c>
      <c r="AG197" s="6">
        <v>42</v>
      </c>
      <c r="AH197" s="6" t="s">
        <v>24683</v>
      </c>
      <c r="AI197" s="6">
        <v>10</v>
      </c>
      <c r="AJ197" s="6">
        <v>4465000</v>
      </c>
      <c r="AK197" s="6" t="s">
        <v>25322</v>
      </c>
      <c r="AL197" s="6">
        <v>2</v>
      </c>
      <c r="AM197" s="6" t="s">
        <v>24609</v>
      </c>
      <c r="AN197" s="6">
        <v>3</v>
      </c>
      <c r="AO197" s="6" t="s">
        <v>56</v>
      </c>
      <c r="AP197" s="6" t="s">
        <v>24705</v>
      </c>
      <c r="AQ197" s="6" t="s">
        <v>24706</v>
      </c>
      <c r="AR197" s="6">
        <v>1</v>
      </c>
      <c r="AS197" s="6" t="s">
        <v>24707</v>
      </c>
      <c r="AT197" s="7">
        <v>45329</v>
      </c>
      <c r="AU197" s="7">
        <v>45632</v>
      </c>
      <c r="AV197" s="6" t="s">
        <v>24688</v>
      </c>
      <c r="AW197" s="6" t="s">
        <v>67</v>
      </c>
      <c r="AX197" s="6">
        <v>20</v>
      </c>
      <c r="AY197" s="6" t="s">
        <v>24689</v>
      </c>
      <c r="AZ197" s="6" t="s">
        <v>24690</v>
      </c>
      <c r="BA197" s="6">
        <v>1224</v>
      </c>
      <c r="BB197" s="6" t="s">
        <v>24691</v>
      </c>
      <c r="BC197" s="6" t="s">
        <v>24692</v>
      </c>
      <c r="BD197" s="6">
        <v>940210</v>
      </c>
      <c r="BE197" s="6" t="s">
        <v>66</v>
      </c>
      <c r="BF197" s="6" t="s">
        <v>12371</v>
      </c>
      <c r="BG197" s="6" t="s">
        <v>24693</v>
      </c>
      <c r="BH197" s="6" t="s">
        <v>24694</v>
      </c>
      <c r="BI197" s="6">
        <v>4465000</v>
      </c>
      <c r="BJ197" s="6">
        <v>0</v>
      </c>
      <c r="BK197" s="6">
        <v>20924</v>
      </c>
      <c r="BL197" s="6">
        <v>2024</v>
      </c>
      <c r="BM197" s="6" t="s">
        <v>24695</v>
      </c>
    </row>
    <row r="198" spans="1:65" ht="15">
      <c r="A198" s="9">
        <v>1037616483</v>
      </c>
      <c r="B198" s="6">
        <v>5</v>
      </c>
      <c r="C198" s="6" t="s">
        <v>24671</v>
      </c>
      <c r="D198" s="6">
        <v>940210</v>
      </c>
      <c r="E198" s="6" t="s">
        <v>24672</v>
      </c>
      <c r="F198" s="6" t="s">
        <v>24799</v>
      </c>
      <c r="G198" s="6">
        <v>5844388</v>
      </c>
      <c r="H198" s="6" t="s">
        <v>24800</v>
      </c>
      <c r="I198" s="7">
        <v>45321</v>
      </c>
      <c r="J198" s="6" t="s">
        <v>2087</v>
      </c>
      <c r="K198" s="6">
        <v>2</v>
      </c>
      <c r="L198" s="6" t="s">
        <v>24675</v>
      </c>
      <c r="M198" s="6">
        <v>14</v>
      </c>
      <c r="N198" s="6" t="s">
        <v>24676</v>
      </c>
      <c r="O198" s="6">
        <v>80111600</v>
      </c>
      <c r="P198" s="6" t="s">
        <v>24677</v>
      </c>
      <c r="Q198" s="6">
        <v>46138333</v>
      </c>
      <c r="R198" s="6">
        <v>1</v>
      </c>
      <c r="S198" s="6" t="s">
        <v>24678</v>
      </c>
      <c r="T198" s="6">
        <v>3</v>
      </c>
      <c r="U198" s="6" t="s">
        <v>56</v>
      </c>
      <c r="V198" s="6" t="s">
        <v>2082</v>
      </c>
      <c r="W198" s="6" t="s">
        <v>25323</v>
      </c>
      <c r="X198" s="6">
        <v>4</v>
      </c>
      <c r="Y198" s="6" t="s">
        <v>25324</v>
      </c>
      <c r="Z198" s="6">
        <v>1</v>
      </c>
      <c r="AA198" s="6" t="s">
        <v>24681</v>
      </c>
      <c r="AB198" s="6">
        <v>2</v>
      </c>
      <c r="AC198" s="6" t="s">
        <v>24682</v>
      </c>
      <c r="AD198" s="7">
        <v>45323</v>
      </c>
      <c r="AE198" s="7">
        <v>45323</v>
      </c>
      <c r="AF198" s="7">
        <v>45752</v>
      </c>
      <c r="AG198" s="6">
        <v>42</v>
      </c>
      <c r="AH198" s="6" t="s">
        <v>24683</v>
      </c>
      <c r="AI198" s="6">
        <v>10</v>
      </c>
      <c r="AJ198" s="6">
        <v>4465000</v>
      </c>
      <c r="AK198" s="6" t="s">
        <v>25325</v>
      </c>
      <c r="AL198" s="6">
        <v>2</v>
      </c>
      <c r="AM198" s="6" t="s">
        <v>24609</v>
      </c>
      <c r="AN198" s="6">
        <v>3</v>
      </c>
      <c r="AO198" s="6" t="s">
        <v>56</v>
      </c>
      <c r="AP198" s="6" t="s">
        <v>24705</v>
      </c>
      <c r="AQ198" s="6" t="s">
        <v>24706</v>
      </c>
      <c r="AR198" s="6">
        <v>1</v>
      </c>
      <c r="AS198" s="6" t="s">
        <v>24707</v>
      </c>
      <c r="AT198" s="7">
        <v>45328</v>
      </c>
      <c r="AU198" s="7">
        <v>45641</v>
      </c>
      <c r="AV198" s="6" t="s">
        <v>24688</v>
      </c>
      <c r="AW198" s="6" t="s">
        <v>67</v>
      </c>
      <c r="AX198" s="6">
        <v>20</v>
      </c>
      <c r="AY198" s="6" t="s">
        <v>24689</v>
      </c>
      <c r="AZ198" s="6" t="s">
        <v>24690</v>
      </c>
      <c r="BA198" s="6">
        <v>1224</v>
      </c>
      <c r="BB198" s="6" t="s">
        <v>24691</v>
      </c>
      <c r="BC198" s="6" t="s">
        <v>24692</v>
      </c>
      <c r="BD198" s="6">
        <v>940210</v>
      </c>
      <c r="BE198" s="6" t="s">
        <v>66</v>
      </c>
      <c r="BF198" s="6" t="s">
        <v>12371</v>
      </c>
      <c r="BG198" s="6" t="s">
        <v>24693</v>
      </c>
      <c r="BH198" s="6" t="s">
        <v>24694</v>
      </c>
      <c r="BI198" s="6">
        <v>4465000</v>
      </c>
      <c r="BJ198" s="6">
        <v>0</v>
      </c>
      <c r="BK198" s="6">
        <v>20624</v>
      </c>
      <c r="BL198" s="6">
        <v>2024</v>
      </c>
      <c r="BM198" s="6" t="s">
        <v>24695</v>
      </c>
    </row>
    <row r="199" spans="1:65" ht="15" hidden="1">
      <c r="A199" s="9">
        <v>11793139</v>
      </c>
      <c r="B199" s="6">
        <v>5</v>
      </c>
      <c r="C199" s="6" t="s">
        <v>24671</v>
      </c>
      <c r="D199" s="6">
        <v>940210</v>
      </c>
      <c r="E199" s="6" t="s">
        <v>24672</v>
      </c>
      <c r="F199" s="6" t="s">
        <v>24799</v>
      </c>
      <c r="G199" s="6">
        <v>5844564</v>
      </c>
      <c r="H199" s="6" t="s">
        <v>24674</v>
      </c>
      <c r="I199" s="7">
        <v>45321</v>
      </c>
      <c r="J199" s="6" t="s">
        <v>1297</v>
      </c>
      <c r="K199" s="6">
        <v>2</v>
      </c>
      <c r="L199" s="6" t="s">
        <v>24675</v>
      </c>
      <c r="M199" s="6">
        <v>14</v>
      </c>
      <c r="N199" s="6" t="s">
        <v>24676</v>
      </c>
      <c r="O199" s="6">
        <v>80111600</v>
      </c>
      <c r="P199" s="6" t="s">
        <v>24677</v>
      </c>
      <c r="Q199" s="6">
        <v>47180167</v>
      </c>
      <c r="R199" s="6">
        <v>1</v>
      </c>
      <c r="S199" s="6" t="s">
        <v>24678</v>
      </c>
      <c r="T199" s="6">
        <v>3</v>
      </c>
      <c r="U199" s="6" t="s">
        <v>56</v>
      </c>
      <c r="V199" s="6" t="s">
        <v>939</v>
      </c>
      <c r="W199" s="6" t="s">
        <v>25326</v>
      </c>
      <c r="X199" s="6">
        <v>7</v>
      </c>
      <c r="Y199" s="6" t="s">
        <v>25327</v>
      </c>
      <c r="Z199" s="6">
        <v>1</v>
      </c>
      <c r="AA199" s="6" t="s">
        <v>24681</v>
      </c>
      <c r="AB199" s="6">
        <v>2</v>
      </c>
      <c r="AC199" s="6" t="s">
        <v>24682</v>
      </c>
      <c r="AD199" s="7">
        <v>45322</v>
      </c>
      <c r="AE199" s="7">
        <v>45323</v>
      </c>
      <c r="AF199" s="7">
        <v>45767</v>
      </c>
      <c r="AG199" s="6">
        <v>42</v>
      </c>
      <c r="AH199" s="6" t="s">
        <v>24683</v>
      </c>
      <c r="AI199" s="6">
        <v>10</v>
      </c>
      <c r="AJ199" s="6">
        <v>4718016</v>
      </c>
      <c r="AK199" s="6" t="s">
        <v>25328</v>
      </c>
      <c r="AL199" s="6">
        <v>2</v>
      </c>
      <c r="AM199" s="6" t="s">
        <v>24609</v>
      </c>
      <c r="AN199" s="6">
        <v>3</v>
      </c>
      <c r="AO199" s="6" t="s">
        <v>56</v>
      </c>
      <c r="AP199" s="6" t="s">
        <v>16084</v>
      </c>
      <c r="AQ199" s="6" t="s">
        <v>24716</v>
      </c>
      <c r="AR199" s="6">
        <v>1</v>
      </c>
      <c r="AS199" s="6" t="s">
        <v>24717</v>
      </c>
      <c r="AT199" s="7">
        <v>45327</v>
      </c>
      <c r="AU199" s="7">
        <v>45643</v>
      </c>
      <c r="AV199" s="6" t="s">
        <v>24688</v>
      </c>
      <c r="AW199" s="6" t="s">
        <v>67</v>
      </c>
      <c r="AX199" s="6">
        <v>10</v>
      </c>
      <c r="AY199" s="6" t="s">
        <v>24689</v>
      </c>
      <c r="AZ199" s="6" t="s">
        <v>24690</v>
      </c>
      <c r="BA199" s="6">
        <v>1324</v>
      </c>
      <c r="BB199" s="6" t="s">
        <v>24691</v>
      </c>
      <c r="BC199" s="6" t="s">
        <v>24692</v>
      </c>
      <c r="BD199" s="6">
        <v>940210</v>
      </c>
      <c r="BE199" s="6" t="s">
        <v>66</v>
      </c>
      <c r="BF199" s="6" t="s">
        <v>12371</v>
      </c>
      <c r="BG199" s="6" t="s">
        <v>24693</v>
      </c>
      <c r="BH199" s="6" t="s">
        <v>24694</v>
      </c>
      <c r="BI199" s="6">
        <v>4465000</v>
      </c>
      <c r="BJ199" s="6">
        <v>0</v>
      </c>
      <c r="BK199" s="6">
        <v>17624</v>
      </c>
      <c r="BL199" s="6">
        <v>2024</v>
      </c>
      <c r="BM199" s="6" t="s">
        <v>24695</v>
      </c>
    </row>
    <row r="200" spans="1:65" ht="15" hidden="1">
      <c r="A200" s="9">
        <v>98514060</v>
      </c>
      <c r="B200" s="6">
        <v>5</v>
      </c>
      <c r="C200" s="6" t="s">
        <v>24671</v>
      </c>
      <c r="D200" s="6">
        <v>940210</v>
      </c>
      <c r="E200" s="6" t="s">
        <v>24672</v>
      </c>
      <c r="F200" s="6" t="s">
        <v>24799</v>
      </c>
      <c r="G200" s="6">
        <v>5844573</v>
      </c>
      <c r="H200" s="6" t="s">
        <v>24674</v>
      </c>
      <c r="I200" s="7">
        <v>45321</v>
      </c>
      <c r="J200" s="6" t="s">
        <v>1362</v>
      </c>
      <c r="K200" s="6">
        <v>2</v>
      </c>
      <c r="L200" s="6" t="s">
        <v>24675</v>
      </c>
      <c r="M200" s="6">
        <v>14</v>
      </c>
      <c r="N200" s="6" t="s">
        <v>24676</v>
      </c>
      <c r="O200" s="6">
        <v>80111600</v>
      </c>
      <c r="P200" s="6" t="s">
        <v>24677</v>
      </c>
      <c r="Q200" s="6">
        <v>47180167</v>
      </c>
      <c r="R200" s="6">
        <v>1</v>
      </c>
      <c r="S200" s="6" t="s">
        <v>24678</v>
      </c>
      <c r="T200" s="6">
        <v>3</v>
      </c>
      <c r="U200" s="6" t="s">
        <v>56</v>
      </c>
      <c r="V200" s="6" t="s">
        <v>2671</v>
      </c>
      <c r="W200" s="6" t="s">
        <v>25329</v>
      </c>
      <c r="X200" s="6">
        <v>5</v>
      </c>
      <c r="Y200" s="6" t="s">
        <v>25330</v>
      </c>
      <c r="Z200" s="6">
        <v>1</v>
      </c>
      <c r="AA200" s="6" t="s">
        <v>24681</v>
      </c>
      <c r="AB200" s="6">
        <v>2</v>
      </c>
      <c r="AC200" s="6" t="s">
        <v>24682</v>
      </c>
      <c r="AD200" s="7">
        <v>45322</v>
      </c>
      <c r="AE200" s="7">
        <v>45323</v>
      </c>
      <c r="AF200" s="7">
        <v>45767</v>
      </c>
      <c r="AG200" s="6">
        <v>42</v>
      </c>
      <c r="AH200" s="6" t="s">
        <v>24683</v>
      </c>
      <c r="AI200" s="6">
        <v>10</v>
      </c>
      <c r="AJ200" s="6">
        <v>4718016</v>
      </c>
      <c r="AK200" s="6" t="s">
        <v>25331</v>
      </c>
      <c r="AL200" s="6">
        <v>2</v>
      </c>
      <c r="AM200" s="6" t="s">
        <v>24609</v>
      </c>
      <c r="AN200" s="6">
        <v>3</v>
      </c>
      <c r="AO200" s="6" t="s">
        <v>56</v>
      </c>
      <c r="AP200" s="6" t="s">
        <v>16084</v>
      </c>
      <c r="AQ200" s="6" t="s">
        <v>24716</v>
      </c>
      <c r="AR200" s="6">
        <v>1</v>
      </c>
      <c r="AS200" s="6" t="s">
        <v>24717</v>
      </c>
      <c r="AT200" s="7">
        <v>45327</v>
      </c>
      <c r="AU200" s="7">
        <v>45412</v>
      </c>
      <c r="AV200" s="6" t="s">
        <v>24688</v>
      </c>
      <c r="AW200" s="6" t="s">
        <v>67</v>
      </c>
      <c r="AX200" s="6">
        <v>10</v>
      </c>
      <c r="AY200" s="6" t="s">
        <v>24689</v>
      </c>
      <c r="AZ200" s="6" t="s">
        <v>24690</v>
      </c>
      <c r="BA200" s="6">
        <v>1324</v>
      </c>
      <c r="BB200" s="6" t="s">
        <v>24691</v>
      </c>
      <c r="BC200" s="6" t="s">
        <v>24692</v>
      </c>
      <c r="BD200" s="6">
        <v>940210</v>
      </c>
      <c r="BE200" s="6" t="s">
        <v>66</v>
      </c>
      <c r="BF200" s="6" t="s">
        <v>12371</v>
      </c>
      <c r="BG200" s="6" t="s">
        <v>24693</v>
      </c>
      <c r="BH200" s="6" t="s">
        <v>24694</v>
      </c>
      <c r="BI200" s="6">
        <v>4465000</v>
      </c>
      <c r="BJ200" s="6">
        <v>0</v>
      </c>
      <c r="BK200" s="6">
        <v>15924</v>
      </c>
      <c r="BL200" s="6">
        <v>2024</v>
      </c>
      <c r="BM200" s="6" t="s">
        <v>24723</v>
      </c>
    </row>
    <row r="201" spans="1:65" ht="15" hidden="1">
      <c r="A201" s="9">
        <v>1037602720</v>
      </c>
      <c r="B201" s="6">
        <v>5</v>
      </c>
      <c r="C201" s="6" t="s">
        <v>24671</v>
      </c>
      <c r="D201" s="6">
        <v>940210</v>
      </c>
      <c r="E201" s="6" t="s">
        <v>24672</v>
      </c>
      <c r="F201" s="6" t="s">
        <v>24799</v>
      </c>
      <c r="G201" s="6">
        <v>5844720</v>
      </c>
      <c r="H201" s="6" t="s">
        <v>24800</v>
      </c>
      <c r="I201" s="7">
        <v>45322</v>
      </c>
      <c r="J201" s="6" t="s">
        <v>1230</v>
      </c>
      <c r="K201" s="6">
        <v>2</v>
      </c>
      <c r="L201" s="6" t="s">
        <v>24675</v>
      </c>
      <c r="M201" s="6">
        <v>14</v>
      </c>
      <c r="N201" s="6" t="s">
        <v>24676</v>
      </c>
      <c r="O201" s="6">
        <v>80111600</v>
      </c>
      <c r="P201" s="6" t="s">
        <v>24677</v>
      </c>
      <c r="Q201" s="6">
        <v>47180167</v>
      </c>
      <c r="R201" s="6">
        <v>1</v>
      </c>
      <c r="S201" s="6" t="s">
        <v>24678</v>
      </c>
      <c r="T201" s="6">
        <v>3</v>
      </c>
      <c r="U201" s="6" t="s">
        <v>56</v>
      </c>
      <c r="V201" s="6" t="s">
        <v>1223</v>
      </c>
      <c r="W201" s="6" t="s">
        <v>25332</v>
      </c>
      <c r="X201" s="6">
        <v>4</v>
      </c>
      <c r="Y201" s="6" t="s">
        <v>25333</v>
      </c>
      <c r="Z201" s="6">
        <v>1</v>
      </c>
      <c r="AA201" s="6" t="s">
        <v>24681</v>
      </c>
      <c r="AB201" s="6">
        <v>2</v>
      </c>
      <c r="AC201" s="6" t="s">
        <v>24682</v>
      </c>
      <c r="AD201" s="7">
        <v>45324</v>
      </c>
      <c r="AE201" s="7">
        <v>45323</v>
      </c>
      <c r="AF201" s="7">
        <v>45767</v>
      </c>
      <c r="AG201" s="6">
        <v>42</v>
      </c>
      <c r="AH201" s="6" t="s">
        <v>24683</v>
      </c>
      <c r="AI201" s="6">
        <v>10</v>
      </c>
      <c r="AJ201" s="6">
        <v>4718016</v>
      </c>
      <c r="AK201" s="6" t="s">
        <v>25334</v>
      </c>
      <c r="AL201" s="6">
        <v>2</v>
      </c>
      <c r="AM201" s="6" t="s">
        <v>24609</v>
      </c>
      <c r="AN201" s="6">
        <v>3</v>
      </c>
      <c r="AO201" s="6" t="s">
        <v>56</v>
      </c>
      <c r="AP201" s="6" t="s">
        <v>16084</v>
      </c>
      <c r="AQ201" s="6" t="s">
        <v>24716</v>
      </c>
      <c r="AR201" s="6">
        <v>1</v>
      </c>
      <c r="AS201" s="6" t="s">
        <v>24717</v>
      </c>
      <c r="AT201" s="7">
        <v>45329</v>
      </c>
      <c r="AU201" s="7">
        <v>45643</v>
      </c>
      <c r="AV201" s="6" t="s">
        <v>24688</v>
      </c>
      <c r="AW201" s="6" t="s">
        <v>67</v>
      </c>
      <c r="AX201" s="6">
        <v>10</v>
      </c>
      <c r="AY201" s="6" t="s">
        <v>24689</v>
      </c>
      <c r="AZ201" s="6" t="s">
        <v>24690</v>
      </c>
      <c r="BA201" s="6">
        <v>1324</v>
      </c>
      <c r="BB201" s="6" t="s">
        <v>24691</v>
      </c>
      <c r="BC201" s="6" t="s">
        <v>24692</v>
      </c>
      <c r="BD201" s="6">
        <v>940210</v>
      </c>
      <c r="BE201" s="6" t="s">
        <v>66</v>
      </c>
      <c r="BF201" s="6" t="s">
        <v>12371</v>
      </c>
      <c r="BG201" s="6" t="s">
        <v>24693</v>
      </c>
      <c r="BH201" s="6" t="s">
        <v>24694</v>
      </c>
      <c r="BI201" s="6">
        <v>4465000</v>
      </c>
      <c r="BJ201" s="6">
        <v>0</v>
      </c>
      <c r="BK201" s="6">
        <v>23924</v>
      </c>
      <c r="BL201" s="6">
        <v>2024</v>
      </c>
      <c r="BM201" s="6" t="s">
        <v>24695</v>
      </c>
    </row>
    <row r="202" spans="1:65" ht="15" hidden="1">
      <c r="A202" s="9">
        <v>8125610</v>
      </c>
      <c r="B202" s="6">
        <v>5</v>
      </c>
      <c r="C202" s="6" t="s">
        <v>24671</v>
      </c>
      <c r="D202" s="6">
        <v>940210</v>
      </c>
      <c r="E202" s="6" t="s">
        <v>24672</v>
      </c>
      <c r="F202" s="6" t="s">
        <v>24799</v>
      </c>
      <c r="G202" s="6">
        <v>5844811</v>
      </c>
      <c r="H202" s="6" t="s">
        <v>24674</v>
      </c>
      <c r="I202" s="7">
        <v>45321</v>
      </c>
      <c r="J202" s="6" t="s">
        <v>1362</v>
      </c>
      <c r="K202" s="6">
        <v>2</v>
      </c>
      <c r="L202" s="6" t="s">
        <v>24675</v>
      </c>
      <c r="M202" s="6">
        <v>14</v>
      </c>
      <c r="N202" s="6" t="s">
        <v>24676</v>
      </c>
      <c r="O202" s="6">
        <v>80111600</v>
      </c>
      <c r="P202" s="6" t="s">
        <v>24677</v>
      </c>
      <c r="Q202" s="6">
        <v>47180167</v>
      </c>
      <c r="R202" s="6">
        <v>1</v>
      </c>
      <c r="S202" s="6" t="s">
        <v>24678</v>
      </c>
      <c r="T202" s="6">
        <v>3</v>
      </c>
      <c r="U202" s="6" t="s">
        <v>56</v>
      </c>
      <c r="V202" s="6" t="s">
        <v>913</v>
      </c>
      <c r="W202" s="6" t="s">
        <v>25335</v>
      </c>
      <c r="X202" s="6">
        <v>1</v>
      </c>
      <c r="Y202" s="6" t="s">
        <v>25336</v>
      </c>
      <c r="Z202" s="6">
        <v>1</v>
      </c>
      <c r="AA202" s="6" t="s">
        <v>24681</v>
      </c>
      <c r="AB202" s="6">
        <v>2</v>
      </c>
      <c r="AC202" s="6" t="s">
        <v>24682</v>
      </c>
      <c r="AD202" s="7">
        <v>45322</v>
      </c>
      <c r="AE202" s="7">
        <v>45323</v>
      </c>
      <c r="AF202" s="7">
        <v>45767</v>
      </c>
      <c r="AG202" s="6">
        <v>42</v>
      </c>
      <c r="AH202" s="6" t="s">
        <v>24683</v>
      </c>
      <c r="AI202" s="6">
        <v>10</v>
      </c>
      <c r="AJ202" s="6">
        <v>4718016</v>
      </c>
      <c r="AK202" s="6" t="s">
        <v>25337</v>
      </c>
      <c r="AL202" s="6">
        <v>2</v>
      </c>
      <c r="AM202" s="6" t="s">
        <v>24609</v>
      </c>
      <c r="AN202" s="6">
        <v>3</v>
      </c>
      <c r="AO202" s="6" t="s">
        <v>56</v>
      </c>
      <c r="AP202" s="6" t="s">
        <v>16084</v>
      </c>
      <c r="AQ202" s="6" t="s">
        <v>24716</v>
      </c>
      <c r="AR202" s="6">
        <v>1</v>
      </c>
      <c r="AS202" s="6" t="s">
        <v>24717</v>
      </c>
      <c r="AT202" s="7">
        <v>45327</v>
      </c>
      <c r="AU202" s="7">
        <v>45643</v>
      </c>
      <c r="AV202" s="6" t="s">
        <v>24688</v>
      </c>
      <c r="AW202" s="6" t="s">
        <v>67</v>
      </c>
      <c r="AX202" s="6">
        <v>10</v>
      </c>
      <c r="AY202" s="6" t="s">
        <v>24689</v>
      </c>
      <c r="AZ202" s="6" t="s">
        <v>24690</v>
      </c>
      <c r="BA202" s="6">
        <v>1324</v>
      </c>
      <c r="BB202" s="6" t="s">
        <v>24691</v>
      </c>
      <c r="BC202" s="6" t="s">
        <v>24692</v>
      </c>
      <c r="BD202" s="6">
        <v>940210</v>
      </c>
      <c r="BE202" s="6" t="s">
        <v>66</v>
      </c>
      <c r="BF202" s="6" t="s">
        <v>12371</v>
      </c>
      <c r="BG202" s="6" t="s">
        <v>24693</v>
      </c>
      <c r="BH202" s="6" t="s">
        <v>24694</v>
      </c>
      <c r="BI202" s="6">
        <v>4465000</v>
      </c>
      <c r="BJ202" s="6">
        <v>0</v>
      </c>
      <c r="BK202" s="6">
        <v>16024</v>
      </c>
      <c r="BL202" s="6">
        <v>2024</v>
      </c>
      <c r="BM202" s="6" t="s">
        <v>24695</v>
      </c>
    </row>
    <row r="203" spans="1:65" ht="15" hidden="1">
      <c r="A203" s="9">
        <v>37729849</v>
      </c>
      <c r="B203" s="6">
        <v>5</v>
      </c>
      <c r="C203" s="6" t="s">
        <v>24671</v>
      </c>
      <c r="D203" s="6">
        <v>940210</v>
      </c>
      <c r="E203" s="6" t="s">
        <v>24672</v>
      </c>
      <c r="F203" s="6" t="s">
        <v>24799</v>
      </c>
      <c r="G203" s="6">
        <v>5844830</v>
      </c>
      <c r="H203" s="6" t="s">
        <v>24800</v>
      </c>
      <c r="I203" s="7">
        <v>45321</v>
      </c>
      <c r="J203" s="6" t="s">
        <v>1230</v>
      </c>
      <c r="K203" s="6">
        <v>2</v>
      </c>
      <c r="L203" s="6" t="s">
        <v>24675</v>
      </c>
      <c r="M203" s="6">
        <v>14</v>
      </c>
      <c r="N203" s="6" t="s">
        <v>24676</v>
      </c>
      <c r="O203" s="6">
        <v>80111600</v>
      </c>
      <c r="P203" s="6" t="s">
        <v>24677</v>
      </c>
      <c r="Q203" s="6">
        <v>47180167</v>
      </c>
      <c r="R203" s="6">
        <v>1</v>
      </c>
      <c r="S203" s="6" t="s">
        <v>24678</v>
      </c>
      <c r="T203" s="6">
        <v>3</v>
      </c>
      <c r="U203" s="6" t="s">
        <v>56</v>
      </c>
      <c r="V203" s="6" t="s">
        <v>2663</v>
      </c>
      <c r="W203" s="6" t="s">
        <v>25338</v>
      </c>
      <c r="X203" s="6">
        <v>0</v>
      </c>
      <c r="Y203" s="6" t="s">
        <v>25339</v>
      </c>
      <c r="Z203" s="6">
        <v>1</v>
      </c>
      <c r="AA203" s="6" t="s">
        <v>24681</v>
      </c>
      <c r="AB203" s="6">
        <v>2</v>
      </c>
      <c r="AC203" s="6" t="s">
        <v>24682</v>
      </c>
      <c r="AD203" s="7">
        <v>45322</v>
      </c>
      <c r="AE203" s="7">
        <v>45323</v>
      </c>
      <c r="AF203" s="7">
        <v>45774</v>
      </c>
      <c r="AG203" s="6">
        <v>42</v>
      </c>
      <c r="AH203" s="6" t="s">
        <v>24683</v>
      </c>
      <c r="AI203" s="6">
        <v>10</v>
      </c>
      <c r="AJ203" s="6">
        <v>4718016</v>
      </c>
      <c r="AK203" s="6" t="s">
        <v>25340</v>
      </c>
      <c r="AL203" s="6">
        <v>2</v>
      </c>
      <c r="AM203" s="6" t="s">
        <v>24609</v>
      </c>
      <c r="AN203" s="6">
        <v>3</v>
      </c>
      <c r="AO203" s="6" t="s">
        <v>56</v>
      </c>
      <c r="AP203" s="6" t="s">
        <v>16084</v>
      </c>
      <c r="AQ203" s="6" t="s">
        <v>24716</v>
      </c>
      <c r="AR203" s="6">
        <v>1</v>
      </c>
      <c r="AS203" s="6" t="s">
        <v>24717</v>
      </c>
      <c r="AT203" s="7">
        <v>45328</v>
      </c>
      <c r="AU203" s="7">
        <v>45643</v>
      </c>
      <c r="AV203" s="6" t="s">
        <v>24688</v>
      </c>
      <c r="AW203" s="6" t="s">
        <v>67</v>
      </c>
      <c r="AX203" s="6">
        <v>10</v>
      </c>
      <c r="AY203" s="6" t="s">
        <v>24689</v>
      </c>
      <c r="AZ203" s="6" t="s">
        <v>24690</v>
      </c>
      <c r="BA203" s="6">
        <v>1324</v>
      </c>
      <c r="BB203" s="6" t="s">
        <v>24691</v>
      </c>
      <c r="BC203" s="6" t="s">
        <v>24692</v>
      </c>
      <c r="BD203" s="6">
        <v>940210</v>
      </c>
      <c r="BE203" s="6" t="s">
        <v>66</v>
      </c>
      <c r="BF203" s="6" t="s">
        <v>12371</v>
      </c>
      <c r="BG203" s="6" t="s">
        <v>24693</v>
      </c>
      <c r="BH203" s="6" t="s">
        <v>24694</v>
      </c>
      <c r="BI203" s="6">
        <v>4465000</v>
      </c>
      <c r="BJ203" s="6">
        <v>0</v>
      </c>
      <c r="BK203" s="6">
        <v>19924</v>
      </c>
      <c r="BL203" s="6">
        <v>2024</v>
      </c>
      <c r="BM203" s="6" t="s">
        <v>24695</v>
      </c>
    </row>
    <row r="204" spans="1:65" ht="15" hidden="1">
      <c r="A204" s="9">
        <v>43613366</v>
      </c>
      <c r="B204" s="6">
        <v>5</v>
      </c>
      <c r="C204" s="6" t="s">
        <v>24671</v>
      </c>
      <c r="D204" s="6">
        <v>940210</v>
      </c>
      <c r="E204" s="6" t="s">
        <v>24672</v>
      </c>
      <c r="F204" s="6" t="s">
        <v>24799</v>
      </c>
      <c r="G204" s="6">
        <v>5845023</v>
      </c>
      <c r="H204" s="6" t="s">
        <v>24800</v>
      </c>
      <c r="I204" s="7">
        <v>45321</v>
      </c>
      <c r="J204" s="6" t="s">
        <v>1768</v>
      </c>
      <c r="K204" s="6">
        <v>2</v>
      </c>
      <c r="L204" s="6" t="s">
        <v>24675</v>
      </c>
      <c r="M204" s="6">
        <v>14</v>
      </c>
      <c r="N204" s="6" t="s">
        <v>24676</v>
      </c>
      <c r="O204" s="6">
        <v>80111600</v>
      </c>
      <c r="P204" s="6" t="s">
        <v>24677</v>
      </c>
      <c r="Q204" s="6">
        <v>44650000</v>
      </c>
      <c r="R204" s="6">
        <v>1</v>
      </c>
      <c r="S204" s="6" t="s">
        <v>24678</v>
      </c>
      <c r="T204" s="6">
        <v>3</v>
      </c>
      <c r="U204" s="6" t="s">
        <v>56</v>
      </c>
      <c r="V204" s="6" t="s">
        <v>1903</v>
      </c>
      <c r="W204" s="6" t="s">
        <v>25341</v>
      </c>
      <c r="X204" s="6">
        <v>8</v>
      </c>
      <c r="Y204" s="6" t="s">
        <v>25342</v>
      </c>
      <c r="Z204" s="6">
        <v>1</v>
      </c>
      <c r="AA204" s="6" t="s">
        <v>24681</v>
      </c>
      <c r="AB204" s="6">
        <v>2</v>
      </c>
      <c r="AC204" s="6" t="s">
        <v>24682</v>
      </c>
      <c r="AD204" s="7">
        <v>45322</v>
      </c>
      <c r="AE204" s="7">
        <v>45323</v>
      </c>
      <c r="AF204" s="7">
        <v>45752</v>
      </c>
      <c r="AG204" s="6">
        <v>42</v>
      </c>
      <c r="AH204" s="6" t="s">
        <v>24683</v>
      </c>
      <c r="AI204" s="6">
        <v>10</v>
      </c>
      <c r="AJ204" s="6">
        <v>4465000</v>
      </c>
      <c r="AK204" s="6" t="s">
        <v>25343</v>
      </c>
      <c r="AL204" s="6">
        <v>2</v>
      </c>
      <c r="AM204" s="6" t="s">
        <v>24609</v>
      </c>
      <c r="AN204" s="6">
        <v>3</v>
      </c>
      <c r="AO204" s="6" t="s">
        <v>56</v>
      </c>
      <c r="AP204" s="6" t="s">
        <v>16092</v>
      </c>
      <c r="AQ204" s="6" t="s">
        <v>24777</v>
      </c>
      <c r="AR204" s="6">
        <v>2</v>
      </c>
      <c r="AS204" s="6" t="s">
        <v>24778</v>
      </c>
      <c r="AT204" s="7">
        <v>45328</v>
      </c>
      <c r="AU204" s="7">
        <v>45565</v>
      </c>
      <c r="AV204" s="6" t="s">
        <v>24688</v>
      </c>
      <c r="AW204" s="6" t="s">
        <v>67</v>
      </c>
      <c r="AX204" s="6">
        <v>20</v>
      </c>
      <c r="AY204" s="6" t="s">
        <v>24689</v>
      </c>
      <c r="AZ204" s="6" t="s">
        <v>24690</v>
      </c>
      <c r="BA204" s="6">
        <v>1224</v>
      </c>
      <c r="BB204" s="6" t="s">
        <v>24691</v>
      </c>
      <c r="BC204" s="6" t="s">
        <v>24692</v>
      </c>
      <c r="BD204" s="6">
        <v>940210</v>
      </c>
      <c r="BE204" s="6" t="s">
        <v>66</v>
      </c>
      <c r="BF204" s="6" t="s">
        <v>12371</v>
      </c>
      <c r="BG204" s="6" t="s">
        <v>24693</v>
      </c>
      <c r="BH204" s="6" t="s">
        <v>24694</v>
      </c>
      <c r="BI204" s="6">
        <v>4465000</v>
      </c>
      <c r="BJ204" s="6">
        <v>0</v>
      </c>
      <c r="BK204" s="6">
        <v>21024</v>
      </c>
      <c r="BL204" s="6">
        <v>2024</v>
      </c>
      <c r="BM204" s="6" t="s">
        <v>24723</v>
      </c>
    </row>
    <row r="205" spans="1:65" ht="15" hidden="1">
      <c r="A205" s="9">
        <v>35695714</v>
      </c>
      <c r="B205" s="6">
        <v>5</v>
      </c>
      <c r="C205" s="6" t="s">
        <v>24671</v>
      </c>
      <c r="D205" s="6">
        <v>940210</v>
      </c>
      <c r="E205" s="6" t="s">
        <v>24672</v>
      </c>
      <c r="F205" s="6" t="s">
        <v>24799</v>
      </c>
      <c r="G205" s="6">
        <v>5845107</v>
      </c>
      <c r="H205" s="6" t="s">
        <v>24800</v>
      </c>
      <c r="I205" s="7">
        <v>45321</v>
      </c>
      <c r="J205" s="6" t="s">
        <v>1230</v>
      </c>
      <c r="K205" s="6">
        <v>2</v>
      </c>
      <c r="L205" s="6" t="s">
        <v>24675</v>
      </c>
      <c r="M205" s="6">
        <v>14</v>
      </c>
      <c r="N205" s="6" t="s">
        <v>24676</v>
      </c>
      <c r="O205" s="6">
        <v>80111600</v>
      </c>
      <c r="P205" s="6" t="s">
        <v>24677</v>
      </c>
      <c r="Q205" s="6">
        <v>47180167</v>
      </c>
      <c r="R205" s="6">
        <v>1</v>
      </c>
      <c r="S205" s="6" t="s">
        <v>24678</v>
      </c>
      <c r="T205" s="6">
        <v>3</v>
      </c>
      <c r="U205" s="6" t="s">
        <v>56</v>
      </c>
      <c r="V205" s="6" t="s">
        <v>2655</v>
      </c>
      <c r="W205" s="6" t="s">
        <v>25344</v>
      </c>
      <c r="X205" s="6">
        <v>1</v>
      </c>
      <c r="Y205" s="6" t="s">
        <v>25345</v>
      </c>
      <c r="Z205" s="6">
        <v>1</v>
      </c>
      <c r="AA205" s="6" t="s">
        <v>24681</v>
      </c>
      <c r="AB205" s="6">
        <v>2</v>
      </c>
      <c r="AC205" s="6" t="s">
        <v>24682</v>
      </c>
      <c r="AD205" s="7">
        <v>45322</v>
      </c>
      <c r="AE205" s="7">
        <v>45323</v>
      </c>
      <c r="AF205" s="7">
        <v>45767</v>
      </c>
      <c r="AG205" s="6">
        <v>42</v>
      </c>
      <c r="AH205" s="6" t="s">
        <v>24683</v>
      </c>
      <c r="AI205" s="6">
        <v>10</v>
      </c>
      <c r="AJ205" s="6">
        <v>4718016</v>
      </c>
      <c r="AK205" s="6" t="s">
        <v>25346</v>
      </c>
      <c r="AL205" s="6">
        <v>2</v>
      </c>
      <c r="AM205" s="6" t="s">
        <v>24609</v>
      </c>
      <c r="AN205" s="6">
        <v>3</v>
      </c>
      <c r="AO205" s="6" t="s">
        <v>56</v>
      </c>
      <c r="AP205" s="6" t="s">
        <v>16084</v>
      </c>
      <c r="AQ205" s="6" t="s">
        <v>24716</v>
      </c>
      <c r="AR205" s="6">
        <v>1</v>
      </c>
      <c r="AS205" s="6" t="s">
        <v>24717</v>
      </c>
      <c r="AT205" s="7">
        <v>45328</v>
      </c>
      <c r="AU205" s="7">
        <v>45643</v>
      </c>
      <c r="AV205" s="6" t="s">
        <v>24688</v>
      </c>
      <c r="AW205" s="6" t="s">
        <v>67</v>
      </c>
      <c r="AX205" s="6">
        <v>10</v>
      </c>
      <c r="AY205" s="6" t="s">
        <v>24689</v>
      </c>
      <c r="AZ205" s="6" t="s">
        <v>24690</v>
      </c>
      <c r="BA205" s="6">
        <v>1324</v>
      </c>
      <c r="BB205" s="6" t="s">
        <v>24691</v>
      </c>
      <c r="BC205" s="6" t="s">
        <v>24692</v>
      </c>
      <c r="BD205" s="6">
        <v>940210</v>
      </c>
      <c r="BE205" s="6" t="s">
        <v>66</v>
      </c>
      <c r="BF205" s="6" t="s">
        <v>12371</v>
      </c>
      <c r="BG205" s="6" t="s">
        <v>24693</v>
      </c>
      <c r="BH205" s="6" t="s">
        <v>24694</v>
      </c>
      <c r="BI205" s="6">
        <v>4465000</v>
      </c>
      <c r="BJ205" s="6">
        <v>0</v>
      </c>
      <c r="BK205" s="6">
        <v>18624</v>
      </c>
      <c r="BL205" s="6">
        <v>2024</v>
      </c>
      <c r="BM205" s="6" t="s">
        <v>24695</v>
      </c>
    </row>
    <row r="206" spans="1:65" ht="15" hidden="1">
      <c r="A206" s="9">
        <v>52533184</v>
      </c>
      <c r="B206" s="6">
        <v>5</v>
      </c>
      <c r="C206" s="6" t="s">
        <v>24671</v>
      </c>
      <c r="D206" s="6">
        <v>940210</v>
      </c>
      <c r="E206" s="6" t="s">
        <v>24672</v>
      </c>
      <c r="F206" s="6" t="s">
        <v>24799</v>
      </c>
      <c r="G206" s="6">
        <v>5845314</v>
      </c>
      <c r="H206" s="6" t="s">
        <v>24800</v>
      </c>
      <c r="I206" s="7">
        <v>45321</v>
      </c>
      <c r="J206" s="6" t="s">
        <v>1230</v>
      </c>
      <c r="K206" s="6">
        <v>2</v>
      </c>
      <c r="L206" s="6" t="s">
        <v>24675</v>
      </c>
      <c r="M206" s="6">
        <v>14</v>
      </c>
      <c r="N206" s="6" t="s">
        <v>24676</v>
      </c>
      <c r="O206" s="6">
        <v>80111600</v>
      </c>
      <c r="P206" s="6" t="s">
        <v>24677</v>
      </c>
      <c r="Q206" s="6">
        <v>47180167</v>
      </c>
      <c r="R206" s="6">
        <v>1</v>
      </c>
      <c r="S206" s="6" t="s">
        <v>24678</v>
      </c>
      <c r="T206" s="6">
        <v>3</v>
      </c>
      <c r="U206" s="6" t="s">
        <v>56</v>
      </c>
      <c r="V206" s="6" t="s">
        <v>1088</v>
      </c>
      <c r="W206" s="6" t="s">
        <v>25347</v>
      </c>
      <c r="X206" s="6">
        <v>3</v>
      </c>
      <c r="Y206" s="6" t="s">
        <v>25348</v>
      </c>
      <c r="Z206" s="6">
        <v>1</v>
      </c>
      <c r="AA206" s="6" t="s">
        <v>24681</v>
      </c>
      <c r="AB206" s="6">
        <v>2</v>
      </c>
      <c r="AC206" s="6" t="s">
        <v>24682</v>
      </c>
      <c r="AD206" s="7">
        <v>45323</v>
      </c>
      <c r="AE206" s="7">
        <v>45323</v>
      </c>
      <c r="AF206" s="7">
        <v>45767</v>
      </c>
      <c r="AG206" s="6">
        <v>42</v>
      </c>
      <c r="AH206" s="6" t="s">
        <v>24683</v>
      </c>
      <c r="AI206" s="6">
        <v>10</v>
      </c>
      <c r="AJ206" s="6">
        <v>4718016</v>
      </c>
      <c r="AK206" s="6" t="s">
        <v>25349</v>
      </c>
      <c r="AL206" s="6">
        <v>2</v>
      </c>
      <c r="AM206" s="6" t="s">
        <v>24609</v>
      </c>
      <c r="AN206" s="6">
        <v>3</v>
      </c>
      <c r="AO206" s="6" t="s">
        <v>56</v>
      </c>
      <c r="AP206" s="6" t="s">
        <v>16084</v>
      </c>
      <c r="AQ206" s="6" t="s">
        <v>24716</v>
      </c>
      <c r="AR206" s="6">
        <v>1</v>
      </c>
      <c r="AS206" s="6" t="s">
        <v>24717</v>
      </c>
      <c r="AT206" s="7">
        <v>45328</v>
      </c>
      <c r="AU206" s="7">
        <v>45643</v>
      </c>
      <c r="AV206" s="6" t="s">
        <v>24688</v>
      </c>
      <c r="AW206" s="6" t="s">
        <v>67</v>
      </c>
      <c r="AX206" s="6">
        <v>10</v>
      </c>
      <c r="AY206" s="6" t="s">
        <v>24689</v>
      </c>
      <c r="AZ206" s="6" t="s">
        <v>24690</v>
      </c>
      <c r="BA206" s="6">
        <v>1324</v>
      </c>
      <c r="BB206" s="6" t="s">
        <v>24691</v>
      </c>
      <c r="BC206" s="6" t="s">
        <v>24692</v>
      </c>
      <c r="BD206" s="6">
        <v>940210</v>
      </c>
      <c r="BE206" s="6" t="s">
        <v>66</v>
      </c>
      <c r="BF206" s="6" t="s">
        <v>12371</v>
      </c>
      <c r="BG206" s="6" t="s">
        <v>24693</v>
      </c>
      <c r="BH206" s="6" t="s">
        <v>24694</v>
      </c>
      <c r="BI206" s="6">
        <v>4465000</v>
      </c>
      <c r="BJ206" s="6">
        <v>0</v>
      </c>
      <c r="BK206" s="6">
        <v>18724</v>
      </c>
      <c r="BL206" s="6">
        <v>2024</v>
      </c>
      <c r="BM206" s="6" t="s">
        <v>24695</v>
      </c>
    </row>
    <row r="207" spans="1:65" ht="15" hidden="1">
      <c r="A207" s="9">
        <v>43603234</v>
      </c>
      <c r="B207" s="6">
        <v>5</v>
      </c>
      <c r="C207" s="6" t="s">
        <v>24671</v>
      </c>
      <c r="D207" s="6">
        <v>940210</v>
      </c>
      <c r="E207" s="6" t="s">
        <v>24672</v>
      </c>
      <c r="F207" s="6" t="s">
        <v>24799</v>
      </c>
      <c r="G207" s="6">
        <v>5845325</v>
      </c>
      <c r="H207" s="6" t="s">
        <v>24800</v>
      </c>
      <c r="I207" s="7">
        <v>45322</v>
      </c>
      <c r="J207" s="6" t="s">
        <v>1230</v>
      </c>
      <c r="K207" s="6">
        <v>2</v>
      </c>
      <c r="L207" s="6" t="s">
        <v>24675</v>
      </c>
      <c r="M207" s="6">
        <v>14</v>
      </c>
      <c r="N207" s="6" t="s">
        <v>24676</v>
      </c>
      <c r="O207" s="6">
        <v>80111600</v>
      </c>
      <c r="P207" s="6" t="s">
        <v>24677</v>
      </c>
      <c r="Q207" s="6">
        <v>48222000</v>
      </c>
      <c r="R207" s="6">
        <v>1</v>
      </c>
      <c r="S207" s="6" t="s">
        <v>24678</v>
      </c>
      <c r="T207" s="6">
        <v>3</v>
      </c>
      <c r="U207" s="6" t="s">
        <v>56</v>
      </c>
      <c r="V207" s="6" t="s">
        <v>1638</v>
      </c>
      <c r="W207" s="6" t="s">
        <v>25350</v>
      </c>
      <c r="X207" s="6">
        <v>1</v>
      </c>
      <c r="Y207" s="6" t="s">
        <v>25351</v>
      </c>
      <c r="Z207" s="6">
        <v>1</v>
      </c>
      <c r="AA207" s="6" t="s">
        <v>24681</v>
      </c>
      <c r="AB207" s="6">
        <v>2</v>
      </c>
      <c r="AC207" s="6" t="s">
        <v>24682</v>
      </c>
      <c r="AD207" s="7">
        <v>45322</v>
      </c>
      <c r="AE207" s="7">
        <v>45323</v>
      </c>
      <c r="AF207" s="7">
        <v>45767</v>
      </c>
      <c r="AG207" s="6">
        <v>42</v>
      </c>
      <c r="AH207" s="6" t="s">
        <v>24683</v>
      </c>
      <c r="AI207" s="6">
        <v>10</v>
      </c>
      <c r="AJ207" s="6">
        <v>4822200</v>
      </c>
      <c r="AK207" s="6" t="s">
        <v>25352</v>
      </c>
      <c r="AL207" s="6">
        <v>2</v>
      </c>
      <c r="AM207" s="6" t="s">
        <v>24609</v>
      </c>
      <c r="AN207" s="6">
        <v>3</v>
      </c>
      <c r="AO207" s="6" t="s">
        <v>56</v>
      </c>
      <c r="AP207" s="6" t="s">
        <v>24705</v>
      </c>
      <c r="AQ207" s="6" t="s">
        <v>24706</v>
      </c>
      <c r="AR207" s="6">
        <v>1</v>
      </c>
      <c r="AS207" s="6" t="s">
        <v>24707</v>
      </c>
      <c r="AT207" s="7">
        <v>45329</v>
      </c>
      <c r="AU207" s="7">
        <v>45656</v>
      </c>
      <c r="AV207" s="6" t="s">
        <v>24688</v>
      </c>
      <c r="AW207" s="6" t="s">
        <v>67</v>
      </c>
      <c r="AX207" s="6">
        <v>10</v>
      </c>
      <c r="AY207" s="6" t="s">
        <v>24689</v>
      </c>
      <c r="AZ207" s="6" t="s">
        <v>24690</v>
      </c>
      <c r="BA207" s="6">
        <v>1324</v>
      </c>
      <c r="BB207" s="6" t="s">
        <v>24691</v>
      </c>
      <c r="BC207" s="6" t="s">
        <v>24692</v>
      </c>
      <c r="BD207" s="6">
        <v>940210</v>
      </c>
      <c r="BE207" s="6" t="s">
        <v>66</v>
      </c>
      <c r="BF207" s="6" t="s">
        <v>12371</v>
      </c>
      <c r="BG207" s="6" t="s">
        <v>24693</v>
      </c>
      <c r="BH207" s="6" t="s">
        <v>24694</v>
      </c>
      <c r="BI207" s="6">
        <v>4465000</v>
      </c>
      <c r="BJ207" s="6">
        <v>0</v>
      </c>
      <c r="BK207" s="6">
        <v>22824</v>
      </c>
      <c r="BL207" s="6">
        <v>2024</v>
      </c>
      <c r="BM207" s="6" t="s">
        <v>24695</v>
      </c>
    </row>
    <row r="208" spans="1:65" ht="15" hidden="1">
      <c r="A208" s="9">
        <v>10774601</v>
      </c>
      <c r="B208" s="6">
        <v>5</v>
      </c>
      <c r="C208" s="6" t="s">
        <v>24671</v>
      </c>
      <c r="D208" s="6">
        <v>940210</v>
      </c>
      <c r="E208" s="6" t="s">
        <v>24672</v>
      </c>
      <c r="F208" s="6" t="s">
        <v>24799</v>
      </c>
      <c r="G208" s="6">
        <v>5845404</v>
      </c>
      <c r="H208" s="6" t="s">
        <v>24800</v>
      </c>
      <c r="I208" s="7">
        <v>45321</v>
      </c>
      <c r="J208" s="6" t="s">
        <v>1230</v>
      </c>
      <c r="K208" s="6">
        <v>2</v>
      </c>
      <c r="L208" s="6" t="s">
        <v>24675</v>
      </c>
      <c r="M208" s="6">
        <v>14</v>
      </c>
      <c r="N208" s="6" t="s">
        <v>24676</v>
      </c>
      <c r="O208" s="6">
        <v>80111600</v>
      </c>
      <c r="P208" s="6" t="s">
        <v>24677</v>
      </c>
      <c r="Q208" s="6">
        <v>47180167</v>
      </c>
      <c r="R208" s="6">
        <v>1</v>
      </c>
      <c r="S208" s="6" t="s">
        <v>24678</v>
      </c>
      <c r="T208" s="6">
        <v>3</v>
      </c>
      <c r="U208" s="6" t="s">
        <v>56</v>
      </c>
      <c r="V208" s="6" t="s">
        <v>929</v>
      </c>
      <c r="W208" s="6" t="s">
        <v>25353</v>
      </c>
      <c r="X208" s="6">
        <v>4</v>
      </c>
      <c r="Y208" s="6" t="s">
        <v>25354</v>
      </c>
      <c r="Z208" s="6">
        <v>1</v>
      </c>
      <c r="AA208" s="6" t="s">
        <v>24681</v>
      </c>
      <c r="AB208" s="6">
        <v>2</v>
      </c>
      <c r="AC208" s="6" t="s">
        <v>24682</v>
      </c>
      <c r="AD208" s="7">
        <v>45322</v>
      </c>
      <c r="AE208" s="7">
        <v>45323</v>
      </c>
      <c r="AF208" s="7">
        <v>45767</v>
      </c>
      <c r="AG208" s="6">
        <v>42</v>
      </c>
      <c r="AH208" s="6" t="s">
        <v>24683</v>
      </c>
      <c r="AI208" s="6">
        <v>10</v>
      </c>
      <c r="AJ208" s="6">
        <v>4718016</v>
      </c>
      <c r="AK208" s="6" t="s">
        <v>25355</v>
      </c>
      <c r="AL208" s="6">
        <v>2</v>
      </c>
      <c r="AM208" s="6" t="s">
        <v>24609</v>
      </c>
      <c r="AN208" s="6">
        <v>3</v>
      </c>
      <c r="AO208" s="6" t="s">
        <v>56</v>
      </c>
      <c r="AP208" s="6" t="s">
        <v>16084</v>
      </c>
      <c r="AQ208" s="6" t="s">
        <v>24716</v>
      </c>
      <c r="AR208" s="6">
        <v>1</v>
      </c>
      <c r="AS208" s="6" t="s">
        <v>24717</v>
      </c>
      <c r="AT208" s="7">
        <v>45328</v>
      </c>
      <c r="AU208" s="7">
        <v>45643</v>
      </c>
      <c r="AV208" s="6" t="s">
        <v>24688</v>
      </c>
      <c r="AW208" s="6" t="s">
        <v>67</v>
      </c>
      <c r="AX208" s="6">
        <v>10</v>
      </c>
      <c r="AY208" s="6" t="s">
        <v>24689</v>
      </c>
      <c r="AZ208" s="6" t="s">
        <v>24690</v>
      </c>
      <c r="BA208" s="6">
        <v>1324</v>
      </c>
      <c r="BB208" s="6" t="s">
        <v>24691</v>
      </c>
      <c r="BC208" s="6" t="s">
        <v>24692</v>
      </c>
      <c r="BD208" s="6">
        <v>940210</v>
      </c>
      <c r="BE208" s="6" t="s">
        <v>66</v>
      </c>
      <c r="BF208" s="6" t="s">
        <v>12371</v>
      </c>
      <c r="BG208" s="6" t="s">
        <v>24693</v>
      </c>
      <c r="BH208" s="6" t="s">
        <v>24694</v>
      </c>
      <c r="BI208" s="6">
        <v>4465000</v>
      </c>
      <c r="BJ208" s="6">
        <v>0</v>
      </c>
      <c r="BK208" s="6">
        <v>19224</v>
      </c>
      <c r="BL208" s="6">
        <v>2024</v>
      </c>
      <c r="BM208" s="6" t="s">
        <v>24695</v>
      </c>
    </row>
    <row r="209" spans="1:65" ht="15" hidden="1">
      <c r="A209" s="9">
        <v>1063137383</v>
      </c>
      <c r="B209" s="6">
        <v>5</v>
      </c>
      <c r="C209" s="6" t="s">
        <v>24671</v>
      </c>
      <c r="D209" s="6">
        <v>940210</v>
      </c>
      <c r="E209" s="6" t="s">
        <v>24672</v>
      </c>
      <c r="F209" s="6" t="s">
        <v>24799</v>
      </c>
      <c r="G209" s="6">
        <v>5845427</v>
      </c>
      <c r="H209" s="6" t="s">
        <v>24800</v>
      </c>
      <c r="I209" s="7">
        <v>45321</v>
      </c>
      <c r="J209" s="6" t="s">
        <v>1230</v>
      </c>
      <c r="K209" s="6">
        <v>2</v>
      </c>
      <c r="L209" s="6" t="s">
        <v>24675</v>
      </c>
      <c r="M209" s="6">
        <v>14</v>
      </c>
      <c r="N209" s="6" t="s">
        <v>24676</v>
      </c>
      <c r="O209" s="6">
        <v>80111600</v>
      </c>
      <c r="P209" s="6" t="s">
        <v>24677</v>
      </c>
      <c r="Q209" s="6">
        <v>47180167</v>
      </c>
      <c r="R209" s="6">
        <v>1</v>
      </c>
      <c r="S209" s="6" t="s">
        <v>24678</v>
      </c>
      <c r="T209" s="6">
        <v>3</v>
      </c>
      <c r="U209" s="6" t="s">
        <v>56</v>
      </c>
      <c r="V209" s="6" t="s">
        <v>2702</v>
      </c>
      <c r="W209" s="6" t="s">
        <v>25356</v>
      </c>
      <c r="X209" s="6">
        <v>5</v>
      </c>
      <c r="Y209" s="6" t="s">
        <v>25357</v>
      </c>
      <c r="Z209" s="6">
        <v>1</v>
      </c>
      <c r="AA209" s="6" t="s">
        <v>24681</v>
      </c>
      <c r="AB209" s="6">
        <v>2</v>
      </c>
      <c r="AC209" s="6" t="s">
        <v>24682</v>
      </c>
      <c r="AD209" s="7">
        <v>45323</v>
      </c>
      <c r="AE209" s="7">
        <v>45323</v>
      </c>
      <c r="AF209" s="7">
        <v>45767</v>
      </c>
      <c r="AG209" s="6">
        <v>42</v>
      </c>
      <c r="AH209" s="6" t="s">
        <v>24683</v>
      </c>
      <c r="AI209" s="6">
        <v>10</v>
      </c>
      <c r="AJ209" s="6">
        <v>4718016</v>
      </c>
      <c r="AK209" s="6" t="s">
        <v>25358</v>
      </c>
      <c r="AL209" s="6">
        <v>2</v>
      </c>
      <c r="AM209" s="6" t="s">
        <v>24609</v>
      </c>
      <c r="AN209" s="6">
        <v>3</v>
      </c>
      <c r="AO209" s="6" t="s">
        <v>56</v>
      </c>
      <c r="AP209" s="6" t="s">
        <v>24705</v>
      </c>
      <c r="AQ209" s="6" t="s">
        <v>24706</v>
      </c>
      <c r="AR209" s="6">
        <v>1</v>
      </c>
      <c r="AS209" s="6" t="s">
        <v>24707</v>
      </c>
      <c r="AT209" s="7">
        <v>45328</v>
      </c>
      <c r="AU209" s="7">
        <v>45643</v>
      </c>
      <c r="AV209" s="6" t="s">
        <v>24688</v>
      </c>
      <c r="AW209" s="6" t="s">
        <v>67</v>
      </c>
      <c r="AX209" s="6">
        <v>10</v>
      </c>
      <c r="AY209" s="6" t="s">
        <v>24689</v>
      </c>
      <c r="AZ209" s="6" t="s">
        <v>24690</v>
      </c>
      <c r="BA209" s="6">
        <v>1324</v>
      </c>
      <c r="BB209" s="6" t="s">
        <v>24691</v>
      </c>
      <c r="BC209" s="6" t="s">
        <v>24692</v>
      </c>
      <c r="BD209" s="6">
        <v>940210</v>
      </c>
      <c r="BE209" s="6" t="s">
        <v>66</v>
      </c>
      <c r="BF209" s="6" t="s">
        <v>12371</v>
      </c>
      <c r="BG209" s="6" t="s">
        <v>24693</v>
      </c>
      <c r="BH209" s="6" t="s">
        <v>24694</v>
      </c>
      <c r="BI209" s="6">
        <v>4465000</v>
      </c>
      <c r="BJ209" s="6">
        <v>0</v>
      </c>
      <c r="BK209" s="6">
        <v>19124</v>
      </c>
      <c r="BL209" s="6">
        <v>2024</v>
      </c>
      <c r="BM209" s="6" t="s">
        <v>24695</v>
      </c>
    </row>
    <row r="210" spans="1:65" ht="15" hidden="1">
      <c r="A210" s="9">
        <v>3391546</v>
      </c>
      <c r="B210" s="6">
        <v>5</v>
      </c>
      <c r="C210" s="6" t="s">
        <v>24671</v>
      </c>
      <c r="D210" s="6">
        <v>940210</v>
      </c>
      <c r="E210" s="6" t="s">
        <v>24672</v>
      </c>
      <c r="F210" s="6" t="s">
        <v>24799</v>
      </c>
      <c r="G210" s="6">
        <v>5845437</v>
      </c>
      <c r="H210" s="6" t="s">
        <v>24800</v>
      </c>
      <c r="I210" s="7">
        <v>45321</v>
      </c>
      <c r="J210" s="6" t="s">
        <v>1230</v>
      </c>
      <c r="K210" s="6">
        <v>2</v>
      </c>
      <c r="L210" s="6" t="s">
        <v>24675</v>
      </c>
      <c r="M210" s="6">
        <v>14</v>
      </c>
      <c r="N210" s="6" t="s">
        <v>24676</v>
      </c>
      <c r="O210" s="6">
        <v>80111600</v>
      </c>
      <c r="P210" s="6" t="s">
        <v>24677</v>
      </c>
      <c r="Q210" s="6">
        <v>47180167</v>
      </c>
      <c r="R210" s="6">
        <v>1</v>
      </c>
      <c r="S210" s="6" t="s">
        <v>24678</v>
      </c>
      <c r="T210" s="6">
        <v>3</v>
      </c>
      <c r="U210" s="6" t="s">
        <v>56</v>
      </c>
      <c r="V210" s="6" t="s">
        <v>1278</v>
      </c>
      <c r="W210" s="6" t="s">
        <v>25359</v>
      </c>
      <c r="X210" s="6">
        <v>7</v>
      </c>
      <c r="Y210" s="6" t="s">
        <v>25360</v>
      </c>
      <c r="Z210" s="6">
        <v>1</v>
      </c>
      <c r="AA210" s="6" t="s">
        <v>24681</v>
      </c>
      <c r="AB210" s="6">
        <v>2</v>
      </c>
      <c r="AC210" s="6" t="s">
        <v>24682</v>
      </c>
      <c r="AD210" s="7">
        <v>45323</v>
      </c>
      <c r="AE210" s="7">
        <v>45323</v>
      </c>
      <c r="AF210" s="7">
        <v>45767</v>
      </c>
      <c r="AG210" s="6">
        <v>42</v>
      </c>
      <c r="AH210" s="6" t="s">
        <v>24683</v>
      </c>
      <c r="AI210" s="6">
        <v>10</v>
      </c>
      <c r="AJ210" s="6">
        <v>4718016</v>
      </c>
      <c r="AK210" s="6" t="s">
        <v>25361</v>
      </c>
      <c r="AL210" s="6">
        <v>2</v>
      </c>
      <c r="AM210" s="6" t="s">
        <v>24609</v>
      </c>
      <c r="AN210" s="6">
        <v>3</v>
      </c>
      <c r="AO210" s="6" t="s">
        <v>56</v>
      </c>
      <c r="AP210" s="6" t="s">
        <v>24705</v>
      </c>
      <c r="AQ210" s="6" t="s">
        <v>24706</v>
      </c>
      <c r="AR210" s="6">
        <v>1</v>
      </c>
      <c r="AS210" s="6" t="s">
        <v>24707</v>
      </c>
      <c r="AT210" s="7">
        <v>45328</v>
      </c>
      <c r="AU210" s="7">
        <v>45643</v>
      </c>
      <c r="AV210" s="6" t="s">
        <v>24688</v>
      </c>
      <c r="AW210" s="6" t="s">
        <v>67</v>
      </c>
      <c r="AX210" s="6">
        <v>10</v>
      </c>
      <c r="AY210" s="6" t="s">
        <v>24689</v>
      </c>
      <c r="AZ210" s="6" t="s">
        <v>24690</v>
      </c>
      <c r="BA210" s="6">
        <v>1324</v>
      </c>
      <c r="BB210" s="6" t="s">
        <v>24691</v>
      </c>
      <c r="BC210" s="6" t="s">
        <v>24692</v>
      </c>
      <c r="BD210" s="6">
        <v>940210</v>
      </c>
      <c r="BE210" s="6" t="s">
        <v>66</v>
      </c>
      <c r="BF210" s="6" t="s">
        <v>12371</v>
      </c>
      <c r="BG210" s="6" t="s">
        <v>24693</v>
      </c>
      <c r="BH210" s="6" t="s">
        <v>24694</v>
      </c>
      <c r="BI210" s="6">
        <v>4465000</v>
      </c>
      <c r="BJ210" s="6">
        <v>0</v>
      </c>
      <c r="BK210" s="6">
        <v>19424</v>
      </c>
      <c r="BL210" s="6">
        <v>2024</v>
      </c>
      <c r="BM210" s="6" t="s">
        <v>24695</v>
      </c>
    </row>
    <row r="211" spans="1:65" ht="15" hidden="1">
      <c r="A211" s="9">
        <v>43272128</v>
      </c>
      <c r="B211" s="6">
        <v>5</v>
      </c>
      <c r="C211" s="6" t="s">
        <v>24671</v>
      </c>
      <c r="D211" s="6">
        <v>940210</v>
      </c>
      <c r="E211" s="6" t="s">
        <v>24672</v>
      </c>
      <c r="F211" s="6" t="s">
        <v>24799</v>
      </c>
      <c r="G211" s="6">
        <v>5845456</v>
      </c>
      <c r="H211" s="6" t="s">
        <v>24800</v>
      </c>
      <c r="I211" s="7">
        <v>45321</v>
      </c>
      <c r="J211" s="6" t="s">
        <v>1230</v>
      </c>
      <c r="K211" s="6">
        <v>2</v>
      </c>
      <c r="L211" s="6" t="s">
        <v>24675</v>
      </c>
      <c r="M211" s="6">
        <v>14</v>
      </c>
      <c r="N211" s="6" t="s">
        <v>24676</v>
      </c>
      <c r="O211" s="6">
        <v>80111600</v>
      </c>
      <c r="P211" s="6" t="s">
        <v>24677</v>
      </c>
      <c r="Q211" s="6">
        <v>47180167</v>
      </c>
      <c r="R211" s="6">
        <v>1</v>
      </c>
      <c r="S211" s="6" t="s">
        <v>24678</v>
      </c>
      <c r="T211" s="6">
        <v>3</v>
      </c>
      <c r="U211" s="6" t="s">
        <v>56</v>
      </c>
      <c r="V211" s="6" t="s">
        <v>1374</v>
      </c>
      <c r="W211" s="6" t="s">
        <v>25362</v>
      </c>
      <c r="X211" s="6">
        <v>7</v>
      </c>
      <c r="Y211" s="6" t="s">
        <v>25363</v>
      </c>
      <c r="Z211" s="6">
        <v>1</v>
      </c>
      <c r="AA211" s="6" t="s">
        <v>24681</v>
      </c>
      <c r="AB211" s="6">
        <v>2</v>
      </c>
      <c r="AC211" s="6" t="s">
        <v>24682</v>
      </c>
      <c r="AD211" s="7">
        <v>45323</v>
      </c>
      <c r="AE211" s="7">
        <v>45323</v>
      </c>
      <c r="AF211" s="7">
        <v>45767</v>
      </c>
      <c r="AG211" s="6">
        <v>42</v>
      </c>
      <c r="AH211" s="6" t="s">
        <v>24683</v>
      </c>
      <c r="AI211" s="6">
        <v>10</v>
      </c>
      <c r="AJ211" s="6">
        <v>4718016</v>
      </c>
      <c r="AK211" s="6" t="s">
        <v>25364</v>
      </c>
      <c r="AL211" s="6">
        <v>2</v>
      </c>
      <c r="AM211" s="6" t="s">
        <v>24609</v>
      </c>
      <c r="AN211" s="6">
        <v>3</v>
      </c>
      <c r="AO211" s="6" t="s">
        <v>56</v>
      </c>
      <c r="AP211" s="6" t="s">
        <v>24705</v>
      </c>
      <c r="AQ211" s="6" t="s">
        <v>24706</v>
      </c>
      <c r="AR211" s="6">
        <v>1</v>
      </c>
      <c r="AS211" s="6" t="s">
        <v>24707</v>
      </c>
      <c r="AT211" s="7">
        <v>45328</v>
      </c>
      <c r="AU211" s="7">
        <v>45643</v>
      </c>
      <c r="AV211" s="6" t="s">
        <v>24688</v>
      </c>
      <c r="AW211" s="6" t="s">
        <v>67</v>
      </c>
      <c r="AX211" s="6">
        <v>10</v>
      </c>
      <c r="AY211" s="6" t="s">
        <v>24689</v>
      </c>
      <c r="AZ211" s="6" t="s">
        <v>24690</v>
      </c>
      <c r="BA211" s="6">
        <v>1324</v>
      </c>
      <c r="BB211" s="6" t="s">
        <v>24691</v>
      </c>
      <c r="BC211" s="6" t="s">
        <v>24692</v>
      </c>
      <c r="BD211" s="6">
        <v>940210</v>
      </c>
      <c r="BE211" s="6" t="s">
        <v>66</v>
      </c>
      <c r="BF211" s="6" t="s">
        <v>12371</v>
      </c>
      <c r="BG211" s="6" t="s">
        <v>24693</v>
      </c>
      <c r="BH211" s="6" t="s">
        <v>24694</v>
      </c>
      <c r="BI211" s="6">
        <v>4465000</v>
      </c>
      <c r="BJ211" s="6">
        <v>0</v>
      </c>
      <c r="BK211" s="6">
        <v>19524</v>
      </c>
      <c r="BL211" s="6">
        <v>2024</v>
      </c>
      <c r="BM211" s="6" t="s">
        <v>24695</v>
      </c>
    </row>
    <row r="212" spans="1:65" ht="15" hidden="1">
      <c r="A212" s="9">
        <v>1069852597</v>
      </c>
      <c r="B212" s="6">
        <v>5</v>
      </c>
      <c r="C212" s="6" t="s">
        <v>24671</v>
      </c>
      <c r="D212" s="6">
        <v>940210</v>
      </c>
      <c r="E212" s="6" t="s">
        <v>24672</v>
      </c>
      <c r="F212" s="6" t="s">
        <v>24799</v>
      </c>
      <c r="G212" s="6">
        <v>5845575</v>
      </c>
      <c r="H212" s="6" t="s">
        <v>24800</v>
      </c>
      <c r="I212" s="7">
        <v>45321</v>
      </c>
      <c r="J212" s="6" t="s">
        <v>1230</v>
      </c>
      <c r="K212" s="6">
        <v>2</v>
      </c>
      <c r="L212" s="6" t="s">
        <v>24675</v>
      </c>
      <c r="M212" s="6">
        <v>14</v>
      </c>
      <c r="N212" s="6" t="s">
        <v>24676</v>
      </c>
      <c r="O212" s="6">
        <v>80111600</v>
      </c>
      <c r="P212" s="6" t="s">
        <v>24677</v>
      </c>
      <c r="Q212" s="6">
        <v>47180167</v>
      </c>
      <c r="R212" s="6">
        <v>1</v>
      </c>
      <c r="S212" s="6" t="s">
        <v>24678</v>
      </c>
      <c r="T212" s="6">
        <v>3</v>
      </c>
      <c r="U212" s="6" t="s">
        <v>56</v>
      </c>
      <c r="V212" s="6" t="s">
        <v>1263</v>
      </c>
      <c r="W212" s="6" t="s">
        <v>25365</v>
      </c>
      <c r="X212" s="6">
        <v>2</v>
      </c>
      <c r="Y212" s="6" t="s">
        <v>25366</v>
      </c>
      <c r="Z212" s="6">
        <v>1</v>
      </c>
      <c r="AA212" s="6" t="s">
        <v>24681</v>
      </c>
      <c r="AB212" s="6">
        <v>2</v>
      </c>
      <c r="AC212" s="6" t="s">
        <v>24682</v>
      </c>
      <c r="AD212" s="7">
        <v>45323</v>
      </c>
      <c r="AE212" s="7">
        <v>45323</v>
      </c>
      <c r="AF212" s="7">
        <v>45767</v>
      </c>
      <c r="AG212" s="6">
        <v>42</v>
      </c>
      <c r="AH212" s="6" t="s">
        <v>24683</v>
      </c>
      <c r="AI212" s="6">
        <v>10</v>
      </c>
      <c r="AJ212" s="6">
        <v>4718016</v>
      </c>
      <c r="AK212" s="6" t="s">
        <v>25367</v>
      </c>
      <c r="AL212" s="6">
        <v>2</v>
      </c>
      <c r="AM212" s="6" t="s">
        <v>24609</v>
      </c>
      <c r="AN212" s="6">
        <v>3</v>
      </c>
      <c r="AO212" s="6" t="s">
        <v>56</v>
      </c>
      <c r="AP212" s="6" t="s">
        <v>16084</v>
      </c>
      <c r="AQ212" s="6" t="s">
        <v>24716</v>
      </c>
      <c r="AR212" s="6">
        <v>1</v>
      </c>
      <c r="AS212" s="6" t="s">
        <v>24717</v>
      </c>
      <c r="AT212" s="7">
        <v>45328</v>
      </c>
      <c r="AU212" s="7">
        <v>45643</v>
      </c>
      <c r="AV212" s="6" t="s">
        <v>24688</v>
      </c>
      <c r="AW212" s="6" t="s">
        <v>67</v>
      </c>
      <c r="AX212" s="6">
        <v>10</v>
      </c>
      <c r="AY212" s="6" t="s">
        <v>24689</v>
      </c>
      <c r="AZ212" s="6" t="s">
        <v>24690</v>
      </c>
      <c r="BA212" s="6">
        <v>1324</v>
      </c>
      <c r="BB212" s="6" t="s">
        <v>24691</v>
      </c>
      <c r="BC212" s="6" t="s">
        <v>24692</v>
      </c>
      <c r="BD212" s="6">
        <v>940210</v>
      </c>
      <c r="BE212" s="6" t="s">
        <v>66</v>
      </c>
      <c r="BF212" s="6" t="s">
        <v>12371</v>
      </c>
      <c r="BG212" s="6" t="s">
        <v>24693</v>
      </c>
      <c r="BH212" s="6" t="s">
        <v>24694</v>
      </c>
      <c r="BI212" s="6">
        <v>4465000</v>
      </c>
      <c r="BJ212" s="6">
        <v>0</v>
      </c>
      <c r="BK212" s="6">
        <v>20324</v>
      </c>
      <c r="BL212" s="6">
        <v>2024</v>
      </c>
      <c r="BM212" s="6" t="s">
        <v>24695</v>
      </c>
    </row>
    <row r="213" spans="1:65" ht="15" hidden="1">
      <c r="A213" s="9">
        <v>1017245342</v>
      </c>
      <c r="B213" s="6">
        <v>5</v>
      </c>
      <c r="C213" s="6" t="s">
        <v>24671</v>
      </c>
      <c r="D213" s="6">
        <v>940210</v>
      </c>
      <c r="E213" s="6" t="s">
        <v>24672</v>
      </c>
      <c r="F213" s="6" t="s">
        <v>24799</v>
      </c>
      <c r="G213" s="6">
        <v>5845826</v>
      </c>
      <c r="H213" s="6" t="s">
        <v>24800</v>
      </c>
      <c r="I213" s="7">
        <v>45322</v>
      </c>
      <c r="J213" s="6" t="s">
        <v>1230</v>
      </c>
      <c r="K213" s="6">
        <v>2</v>
      </c>
      <c r="L213" s="6" t="s">
        <v>24675</v>
      </c>
      <c r="M213" s="6">
        <v>14</v>
      </c>
      <c r="N213" s="6" t="s">
        <v>24676</v>
      </c>
      <c r="O213" s="6">
        <v>80111600</v>
      </c>
      <c r="P213" s="6" t="s">
        <v>24677</v>
      </c>
      <c r="Q213" s="6">
        <v>47180167</v>
      </c>
      <c r="R213" s="6">
        <v>1</v>
      </c>
      <c r="S213" s="6" t="s">
        <v>24678</v>
      </c>
      <c r="T213" s="6">
        <v>3</v>
      </c>
      <c r="U213" s="6" t="s">
        <v>56</v>
      </c>
      <c r="V213" s="6" t="s">
        <v>2932</v>
      </c>
      <c r="W213" s="6" t="s">
        <v>25368</v>
      </c>
      <c r="X213" s="6">
        <v>9</v>
      </c>
      <c r="Y213" s="6" t="s">
        <v>25369</v>
      </c>
      <c r="Z213" s="6">
        <v>1</v>
      </c>
      <c r="AA213" s="6" t="s">
        <v>24681</v>
      </c>
      <c r="AB213" s="6">
        <v>2</v>
      </c>
      <c r="AC213" s="6" t="s">
        <v>24682</v>
      </c>
      <c r="AD213" s="7">
        <v>45324</v>
      </c>
      <c r="AE213" s="7">
        <v>45323</v>
      </c>
      <c r="AF213" s="7">
        <v>45767</v>
      </c>
      <c r="AG213" s="6">
        <v>42</v>
      </c>
      <c r="AH213" s="6" t="s">
        <v>24683</v>
      </c>
      <c r="AI213" s="6">
        <v>10</v>
      </c>
      <c r="AJ213" s="6">
        <v>4718016</v>
      </c>
      <c r="AK213" s="6" t="s">
        <v>25370</v>
      </c>
      <c r="AL213" s="6">
        <v>2</v>
      </c>
      <c r="AM213" s="6" t="s">
        <v>24609</v>
      </c>
      <c r="AN213" s="6">
        <v>3</v>
      </c>
      <c r="AO213" s="6" t="s">
        <v>56</v>
      </c>
      <c r="AP213" s="6" t="s">
        <v>24705</v>
      </c>
      <c r="AQ213" s="6" t="s">
        <v>24706</v>
      </c>
      <c r="AR213" s="6">
        <v>1</v>
      </c>
      <c r="AS213" s="6" t="s">
        <v>24707</v>
      </c>
      <c r="AT213" s="7">
        <v>45329</v>
      </c>
      <c r="AU213" s="7">
        <v>45643</v>
      </c>
      <c r="AV213" s="6" t="s">
        <v>24688</v>
      </c>
      <c r="AW213" s="6" t="s">
        <v>67</v>
      </c>
      <c r="AX213" s="6">
        <v>10</v>
      </c>
      <c r="AY213" s="6" t="s">
        <v>24689</v>
      </c>
      <c r="AZ213" s="6" t="s">
        <v>24690</v>
      </c>
      <c r="BA213" s="6">
        <v>1324</v>
      </c>
      <c r="BB213" s="6" t="s">
        <v>24691</v>
      </c>
      <c r="BC213" s="6" t="s">
        <v>24692</v>
      </c>
      <c r="BD213" s="6">
        <v>940210</v>
      </c>
      <c r="BE213" s="6" t="s">
        <v>66</v>
      </c>
      <c r="BF213" s="6" t="s">
        <v>12371</v>
      </c>
      <c r="BG213" s="6" t="s">
        <v>24693</v>
      </c>
      <c r="BH213" s="6" t="s">
        <v>24694</v>
      </c>
      <c r="BI213" s="6">
        <v>4465000</v>
      </c>
      <c r="BJ213" s="6">
        <v>0</v>
      </c>
      <c r="BK213" s="6">
        <v>22724</v>
      </c>
      <c r="BL213" s="6">
        <v>2024</v>
      </c>
      <c r="BM213" s="6" t="s">
        <v>24695</v>
      </c>
    </row>
    <row r="214" spans="1:65" ht="15" hidden="1">
      <c r="A214" s="9">
        <v>71526872</v>
      </c>
      <c r="B214" s="6">
        <v>5</v>
      </c>
      <c r="C214" s="6" t="s">
        <v>24671</v>
      </c>
      <c r="D214" s="6">
        <v>940210</v>
      </c>
      <c r="E214" s="6" t="s">
        <v>24672</v>
      </c>
      <c r="F214" s="6" t="s">
        <v>24799</v>
      </c>
      <c r="G214" s="6">
        <v>5845842</v>
      </c>
      <c r="H214" s="6" t="s">
        <v>24800</v>
      </c>
      <c r="I214" s="7">
        <v>45322</v>
      </c>
      <c r="J214" s="6" t="s">
        <v>1230</v>
      </c>
      <c r="K214" s="6">
        <v>2</v>
      </c>
      <c r="L214" s="6" t="s">
        <v>24675</v>
      </c>
      <c r="M214" s="6">
        <v>14</v>
      </c>
      <c r="N214" s="6" t="s">
        <v>24676</v>
      </c>
      <c r="O214" s="6">
        <v>80111600</v>
      </c>
      <c r="P214" s="6" t="s">
        <v>24677</v>
      </c>
      <c r="Q214" s="6">
        <v>47180167</v>
      </c>
      <c r="R214" s="6">
        <v>1</v>
      </c>
      <c r="S214" s="6" t="s">
        <v>24678</v>
      </c>
      <c r="T214" s="6">
        <v>3</v>
      </c>
      <c r="U214" s="6" t="s">
        <v>56</v>
      </c>
      <c r="V214" s="6" t="s">
        <v>1461</v>
      </c>
      <c r="W214" s="6" t="s">
        <v>25371</v>
      </c>
      <c r="X214" s="6">
        <v>2</v>
      </c>
      <c r="Y214" s="6" t="s">
        <v>25372</v>
      </c>
      <c r="Z214" s="6">
        <v>1</v>
      </c>
      <c r="AA214" s="6" t="s">
        <v>24681</v>
      </c>
      <c r="AB214" s="6">
        <v>2</v>
      </c>
      <c r="AC214" s="6" t="s">
        <v>24682</v>
      </c>
      <c r="AD214" s="7">
        <v>45323</v>
      </c>
      <c r="AE214" s="7">
        <v>45323</v>
      </c>
      <c r="AF214" s="7">
        <v>45767</v>
      </c>
      <c r="AG214" s="6">
        <v>42</v>
      </c>
      <c r="AH214" s="6" t="s">
        <v>24683</v>
      </c>
      <c r="AI214" s="6">
        <v>10</v>
      </c>
      <c r="AJ214" s="6">
        <v>4718016</v>
      </c>
      <c r="AK214" s="6" t="s">
        <v>25373</v>
      </c>
      <c r="AL214" s="6">
        <v>2</v>
      </c>
      <c r="AM214" s="6" t="s">
        <v>24609</v>
      </c>
      <c r="AN214" s="6">
        <v>3</v>
      </c>
      <c r="AO214" s="6" t="s">
        <v>56</v>
      </c>
      <c r="AP214" s="6" t="s">
        <v>24705</v>
      </c>
      <c r="AQ214" s="6" t="s">
        <v>24706</v>
      </c>
      <c r="AR214" s="6">
        <v>1</v>
      </c>
      <c r="AS214" s="6" t="s">
        <v>24707</v>
      </c>
      <c r="AT214" s="7">
        <v>45329</v>
      </c>
      <c r="AU214" s="7">
        <v>45643</v>
      </c>
      <c r="AV214" s="6" t="s">
        <v>24688</v>
      </c>
      <c r="AW214" s="6" t="s">
        <v>67</v>
      </c>
      <c r="AX214" s="6">
        <v>10</v>
      </c>
      <c r="AY214" s="6" t="s">
        <v>24689</v>
      </c>
      <c r="AZ214" s="6" t="s">
        <v>24690</v>
      </c>
      <c r="BA214" s="6">
        <v>1324</v>
      </c>
      <c r="BB214" s="6" t="s">
        <v>24691</v>
      </c>
      <c r="BC214" s="6" t="s">
        <v>24692</v>
      </c>
      <c r="BD214" s="6">
        <v>940210</v>
      </c>
      <c r="BE214" s="6" t="s">
        <v>66</v>
      </c>
      <c r="BF214" s="6" t="s">
        <v>12371</v>
      </c>
      <c r="BG214" s="6" t="s">
        <v>24693</v>
      </c>
      <c r="BH214" s="6" t="s">
        <v>24694</v>
      </c>
      <c r="BI214" s="6">
        <v>4465000</v>
      </c>
      <c r="BJ214" s="6">
        <v>0</v>
      </c>
      <c r="BK214" s="6">
        <v>22524</v>
      </c>
      <c r="BL214" s="6">
        <v>2024</v>
      </c>
      <c r="BM214" s="6" t="s">
        <v>24695</v>
      </c>
    </row>
    <row r="215" spans="1:65" ht="15" hidden="1">
      <c r="A215" s="9">
        <v>88205682</v>
      </c>
      <c r="B215" s="6">
        <v>5</v>
      </c>
      <c r="C215" s="6" t="s">
        <v>24671</v>
      </c>
      <c r="D215" s="6">
        <v>940210</v>
      </c>
      <c r="E215" s="6" t="s">
        <v>24672</v>
      </c>
      <c r="F215" s="6" t="s">
        <v>24799</v>
      </c>
      <c r="G215" s="6">
        <v>5845876</v>
      </c>
      <c r="H215" s="6" t="s">
        <v>24800</v>
      </c>
      <c r="I215" s="7">
        <v>45321</v>
      </c>
      <c r="J215" s="6" t="s">
        <v>1230</v>
      </c>
      <c r="K215" s="6">
        <v>2</v>
      </c>
      <c r="L215" s="6" t="s">
        <v>24675</v>
      </c>
      <c r="M215" s="6">
        <v>14</v>
      </c>
      <c r="N215" s="6" t="s">
        <v>24676</v>
      </c>
      <c r="O215" s="6">
        <v>80111600</v>
      </c>
      <c r="P215" s="6" t="s">
        <v>24677</v>
      </c>
      <c r="Q215" s="6">
        <v>47180167</v>
      </c>
      <c r="R215" s="6">
        <v>1</v>
      </c>
      <c r="S215" s="6" t="s">
        <v>24678</v>
      </c>
      <c r="T215" s="6">
        <v>3</v>
      </c>
      <c r="U215" s="6" t="s">
        <v>56</v>
      </c>
      <c r="V215" s="6" t="s">
        <v>1494</v>
      </c>
      <c r="W215" s="6" t="s">
        <v>25374</v>
      </c>
      <c r="X215" s="6">
        <v>4</v>
      </c>
      <c r="Y215" s="6" t="s">
        <v>25375</v>
      </c>
      <c r="Z215" s="6">
        <v>1</v>
      </c>
      <c r="AA215" s="6" t="s">
        <v>24681</v>
      </c>
      <c r="AB215" s="6">
        <v>2</v>
      </c>
      <c r="AC215" s="6" t="s">
        <v>24682</v>
      </c>
      <c r="AD215" s="7">
        <v>45322</v>
      </c>
      <c r="AE215" s="7">
        <v>45323</v>
      </c>
      <c r="AF215" s="7">
        <v>45764</v>
      </c>
      <c r="AG215" s="6">
        <v>42</v>
      </c>
      <c r="AH215" s="6" t="s">
        <v>24683</v>
      </c>
      <c r="AI215" s="6">
        <v>10</v>
      </c>
      <c r="AJ215" s="6">
        <v>4718016</v>
      </c>
      <c r="AK215" s="6" t="s">
        <v>25376</v>
      </c>
      <c r="AL215" s="6">
        <v>2</v>
      </c>
      <c r="AM215" s="6" t="s">
        <v>24609</v>
      </c>
      <c r="AN215" s="6">
        <v>3</v>
      </c>
      <c r="AO215" s="6" t="s">
        <v>56</v>
      </c>
      <c r="AP215" s="6" t="s">
        <v>24705</v>
      </c>
      <c r="AQ215" s="6" t="s">
        <v>24706</v>
      </c>
      <c r="AR215" s="6">
        <v>1</v>
      </c>
      <c r="AS215" s="6" t="s">
        <v>24707</v>
      </c>
      <c r="AT215" s="7">
        <v>45328</v>
      </c>
      <c r="AU215" s="7">
        <v>45643</v>
      </c>
      <c r="AV215" s="6" t="s">
        <v>24688</v>
      </c>
      <c r="AW215" s="6" t="s">
        <v>67</v>
      </c>
      <c r="AX215" s="6">
        <v>10</v>
      </c>
      <c r="AY215" s="6" t="s">
        <v>24689</v>
      </c>
      <c r="AZ215" s="6" t="s">
        <v>24690</v>
      </c>
      <c r="BA215" s="6">
        <v>1324</v>
      </c>
      <c r="BB215" s="6" t="s">
        <v>24691</v>
      </c>
      <c r="BC215" s="6" t="s">
        <v>24692</v>
      </c>
      <c r="BD215" s="6">
        <v>940210</v>
      </c>
      <c r="BE215" s="6" t="s">
        <v>66</v>
      </c>
      <c r="BF215" s="6" t="s">
        <v>12371</v>
      </c>
      <c r="BG215" s="6" t="s">
        <v>24693</v>
      </c>
      <c r="BH215" s="6" t="s">
        <v>24694</v>
      </c>
      <c r="BI215" s="6">
        <v>4465000</v>
      </c>
      <c r="BJ215" s="6">
        <v>0</v>
      </c>
      <c r="BK215" s="6">
        <v>19624</v>
      </c>
      <c r="BL215" s="6">
        <v>2024</v>
      </c>
      <c r="BM215" s="6" t="s">
        <v>24695</v>
      </c>
    </row>
    <row r="216" spans="1:65" ht="15" hidden="1">
      <c r="A216" s="9">
        <v>98670166</v>
      </c>
      <c r="B216" s="6">
        <v>5</v>
      </c>
      <c r="C216" s="6" t="s">
        <v>24671</v>
      </c>
      <c r="D216" s="6">
        <v>940210</v>
      </c>
      <c r="E216" s="6" t="s">
        <v>24672</v>
      </c>
      <c r="F216" s="6" t="s">
        <v>24799</v>
      </c>
      <c r="G216" s="6">
        <v>5846008</v>
      </c>
      <c r="H216" s="6" t="s">
        <v>24800</v>
      </c>
      <c r="I216" s="7">
        <v>45322</v>
      </c>
      <c r="J216" s="6" t="s">
        <v>1230</v>
      </c>
      <c r="K216" s="6">
        <v>2</v>
      </c>
      <c r="L216" s="6" t="s">
        <v>24675</v>
      </c>
      <c r="M216" s="6">
        <v>14</v>
      </c>
      <c r="N216" s="6" t="s">
        <v>24676</v>
      </c>
      <c r="O216" s="6">
        <v>80111600</v>
      </c>
      <c r="P216" s="6" t="s">
        <v>24677</v>
      </c>
      <c r="Q216" s="6">
        <v>47180167</v>
      </c>
      <c r="R216" s="6">
        <v>1</v>
      </c>
      <c r="S216" s="6" t="s">
        <v>24678</v>
      </c>
      <c r="T216" s="6">
        <v>3</v>
      </c>
      <c r="U216" s="6" t="s">
        <v>56</v>
      </c>
      <c r="V216" s="6" t="s">
        <v>1523</v>
      </c>
      <c r="W216" s="6" t="s">
        <v>25377</v>
      </c>
      <c r="X216" s="6">
        <v>4</v>
      </c>
      <c r="Y216" s="6" t="s">
        <v>25378</v>
      </c>
      <c r="Z216" s="6">
        <v>1</v>
      </c>
      <c r="AA216" s="6" t="s">
        <v>24681</v>
      </c>
      <c r="AB216" s="6">
        <v>2</v>
      </c>
      <c r="AC216" s="6" t="s">
        <v>24682</v>
      </c>
      <c r="AD216" s="7">
        <v>45322</v>
      </c>
      <c r="AE216" s="7">
        <v>45323</v>
      </c>
      <c r="AF216" s="7">
        <v>45767</v>
      </c>
      <c r="AG216" s="6">
        <v>42</v>
      </c>
      <c r="AH216" s="6" t="s">
        <v>24683</v>
      </c>
      <c r="AI216" s="6">
        <v>10</v>
      </c>
      <c r="AJ216" s="6">
        <v>4718016</v>
      </c>
      <c r="AK216" s="6" t="s">
        <v>25379</v>
      </c>
      <c r="AL216" s="6">
        <v>2</v>
      </c>
      <c r="AM216" s="6" t="s">
        <v>24609</v>
      </c>
      <c r="AN216" s="6">
        <v>3</v>
      </c>
      <c r="AO216" s="6" t="s">
        <v>56</v>
      </c>
      <c r="AP216" s="6" t="s">
        <v>24705</v>
      </c>
      <c r="AQ216" s="6" t="s">
        <v>24706</v>
      </c>
      <c r="AR216" s="6">
        <v>1</v>
      </c>
      <c r="AS216" s="6" t="s">
        <v>24707</v>
      </c>
      <c r="AT216" s="7">
        <v>45329</v>
      </c>
      <c r="AU216" s="7">
        <v>45643</v>
      </c>
      <c r="AV216" s="6" t="s">
        <v>24688</v>
      </c>
      <c r="AW216" s="6" t="s">
        <v>67</v>
      </c>
      <c r="AX216" s="6">
        <v>10</v>
      </c>
      <c r="AY216" s="6" t="s">
        <v>24689</v>
      </c>
      <c r="AZ216" s="6" t="s">
        <v>24690</v>
      </c>
      <c r="BA216" s="6">
        <v>1324</v>
      </c>
      <c r="BB216" s="6" t="s">
        <v>24691</v>
      </c>
      <c r="BC216" s="6" t="s">
        <v>24692</v>
      </c>
      <c r="BD216" s="6">
        <v>940210</v>
      </c>
      <c r="BE216" s="6" t="s">
        <v>66</v>
      </c>
      <c r="BF216" s="6" t="s">
        <v>12371</v>
      </c>
      <c r="BG216" s="6" t="s">
        <v>24693</v>
      </c>
      <c r="BH216" s="6" t="s">
        <v>24694</v>
      </c>
      <c r="BI216" s="6">
        <v>4465000</v>
      </c>
      <c r="BJ216" s="6">
        <v>0</v>
      </c>
      <c r="BK216" s="6">
        <v>24524</v>
      </c>
      <c r="BL216" s="6">
        <v>2024</v>
      </c>
      <c r="BM216" s="6" t="s">
        <v>24695</v>
      </c>
    </row>
    <row r="217" spans="1:65" ht="15" hidden="1">
      <c r="A217" s="9">
        <v>64702732</v>
      </c>
      <c r="B217" s="6">
        <v>5</v>
      </c>
      <c r="C217" s="6" t="s">
        <v>24671</v>
      </c>
      <c r="D217" s="6">
        <v>940210</v>
      </c>
      <c r="E217" s="6" t="s">
        <v>24672</v>
      </c>
      <c r="F217" s="6" t="s">
        <v>24799</v>
      </c>
      <c r="G217" s="6">
        <v>5846118</v>
      </c>
      <c r="H217" s="6" t="s">
        <v>24800</v>
      </c>
      <c r="I217" s="7">
        <v>45321</v>
      </c>
      <c r="J217" s="6" t="s">
        <v>1230</v>
      </c>
      <c r="K217" s="6">
        <v>2</v>
      </c>
      <c r="L217" s="6" t="s">
        <v>24675</v>
      </c>
      <c r="M217" s="6">
        <v>14</v>
      </c>
      <c r="N217" s="6" t="s">
        <v>24676</v>
      </c>
      <c r="O217" s="6">
        <v>80111600</v>
      </c>
      <c r="P217" s="6" t="s">
        <v>24677</v>
      </c>
      <c r="Q217" s="6">
        <v>47180167</v>
      </c>
      <c r="R217" s="6">
        <v>1</v>
      </c>
      <c r="S217" s="6" t="s">
        <v>24678</v>
      </c>
      <c r="T217" s="6">
        <v>3</v>
      </c>
      <c r="U217" s="6" t="s">
        <v>56</v>
      </c>
      <c r="V217" s="6" t="s">
        <v>1125</v>
      </c>
      <c r="W217" s="6" t="s">
        <v>25380</v>
      </c>
      <c r="X217" s="6">
        <v>9</v>
      </c>
      <c r="Y217" s="6" t="s">
        <v>25381</v>
      </c>
      <c r="Z217" s="6">
        <v>1</v>
      </c>
      <c r="AA217" s="6" t="s">
        <v>24681</v>
      </c>
      <c r="AB217" s="6">
        <v>2</v>
      </c>
      <c r="AC217" s="6" t="s">
        <v>24682</v>
      </c>
      <c r="AD217" s="7">
        <v>45323</v>
      </c>
      <c r="AE217" s="7">
        <v>45323</v>
      </c>
      <c r="AF217" s="7">
        <v>45767</v>
      </c>
      <c r="AG217" s="6">
        <v>42</v>
      </c>
      <c r="AH217" s="6" t="s">
        <v>24683</v>
      </c>
      <c r="AI217" s="6">
        <v>10</v>
      </c>
      <c r="AJ217" s="6">
        <v>4718016</v>
      </c>
      <c r="AK217" s="6" t="s">
        <v>25382</v>
      </c>
      <c r="AL217" s="6">
        <v>2</v>
      </c>
      <c r="AM217" s="6" t="s">
        <v>24609</v>
      </c>
      <c r="AN217" s="6">
        <v>3</v>
      </c>
      <c r="AO217" s="6" t="s">
        <v>56</v>
      </c>
      <c r="AP217" s="6" t="s">
        <v>16084</v>
      </c>
      <c r="AQ217" s="6" t="s">
        <v>24716</v>
      </c>
      <c r="AR217" s="6">
        <v>1</v>
      </c>
      <c r="AS217" s="6" t="s">
        <v>24717</v>
      </c>
      <c r="AT217" s="7">
        <v>45328</v>
      </c>
      <c r="AU217" s="7">
        <v>45643</v>
      </c>
      <c r="AV217" s="6" t="s">
        <v>24688</v>
      </c>
      <c r="AW217" s="6" t="s">
        <v>67</v>
      </c>
      <c r="AX217" s="6">
        <v>10</v>
      </c>
      <c r="AY217" s="6" t="s">
        <v>24689</v>
      </c>
      <c r="AZ217" s="6" t="s">
        <v>24690</v>
      </c>
      <c r="BA217" s="6">
        <v>1324</v>
      </c>
      <c r="BB217" s="6" t="s">
        <v>24691</v>
      </c>
      <c r="BC217" s="6" t="s">
        <v>24692</v>
      </c>
      <c r="BD217" s="6">
        <v>940210</v>
      </c>
      <c r="BE217" s="6" t="s">
        <v>66</v>
      </c>
      <c r="BF217" s="6" t="s">
        <v>12371</v>
      </c>
      <c r="BG217" s="6" t="s">
        <v>24693</v>
      </c>
      <c r="BH217" s="6" t="s">
        <v>24694</v>
      </c>
      <c r="BI217" s="6">
        <v>4465000</v>
      </c>
      <c r="BJ217" s="6">
        <v>0</v>
      </c>
      <c r="BK217" s="6">
        <v>19324</v>
      </c>
      <c r="BL217" s="6">
        <v>2024</v>
      </c>
      <c r="BM217" s="6" t="s">
        <v>24695</v>
      </c>
    </row>
    <row r="218" spans="1:65" ht="15" hidden="1">
      <c r="A218" s="9">
        <v>71174059</v>
      </c>
      <c r="B218" s="6">
        <v>5</v>
      </c>
      <c r="C218" s="6" t="s">
        <v>24671</v>
      </c>
      <c r="D218" s="6">
        <v>940210</v>
      </c>
      <c r="E218" s="6" t="s">
        <v>24672</v>
      </c>
      <c r="F218" s="6" t="s">
        <v>24799</v>
      </c>
      <c r="G218" s="6">
        <v>5846130</v>
      </c>
      <c r="H218" s="6" t="s">
        <v>24800</v>
      </c>
      <c r="I218" s="7">
        <v>45322</v>
      </c>
      <c r="J218" s="6" t="s">
        <v>1230</v>
      </c>
      <c r="K218" s="6">
        <v>2</v>
      </c>
      <c r="L218" s="6" t="s">
        <v>24675</v>
      </c>
      <c r="M218" s="6">
        <v>14</v>
      </c>
      <c r="N218" s="6" t="s">
        <v>24676</v>
      </c>
      <c r="O218" s="6">
        <v>80111600</v>
      </c>
      <c r="P218" s="6" t="s">
        <v>24677</v>
      </c>
      <c r="Q218" s="6">
        <v>47180167</v>
      </c>
      <c r="R218" s="6">
        <v>1</v>
      </c>
      <c r="S218" s="6" t="s">
        <v>24678</v>
      </c>
      <c r="T218" s="6">
        <v>3</v>
      </c>
      <c r="U218" s="6" t="s">
        <v>56</v>
      </c>
      <c r="V218" s="6" t="s">
        <v>2724</v>
      </c>
      <c r="W218" s="6" t="s">
        <v>25383</v>
      </c>
      <c r="X218" s="6">
        <v>9</v>
      </c>
      <c r="Y218" s="6" t="s">
        <v>25384</v>
      </c>
      <c r="Z218" s="6">
        <v>1</v>
      </c>
      <c r="AA218" s="6" t="s">
        <v>24681</v>
      </c>
      <c r="AB218" s="6">
        <v>2</v>
      </c>
      <c r="AC218" s="6" t="s">
        <v>24682</v>
      </c>
      <c r="AD218" s="7">
        <v>45323</v>
      </c>
      <c r="AE218" s="7">
        <v>45323</v>
      </c>
      <c r="AF218" s="7">
        <v>45767</v>
      </c>
      <c r="AG218" s="6">
        <v>42</v>
      </c>
      <c r="AH218" s="6" t="s">
        <v>24683</v>
      </c>
      <c r="AI218" s="6">
        <v>10</v>
      </c>
      <c r="AJ218" s="6">
        <v>4718016</v>
      </c>
      <c r="AK218" s="6" t="s">
        <v>25385</v>
      </c>
      <c r="AL218" s="6">
        <v>2</v>
      </c>
      <c r="AM218" s="6" t="s">
        <v>24609</v>
      </c>
      <c r="AN218" s="6">
        <v>3</v>
      </c>
      <c r="AO218" s="6" t="s">
        <v>56</v>
      </c>
      <c r="AP218" s="6" t="s">
        <v>16084</v>
      </c>
      <c r="AQ218" s="6" t="s">
        <v>24716</v>
      </c>
      <c r="AR218" s="6">
        <v>1</v>
      </c>
      <c r="AS218" s="6" t="s">
        <v>24717</v>
      </c>
      <c r="AT218" s="7">
        <v>45329</v>
      </c>
      <c r="AU218" s="7">
        <v>45643</v>
      </c>
      <c r="AV218" s="6" t="s">
        <v>24688</v>
      </c>
      <c r="AW218" s="6" t="s">
        <v>67</v>
      </c>
      <c r="AX218" s="6">
        <v>10</v>
      </c>
      <c r="AY218" s="6" t="s">
        <v>24689</v>
      </c>
      <c r="AZ218" s="6" t="s">
        <v>24690</v>
      </c>
      <c r="BA218" s="6">
        <v>1324</v>
      </c>
      <c r="BB218" s="6" t="s">
        <v>24691</v>
      </c>
      <c r="BC218" s="6" t="s">
        <v>24692</v>
      </c>
      <c r="BD218" s="6">
        <v>940210</v>
      </c>
      <c r="BE218" s="6" t="s">
        <v>66</v>
      </c>
      <c r="BF218" s="6" t="s">
        <v>12371</v>
      </c>
      <c r="BG218" s="6" t="s">
        <v>24693</v>
      </c>
      <c r="BH218" s="6" t="s">
        <v>24694</v>
      </c>
      <c r="BI218" s="6">
        <v>4465000</v>
      </c>
      <c r="BJ218" s="6">
        <v>0</v>
      </c>
      <c r="BK218" s="6">
        <v>24024</v>
      </c>
      <c r="BL218" s="6">
        <v>2024</v>
      </c>
      <c r="BM218" s="6" t="s">
        <v>24695</v>
      </c>
    </row>
    <row r="219" spans="1:65" ht="15" hidden="1">
      <c r="A219" s="9">
        <v>71748126</v>
      </c>
      <c r="B219" s="6">
        <v>5</v>
      </c>
      <c r="C219" s="6" t="s">
        <v>24671</v>
      </c>
      <c r="D219" s="6">
        <v>940210</v>
      </c>
      <c r="E219" s="6" t="s">
        <v>24672</v>
      </c>
      <c r="F219" s="6" t="s">
        <v>24799</v>
      </c>
      <c r="G219" s="6">
        <v>5846139</v>
      </c>
      <c r="H219" s="6" t="s">
        <v>24800</v>
      </c>
      <c r="I219" s="7">
        <v>45321</v>
      </c>
      <c r="J219" s="6" t="s">
        <v>1230</v>
      </c>
      <c r="K219" s="6">
        <v>2</v>
      </c>
      <c r="L219" s="6" t="s">
        <v>24675</v>
      </c>
      <c r="M219" s="6">
        <v>14</v>
      </c>
      <c r="N219" s="6" t="s">
        <v>24676</v>
      </c>
      <c r="O219" s="6">
        <v>80111600</v>
      </c>
      <c r="P219" s="6" t="s">
        <v>24677</v>
      </c>
      <c r="Q219" s="6">
        <v>47180167</v>
      </c>
      <c r="R219" s="6">
        <v>1</v>
      </c>
      <c r="S219" s="6" t="s">
        <v>24678</v>
      </c>
      <c r="T219" s="6">
        <v>3</v>
      </c>
      <c r="U219" s="6" t="s">
        <v>56</v>
      </c>
      <c r="V219" s="6" t="s">
        <v>1157</v>
      </c>
      <c r="W219" s="6" t="s">
        <v>25386</v>
      </c>
      <c r="X219" s="6">
        <v>9</v>
      </c>
      <c r="Y219" s="6" t="s">
        <v>25387</v>
      </c>
      <c r="Z219" s="6">
        <v>1</v>
      </c>
      <c r="AA219" s="6" t="s">
        <v>24681</v>
      </c>
      <c r="AB219" s="6">
        <v>2</v>
      </c>
      <c r="AC219" s="6" t="s">
        <v>24682</v>
      </c>
      <c r="AD219" s="7">
        <v>45322</v>
      </c>
      <c r="AE219" s="7">
        <v>45323</v>
      </c>
      <c r="AF219" s="7">
        <v>45767</v>
      </c>
      <c r="AG219" s="6">
        <v>42</v>
      </c>
      <c r="AH219" s="6" t="s">
        <v>24683</v>
      </c>
      <c r="AI219" s="6">
        <v>10</v>
      </c>
      <c r="AJ219" s="6">
        <v>4718016</v>
      </c>
      <c r="AK219" s="6" t="s">
        <v>25388</v>
      </c>
      <c r="AL219" s="6">
        <v>2</v>
      </c>
      <c r="AM219" s="6" t="s">
        <v>24609</v>
      </c>
      <c r="AN219" s="6">
        <v>3</v>
      </c>
      <c r="AO219" s="6" t="s">
        <v>56</v>
      </c>
      <c r="AP219" s="6" t="s">
        <v>16084</v>
      </c>
      <c r="AQ219" s="6" t="s">
        <v>24716</v>
      </c>
      <c r="AR219" s="6">
        <v>1</v>
      </c>
      <c r="AS219" s="6" t="s">
        <v>24717</v>
      </c>
      <c r="AT219" s="7">
        <v>45328</v>
      </c>
      <c r="AU219" s="7">
        <v>45643</v>
      </c>
      <c r="AV219" s="6" t="s">
        <v>24688</v>
      </c>
      <c r="AW219" s="6" t="s">
        <v>67</v>
      </c>
      <c r="AX219" s="6">
        <v>10</v>
      </c>
      <c r="AY219" s="6" t="s">
        <v>24689</v>
      </c>
      <c r="AZ219" s="6" t="s">
        <v>24690</v>
      </c>
      <c r="BA219" s="6">
        <v>1324</v>
      </c>
      <c r="BB219" s="6" t="s">
        <v>24691</v>
      </c>
      <c r="BC219" s="6" t="s">
        <v>24692</v>
      </c>
      <c r="BD219" s="6">
        <v>940210</v>
      </c>
      <c r="BE219" s="6" t="s">
        <v>66</v>
      </c>
      <c r="BF219" s="6" t="s">
        <v>12371</v>
      </c>
      <c r="BG219" s="6" t="s">
        <v>24693</v>
      </c>
      <c r="BH219" s="6" t="s">
        <v>24694</v>
      </c>
      <c r="BI219" s="6">
        <v>4465000</v>
      </c>
      <c r="BJ219" s="6">
        <v>0</v>
      </c>
      <c r="BK219" s="6">
        <v>20024</v>
      </c>
      <c r="BL219" s="6">
        <v>2024</v>
      </c>
      <c r="BM219" s="6" t="s">
        <v>24695</v>
      </c>
    </row>
    <row r="220" spans="1:65" ht="15" hidden="1">
      <c r="A220" s="9">
        <v>63329694</v>
      </c>
      <c r="B220" s="6">
        <v>5</v>
      </c>
      <c r="C220" s="6" t="s">
        <v>24671</v>
      </c>
      <c r="D220" s="6">
        <v>940210</v>
      </c>
      <c r="E220" s="6" t="s">
        <v>24672</v>
      </c>
      <c r="F220" s="6" t="s">
        <v>24799</v>
      </c>
      <c r="G220" s="6">
        <v>5846197</v>
      </c>
      <c r="H220" s="6" t="s">
        <v>24800</v>
      </c>
      <c r="I220" s="7">
        <v>45321</v>
      </c>
      <c r="J220" s="6" t="s">
        <v>1230</v>
      </c>
      <c r="K220" s="6">
        <v>2</v>
      </c>
      <c r="L220" s="6" t="s">
        <v>24675</v>
      </c>
      <c r="M220" s="6">
        <v>14</v>
      </c>
      <c r="N220" s="6" t="s">
        <v>24676</v>
      </c>
      <c r="O220" s="6">
        <v>80111600</v>
      </c>
      <c r="P220" s="6" t="s">
        <v>24677</v>
      </c>
      <c r="Q220" s="6">
        <v>47180167</v>
      </c>
      <c r="R220" s="6">
        <v>1</v>
      </c>
      <c r="S220" s="6" t="s">
        <v>24678</v>
      </c>
      <c r="T220" s="6">
        <v>3</v>
      </c>
      <c r="U220" s="6" t="s">
        <v>56</v>
      </c>
      <c r="V220" s="6" t="s">
        <v>1108</v>
      </c>
      <c r="W220" s="6" t="s">
        <v>25389</v>
      </c>
      <c r="X220" s="6">
        <v>4</v>
      </c>
      <c r="Y220" s="6" t="s">
        <v>25390</v>
      </c>
      <c r="Z220" s="6">
        <v>1</v>
      </c>
      <c r="AA220" s="6" t="s">
        <v>24681</v>
      </c>
      <c r="AB220" s="6">
        <v>2</v>
      </c>
      <c r="AC220" s="6" t="s">
        <v>24682</v>
      </c>
      <c r="AD220" s="7">
        <v>45323</v>
      </c>
      <c r="AE220" s="7">
        <v>45323</v>
      </c>
      <c r="AF220" s="7">
        <v>45767</v>
      </c>
      <c r="AG220" s="6">
        <v>42</v>
      </c>
      <c r="AH220" s="6" t="s">
        <v>24683</v>
      </c>
      <c r="AI220" s="6">
        <v>10</v>
      </c>
      <c r="AJ220" s="6">
        <v>4718016</v>
      </c>
      <c r="AK220" s="6" t="s">
        <v>25391</v>
      </c>
      <c r="AL220" s="6">
        <v>2</v>
      </c>
      <c r="AM220" s="6" t="s">
        <v>24609</v>
      </c>
      <c r="AN220" s="6">
        <v>3</v>
      </c>
      <c r="AO220" s="6" t="s">
        <v>56</v>
      </c>
      <c r="AP220" s="6" t="s">
        <v>16084</v>
      </c>
      <c r="AQ220" s="6" t="s">
        <v>24716</v>
      </c>
      <c r="AR220" s="6">
        <v>1</v>
      </c>
      <c r="AS220" s="6" t="s">
        <v>24717</v>
      </c>
      <c r="AT220" s="7">
        <v>45328</v>
      </c>
      <c r="AU220" s="7">
        <v>45643</v>
      </c>
      <c r="AV220" s="6" t="s">
        <v>24688</v>
      </c>
      <c r="AW220" s="6" t="s">
        <v>67</v>
      </c>
      <c r="AX220" s="6">
        <v>10</v>
      </c>
      <c r="AY220" s="6" t="s">
        <v>24689</v>
      </c>
      <c r="AZ220" s="6" t="s">
        <v>24690</v>
      </c>
      <c r="BA220" s="6">
        <v>1324</v>
      </c>
      <c r="BB220" s="6" t="s">
        <v>24691</v>
      </c>
      <c r="BC220" s="6" t="s">
        <v>24692</v>
      </c>
      <c r="BD220" s="6">
        <v>940210</v>
      </c>
      <c r="BE220" s="6" t="s">
        <v>66</v>
      </c>
      <c r="BF220" s="6" t="s">
        <v>12371</v>
      </c>
      <c r="BG220" s="6" t="s">
        <v>24693</v>
      </c>
      <c r="BH220" s="6" t="s">
        <v>24694</v>
      </c>
      <c r="BI220" s="6">
        <v>4465000</v>
      </c>
      <c r="BJ220" s="6">
        <v>0</v>
      </c>
      <c r="BK220" s="6">
        <v>20124</v>
      </c>
      <c r="BL220" s="6">
        <v>2024</v>
      </c>
      <c r="BM220" s="6" t="s">
        <v>24695</v>
      </c>
    </row>
    <row r="221" spans="1:65" ht="15" hidden="1">
      <c r="A221" s="9">
        <v>1020397082</v>
      </c>
      <c r="B221" s="6">
        <v>5</v>
      </c>
      <c r="C221" s="6" t="s">
        <v>24671</v>
      </c>
      <c r="D221" s="6">
        <v>940210</v>
      </c>
      <c r="E221" s="6" t="s">
        <v>24672</v>
      </c>
      <c r="F221" s="6" t="s">
        <v>24799</v>
      </c>
      <c r="G221" s="6">
        <v>5846225</v>
      </c>
      <c r="H221" s="6" t="s">
        <v>24800</v>
      </c>
      <c r="I221" s="7">
        <v>45322</v>
      </c>
      <c r="J221" s="6" t="s">
        <v>1230</v>
      </c>
      <c r="K221" s="6">
        <v>2</v>
      </c>
      <c r="L221" s="6" t="s">
        <v>24675</v>
      </c>
      <c r="M221" s="6">
        <v>14</v>
      </c>
      <c r="N221" s="6" t="s">
        <v>24676</v>
      </c>
      <c r="O221" s="6">
        <v>80111600</v>
      </c>
      <c r="P221" s="6" t="s">
        <v>24677</v>
      </c>
      <c r="Q221" s="6">
        <v>47180167</v>
      </c>
      <c r="R221" s="6">
        <v>1</v>
      </c>
      <c r="S221" s="6" t="s">
        <v>24678</v>
      </c>
      <c r="T221" s="6">
        <v>3</v>
      </c>
      <c r="U221" s="6" t="s">
        <v>56</v>
      </c>
      <c r="V221" s="6" t="s">
        <v>2075</v>
      </c>
      <c r="W221" s="6" t="s">
        <v>25392</v>
      </c>
      <c r="X221" s="6">
        <v>1</v>
      </c>
      <c r="Y221" s="6" t="s">
        <v>25393</v>
      </c>
      <c r="Z221" s="6">
        <v>1</v>
      </c>
      <c r="AA221" s="6" t="s">
        <v>24681</v>
      </c>
      <c r="AB221" s="6">
        <v>2</v>
      </c>
      <c r="AC221" s="6" t="s">
        <v>24682</v>
      </c>
      <c r="AD221" s="7">
        <v>45323</v>
      </c>
      <c r="AE221" s="7">
        <v>45323</v>
      </c>
      <c r="AF221" s="7">
        <v>45764</v>
      </c>
      <c r="AG221" s="6">
        <v>43</v>
      </c>
      <c r="AH221" s="6" t="s">
        <v>24732</v>
      </c>
      <c r="AI221" s="6">
        <v>10</v>
      </c>
      <c r="AJ221" s="6">
        <v>4718016</v>
      </c>
      <c r="AK221" s="6" t="s">
        <v>25394</v>
      </c>
      <c r="AL221" s="6">
        <v>2</v>
      </c>
      <c r="AM221" s="6" t="s">
        <v>24609</v>
      </c>
      <c r="AN221" s="6">
        <v>3</v>
      </c>
      <c r="AO221" s="6" t="s">
        <v>56</v>
      </c>
      <c r="AP221" s="6" t="s">
        <v>16092</v>
      </c>
      <c r="AQ221" s="6" t="s">
        <v>24777</v>
      </c>
      <c r="AR221" s="6">
        <v>2</v>
      </c>
      <c r="AS221" s="6" t="s">
        <v>24778</v>
      </c>
      <c r="AT221" s="7">
        <v>45329</v>
      </c>
      <c r="AU221" s="7">
        <v>45643</v>
      </c>
      <c r="AV221" s="6" t="s">
        <v>24867</v>
      </c>
      <c r="AW221" s="6" t="s">
        <v>67</v>
      </c>
      <c r="AX221" s="6">
        <v>10</v>
      </c>
      <c r="AY221" s="6" t="s">
        <v>24689</v>
      </c>
      <c r="AZ221" s="6" t="s">
        <v>24690</v>
      </c>
      <c r="BA221" s="6">
        <v>1324</v>
      </c>
      <c r="BB221" s="6" t="s">
        <v>24691</v>
      </c>
      <c r="BC221" s="6" t="s">
        <v>24692</v>
      </c>
      <c r="BD221" s="6">
        <v>940210</v>
      </c>
      <c r="BE221" s="6" t="s">
        <v>66</v>
      </c>
      <c r="BF221" s="6" t="s">
        <v>12371</v>
      </c>
      <c r="BG221" s="6" t="s">
        <v>24693</v>
      </c>
      <c r="BH221" s="6" t="s">
        <v>24694</v>
      </c>
      <c r="BI221" s="6">
        <v>4465000</v>
      </c>
      <c r="BJ221" s="6">
        <v>0</v>
      </c>
      <c r="BK221" s="6">
        <v>23224</v>
      </c>
      <c r="BL221" s="6">
        <v>2024</v>
      </c>
      <c r="BM221" s="6" t="s">
        <v>24695</v>
      </c>
    </row>
    <row r="222" spans="1:65" ht="15" hidden="1">
      <c r="A222" s="9">
        <v>71764320</v>
      </c>
      <c r="B222" s="6">
        <v>5</v>
      </c>
      <c r="C222" s="6" t="s">
        <v>24671</v>
      </c>
      <c r="D222" s="6">
        <v>940210</v>
      </c>
      <c r="E222" s="6" t="s">
        <v>24672</v>
      </c>
      <c r="F222" s="6" t="s">
        <v>24799</v>
      </c>
      <c r="G222" s="6">
        <v>5846264</v>
      </c>
      <c r="H222" s="6" t="s">
        <v>24800</v>
      </c>
      <c r="I222" s="7">
        <v>45321</v>
      </c>
      <c r="J222" s="6" t="s">
        <v>1230</v>
      </c>
      <c r="K222" s="6">
        <v>2</v>
      </c>
      <c r="L222" s="6" t="s">
        <v>24675</v>
      </c>
      <c r="M222" s="6">
        <v>14</v>
      </c>
      <c r="N222" s="6" t="s">
        <v>24676</v>
      </c>
      <c r="O222" s="6">
        <v>80111600</v>
      </c>
      <c r="P222" s="6" t="s">
        <v>24677</v>
      </c>
      <c r="Q222" s="6">
        <v>47180167</v>
      </c>
      <c r="R222" s="6">
        <v>1</v>
      </c>
      <c r="S222" s="6" t="s">
        <v>24678</v>
      </c>
      <c r="T222" s="6">
        <v>3</v>
      </c>
      <c r="U222" s="6" t="s">
        <v>56</v>
      </c>
      <c r="V222" s="6" t="s">
        <v>2184</v>
      </c>
      <c r="W222" s="6" t="s">
        <v>25395</v>
      </c>
      <c r="X222" s="6">
        <v>9</v>
      </c>
      <c r="Y222" s="6" t="s">
        <v>25396</v>
      </c>
      <c r="Z222" s="6">
        <v>1</v>
      </c>
      <c r="AA222" s="6" t="s">
        <v>24681</v>
      </c>
      <c r="AB222" s="6">
        <v>2</v>
      </c>
      <c r="AC222" s="6" t="s">
        <v>24682</v>
      </c>
      <c r="AD222" s="7">
        <v>45322</v>
      </c>
      <c r="AE222" s="7">
        <v>45323</v>
      </c>
      <c r="AF222" s="7">
        <v>45767</v>
      </c>
      <c r="AG222" s="6">
        <v>42</v>
      </c>
      <c r="AH222" s="6" t="s">
        <v>24683</v>
      </c>
      <c r="AI222" s="6">
        <v>10</v>
      </c>
      <c r="AJ222" s="6">
        <v>4718016</v>
      </c>
      <c r="AK222" s="6" t="s">
        <v>25397</v>
      </c>
      <c r="AL222" s="6">
        <v>2</v>
      </c>
      <c r="AM222" s="6" t="s">
        <v>24609</v>
      </c>
      <c r="AN222" s="6">
        <v>3</v>
      </c>
      <c r="AO222" s="6" t="s">
        <v>56</v>
      </c>
      <c r="AP222" s="6" t="s">
        <v>16092</v>
      </c>
      <c r="AQ222" s="6" t="s">
        <v>24777</v>
      </c>
      <c r="AR222" s="6">
        <v>2</v>
      </c>
      <c r="AS222" s="6" t="s">
        <v>24778</v>
      </c>
      <c r="AT222" s="7">
        <v>45328</v>
      </c>
      <c r="AU222" s="7">
        <v>45643</v>
      </c>
      <c r="AV222" s="6" t="s">
        <v>24688</v>
      </c>
      <c r="AW222" s="6" t="s">
        <v>67</v>
      </c>
      <c r="AX222" s="6">
        <v>10</v>
      </c>
      <c r="AY222" s="6" t="s">
        <v>24689</v>
      </c>
      <c r="AZ222" s="6" t="s">
        <v>24690</v>
      </c>
      <c r="BA222" s="6">
        <v>1324</v>
      </c>
      <c r="BB222" s="6" t="s">
        <v>24691</v>
      </c>
      <c r="BC222" s="6" t="s">
        <v>24692</v>
      </c>
      <c r="BD222" s="6">
        <v>940210</v>
      </c>
      <c r="BE222" s="6" t="s">
        <v>66</v>
      </c>
      <c r="BF222" s="6" t="s">
        <v>12371</v>
      </c>
      <c r="BG222" s="6" t="s">
        <v>24693</v>
      </c>
      <c r="BH222" s="6" t="s">
        <v>24694</v>
      </c>
      <c r="BI222" s="6">
        <v>4465000</v>
      </c>
      <c r="BJ222" s="6">
        <v>0</v>
      </c>
      <c r="BK222" s="6">
        <v>19724</v>
      </c>
      <c r="BL222" s="6">
        <v>2024</v>
      </c>
      <c r="BM222" s="6" t="s">
        <v>24695</v>
      </c>
    </row>
    <row r="223" spans="1:65" ht="15" hidden="1">
      <c r="A223" s="9">
        <v>24370419</v>
      </c>
      <c r="B223" s="6">
        <v>5</v>
      </c>
      <c r="C223" s="6" t="s">
        <v>24671</v>
      </c>
      <c r="D223" s="6">
        <v>940210</v>
      </c>
      <c r="E223" s="6" t="s">
        <v>24672</v>
      </c>
      <c r="F223" s="6" t="s">
        <v>24799</v>
      </c>
      <c r="G223" s="6">
        <v>5846266</v>
      </c>
      <c r="H223" s="6" t="s">
        <v>24800</v>
      </c>
      <c r="I223" s="7">
        <v>45321</v>
      </c>
      <c r="J223" s="6" t="s">
        <v>1230</v>
      </c>
      <c r="K223" s="6">
        <v>2</v>
      </c>
      <c r="L223" s="6" t="s">
        <v>24675</v>
      </c>
      <c r="M223" s="6">
        <v>14</v>
      </c>
      <c r="N223" s="6" t="s">
        <v>24676</v>
      </c>
      <c r="O223" s="6">
        <v>80111600</v>
      </c>
      <c r="P223" s="6" t="s">
        <v>24677</v>
      </c>
      <c r="Q223" s="6">
        <v>47180167</v>
      </c>
      <c r="R223" s="6">
        <v>1</v>
      </c>
      <c r="S223" s="6" t="s">
        <v>24678</v>
      </c>
      <c r="T223" s="6">
        <v>3</v>
      </c>
      <c r="U223" s="6" t="s">
        <v>56</v>
      </c>
      <c r="V223" s="6" t="s">
        <v>25398</v>
      </c>
      <c r="W223" s="6" t="s">
        <v>25399</v>
      </c>
      <c r="X223" s="6">
        <v>6</v>
      </c>
      <c r="Y223" s="6" t="s">
        <v>25400</v>
      </c>
      <c r="Z223" s="6">
        <v>1</v>
      </c>
      <c r="AA223" s="6" t="s">
        <v>24681</v>
      </c>
      <c r="AB223" s="6">
        <v>2</v>
      </c>
      <c r="AC223" s="6" t="s">
        <v>24682</v>
      </c>
      <c r="AD223" s="7">
        <v>45322</v>
      </c>
      <c r="AE223" s="7">
        <v>45323</v>
      </c>
      <c r="AF223" s="7">
        <v>45767</v>
      </c>
      <c r="AG223" s="6">
        <v>42</v>
      </c>
      <c r="AH223" s="6" t="s">
        <v>24683</v>
      </c>
      <c r="AI223" s="6">
        <v>10</v>
      </c>
      <c r="AJ223" s="6">
        <v>4718016</v>
      </c>
      <c r="AK223" s="6" t="s">
        <v>25401</v>
      </c>
      <c r="AL223" s="6">
        <v>2</v>
      </c>
      <c r="AM223" s="6" t="s">
        <v>24609</v>
      </c>
      <c r="AN223" s="6">
        <v>3</v>
      </c>
      <c r="AO223" s="6" t="s">
        <v>56</v>
      </c>
      <c r="AP223" s="6" t="s">
        <v>16084</v>
      </c>
      <c r="AQ223" s="6" t="s">
        <v>24716</v>
      </c>
      <c r="AR223" s="6">
        <v>1</v>
      </c>
      <c r="AS223" s="6" t="s">
        <v>24717</v>
      </c>
      <c r="AT223" s="7">
        <v>45328</v>
      </c>
      <c r="AU223" s="7">
        <v>45334</v>
      </c>
      <c r="AV223" s="6" t="s">
        <v>24688</v>
      </c>
      <c r="AW223" s="6" t="s">
        <v>67</v>
      </c>
      <c r="AX223" s="6">
        <v>10</v>
      </c>
      <c r="AY223" s="6" t="s">
        <v>24689</v>
      </c>
      <c r="AZ223" s="6" t="s">
        <v>24690</v>
      </c>
      <c r="BA223" s="6">
        <v>1324</v>
      </c>
      <c r="BB223" s="6" t="s">
        <v>24691</v>
      </c>
      <c r="BC223" s="6" t="s">
        <v>24692</v>
      </c>
      <c r="BD223" s="6">
        <v>940210</v>
      </c>
      <c r="BE223" s="6" t="s">
        <v>66</v>
      </c>
      <c r="BF223" s="6" t="s">
        <v>12371</v>
      </c>
      <c r="BG223" s="6" t="s">
        <v>24693</v>
      </c>
      <c r="BH223" s="6" t="s">
        <v>24694</v>
      </c>
      <c r="BI223" s="6">
        <v>4465000</v>
      </c>
      <c r="BJ223" s="6">
        <v>0</v>
      </c>
      <c r="BK223" s="6">
        <v>18324</v>
      </c>
      <c r="BL223" s="6">
        <v>2024</v>
      </c>
      <c r="BM223" s="6" t="s">
        <v>24723</v>
      </c>
    </row>
    <row r="224" spans="1:65" ht="15" hidden="1">
      <c r="A224" s="9">
        <v>3808834</v>
      </c>
      <c r="B224" s="6">
        <v>5</v>
      </c>
      <c r="C224" s="6" t="s">
        <v>24671</v>
      </c>
      <c r="D224" s="6">
        <v>940210</v>
      </c>
      <c r="E224" s="6" t="s">
        <v>24672</v>
      </c>
      <c r="F224" s="6" t="s">
        <v>24799</v>
      </c>
      <c r="G224" s="6">
        <v>5846302</v>
      </c>
      <c r="H224" s="6" t="s">
        <v>24800</v>
      </c>
      <c r="I224" s="7">
        <v>45321</v>
      </c>
      <c r="J224" s="6" t="s">
        <v>1230</v>
      </c>
      <c r="K224" s="6">
        <v>2</v>
      </c>
      <c r="L224" s="6" t="s">
        <v>24675</v>
      </c>
      <c r="M224" s="6">
        <v>14</v>
      </c>
      <c r="N224" s="6" t="s">
        <v>24676</v>
      </c>
      <c r="O224" s="6">
        <v>80111600</v>
      </c>
      <c r="P224" s="6" t="s">
        <v>24677</v>
      </c>
      <c r="Q224" s="6">
        <v>47180167</v>
      </c>
      <c r="R224" s="6">
        <v>1</v>
      </c>
      <c r="S224" s="6" t="s">
        <v>24678</v>
      </c>
      <c r="T224" s="6">
        <v>3</v>
      </c>
      <c r="U224" s="6" t="s">
        <v>56</v>
      </c>
      <c r="V224" s="6" t="s">
        <v>1695</v>
      </c>
      <c r="W224" s="6" t="s">
        <v>25402</v>
      </c>
      <c r="X224" s="6">
        <v>6</v>
      </c>
      <c r="Y224" s="6" t="s">
        <v>25403</v>
      </c>
      <c r="Z224" s="6">
        <v>1</v>
      </c>
      <c r="AA224" s="6" t="s">
        <v>24681</v>
      </c>
      <c r="AB224" s="6">
        <v>2</v>
      </c>
      <c r="AC224" s="6" t="s">
        <v>24682</v>
      </c>
      <c r="AD224" s="7">
        <v>45323</v>
      </c>
      <c r="AE224" s="7">
        <v>45323</v>
      </c>
      <c r="AF224" s="7">
        <v>45767</v>
      </c>
      <c r="AG224" s="6">
        <v>42</v>
      </c>
      <c r="AH224" s="6" t="s">
        <v>24683</v>
      </c>
      <c r="AI224" s="6">
        <v>10</v>
      </c>
      <c r="AJ224" s="6">
        <v>4718016</v>
      </c>
      <c r="AK224" s="6" t="s">
        <v>25404</v>
      </c>
      <c r="AL224" s="6">
        <v>2</v>
      </c>
      <c r="AM224" s="6" t="s">
        <v>24609</v>
      </c>
      <c r="AN224" s="6">
        <v>3</v>
      </c>
      <c r="AO224" s="6" t="s">
        <v>56</v>
      </c>
      <c r="AP224" s="6" t="s">
        <v>24705</v>
      </c>
      <c r="AQ224" s="6" t="s">
        <v>24706</v>
      </c>
      <c r="AR224" s="6">
        <v>1</v>
      </c>
      <c r="AS224" s="6" t="s">
        <v>24707</v>
      </c>
      <c r="AT224" s="7">
        <v>45328</v>
      </c>
      <c r="AU224" s="7">
        <v>45643</v>
      </c>
      <c r="AV224" s="6" t="s">
        <v>24688</v>
      </c>
      <c r="AW224" s="6" t="s">
        <v>67</v>
      </c>
      <c r="AX224" s="6">
        <v>10</v>
      </c>
      <c r="AY224" s="6" t="s">
        <v>24689</v>
      </c>
      <c r="AZ224" s="6" t="s">
        <v>24690</v>
      </c>
      <c r="BA224" s="6">
        <v>1324</v>
      </c>
      <c r="BB224" s="6" t="s">
        <v>24691</v>
      </c>
      <c r="BC224" s="6" t="s">
        <v>24692</v>
      </c>
      <c r="BD224" s="6">
        <v>940210</v>
      </c>
      <c r="BE224" s="6" t="s">
        <v>66</v>
      </c>
      <c r="BF224" s="6" t="s">
        <v>12371</v>
      </c>
      <c r="BG224" s="6" t="s">
        <v>24693</v>
      </c>
      <c r="BH224" s="6" t="s">
        <v>24694</v>
      </c>
      <c r="BI224" s="6">
        <v>4465000</v>
      </c>
      <c r="BJ224" s="6">
        <v>0</v>
      </c>
      <c r="BK224" s="6">
        <v>19824</v>
      </c>
      <c r="BL224" s="6">
        <v>2024</v>
      </c>
      <c r="BM224" s="6" t="s">
        <v>24695</v>
      </c>
    </row>
    <row r="225" spans="1:65" ht="15" hidden="1">
      <c r="A225" s="9">
        <v>43896312</v>
      </c>
      <c r="B225" s="6">
        <v>5</v>
      </c>
      <c r="C225" s="6" t="s">
        <v>24671</v>
      </c>
      <c r="D225" s="6">
        <v>940210</v>
      </c>
      <c r="E225" s="6" t="s">
        <v>24672</v>
      </c>
      <c r="F225" s="6" t="s">
        <v>24799</v>
      </c>
      <c r="G225" s="6">
        <v>5846337</v>
      </c>
      <c r="H225" s="6" t="s">
        <v>24800</v>
      </c>
      <c r="I225" s="7">
        <v>45322</v>
      </c>
      <c r="J225" s="6" t="s">
        <v>1230</v>
      </c>
      <c r="K225" s="6">
        <v>2</v>
      </c>
      <c r="L225" s="6" t="s">
        <v>24675</v>
      </c>
      <c r="M225" s="6">
        <v>14</v>
      </c>
      <c r="N225" s="6" t="s">
        <v>24676</v>
      </c>
      <c r="O225" s="6">
        <v>80111600</v>
      </c>
      <c r="P225" s="6" t="s">
        <v>24677</v>
      </c>
      <c r="Q225" s="6">
        <v>47180167</v>
      </c>
      <c r="R225" s="6">
        <v>1</v>
      </c>
      <c r="S225" s="6" t="s">
        <v>24678</v>
      </c>
      <c r="T225" s="6">
        <v>3</v>
      </c>
      <c r="U225" s="6" t="s">
        <v>56</v>
      </c>
      <c r="V225" s="6" t="s">
        <v>1910</v>
      </c>
      <c r="W225" s="6" t="s">
        <v>25405</v>
      </c>
      <c r="X225" s="6">
        <v>4</v>
      </c>
      <c r="Y225" s="6" t="s">
        <v>25406</v>
      </c>
      <c r="Z225" s="6">
        <v>1</v>
      </c>
      <c r="AA225" s="6" t="s">
        <v>24681</v>
      </c>
      <c r="AB225" s="6">
        <v>2</v>
      </c>
      <c r="AC225" s="6" t="s">
        <v>24682</v>
      </c>
      <c r="AD225" s="7">
        <v>45322</v>
      </c>
      <c r="AE225" s="7">
        <v>45323</v>
      </c>
      <c r="AF225" s="7">
        <v>45767</v>
      </c>
      <c r="AG225" s="6">
        <v>42</v>
      </c>
      <c r="AH225" s="6" t="s">
        <v>24683</v>
      </c>
      <c r="AI225" s="6">
        <v>10</v>
      </c>
      <c r="AJ225" s="6">
        <v>4718016</v>
      </c>
      <c r="AK225" s="6" t="s">
        <v>25407</v>
      </c>
      <c r="AL225" s="6">
        <v>2</v>
      </c>
      <c r="AM225" s="6" t="s">
        <v>24609</v>
      </c>
      <c r="AN225" s="6">
        <v>3</v>
      </c>
      <c r="AO225" s="6" t="s">
        <v>56</v>
      </c>
      <c r="AP225" s="6" t="s">
        <v>16092</v>
      </c>
      <c r="AQ225" s="6" t="s">
        <v>24777</v>
      </c>
      <c r="AR225" s="6">
        <v>2</v>
      </c>
      <c r="AS225" s="6" t="s">
        <v>24778</v>
      </c>
      <c r="AT225" s="7">
        <v>45329</v>
      </c>
      <c r="AU225" s="7">
        <v>45643</v>
      </c>
      <c r="AV225" s="6" t="s">
        <v>24688</v>
      </c>
      <c r="AW225" s="6" t="s">
        <v>67</v>
      </c>
      <c r="AX225" s="6">
        <v>10</v>
      </c>
      <c r="AY225" s="6" t="s">
        <v>24689</v>
      </c>
      <c r="AZ225" s="6" t="s">
        <v>24690</v>
      </c>
      <c r="BA225" s="6">
        <v>1324</v>
      </c>
      <c r="BB225" s="6" t="s">
        <v>24691</v>
      </c>
      <c r="BC225" s="6" t="s">
        <v>24692</v>
      </c>
      <c r="BD225" s="6">
        <v>940210</v>
      </c>
      <c r="BE225" s="6" t="s">
        <v>66</v>
      </c>
      <c r="BF225" s="6" t="s">
        <v>12371</v>
      </c>
      <c r="BG225" s="6" t="s">
        <v>24693</v>
      </c>
      <c r="BH225" s="6" t="s">
        <v>24694</v>
      </c>
      <c r="BI225" s="6">
        <v>4465000</v>
      </c>
      <c r="BJ225" s="6">
        <v>0</v>
      </c>
      <c r="BK225" s="6">
        <v>22624</v>
      </c>
      <c r="BL225" s="6">
        <v>2024</v>
      </c>
      <c r="BM225" s="6" t="s">
        <v>24695</v>
      </c>
    </row>
    <row r="226" spans="1:65" ht="15" hidden="1">
      <c r="A226" s="9">
        <v>43873271</v>
      </c>
      <c r="B226" s="6">
        <v>5</v>
      </c>
      <c r="C226" s="6" t="s">
        <v>24671</v>
      </c>
      <c r="D226" s="6">
        <v>940210</v>
      </c>
      <c r="E226" s="6" t="s">
        <v>24672</v>
      </c>
      <c r="F226" s="6" t="s">
        <v>24799</v>
      </c>
      <c r="G226" s="6">
        <v>5846366</v>
      </c>
      <c r="H226" s="6" t="s">
        <v>24800</v>
      </c>
      <c r="I226" s="7">
        <v>45321</v>
      </c>
      <c r="J226" s="6" t="s">
        <v>1230</v>
      </c>
      <c r="K226" s="6">
        <v>2</v>
      </c>
      <c r="L226" s="6" t="s">
        <v>24675</v>
      </c>
      <c r="M226" s="6">
        <v>14</v>
      </c>
      <c r="N226" s="6" t="s">
        <v>24676</v>
      </c>
      <c r="O226" s="6">
        <v>80111600</v>
      </c>
      <c r="P226" s="6" t="s">
        <v>24677</v>
      </c>
      <c r="Q226" s="6">
        <v>47180167</v>
      </c>
      <c r="R226" s="6">
        <v>1</v>
      </c>
      <c r="S226" s="6" t="s">
        <v>24678</v>
      </c>
      <c r="T226" s="6">
        <v>3</v>
      </c>
      <c r="U226" s="6" t="s">
        <v>56</v>
      </c>
      <c r="V226" s="6" t="s">
        <v>1064</v>
      </c>
      <c r="W226" s="6" t="s">
        <v>25408</v>
      </c>
      <c r="X226" s="6">
        <v>1</v>
      </c>
      <c r="Y226" s="6" t="s">
        <v>25409</v>
      </c>
      <c r="Z226" s="6">
        <v>1</v>
      </c>
      <c r="AA226" s="6" t="s">
        <v>24681</v>
      </c>
      <c r="AB226" s="6">
        <v>2</v>
      </c>
      <c r="AC226" s="6" t="s">
        <v>24682</v>
      </c>
      <c r="AD226" s="7">
        <v>45323</v>
      </c>
      <c r="AE226" s="7">
        <v>45323</v>
      </c>
      <c r="AF226" s="7">
        <v>45767</v>
      </c>
      <c r="AG226" s="6">
        <v>42</v>
      </c>
      <c r="AH226" s="6" t="s">
        <v>24683</v>
      </c>
      <c r="AI226" s="6">
        <v>10</v>
      </c>
      <c r="AJ226" s="6">
        <v>4718016</v>
      </c>
      <c r="AK226" s="6" t="s">
        <v>25410</v>
      </c>
      <c r="AL226" s="6">
        <v>2</v>
      </c>
      <c r="AM226" s="6" t="s">
        <v>24609</v>
      </c>
      <c r="AN226" s="6">
        <v>3</v>
      </c>
      <c r="AO226" s="6" t="s">
        <v>56</v>
      </c>
      <c r="AP226" s="6" t="s">
        <v>16084</v>
      </c>
      <c r="AQ226" s="6" t="s">
        <v>24716</v>
      </c>
      <c r="AR226" s="6">
        <v>1</v>
      </c>
      <c r="AS226" s="6" t="s">
        <v>24717</v>
      </c>
      <c r="AT226" s="7">
        <v>45328</v>
      </c>
      <c r="AU226" s="7">
        <v>45643</v>
      </c>
      <c r="AV226" s="6" t="s">
        <v>24688</v>
      </c>
      <c r="AW226" s="6" t="s">
        <v>67</v>
      </c>
      <c r="AX226" s="6">
        <v>10</v>
      </c>
      <c r="AY226" s="6" t="s">
        <v>24689</v>
      </c>
      <c r="AZ226" s="6" t="s">
        <v>24690</v>
      </c>
      <c r="BA226" s="6">
        <v>1324</v>
      </c>
      <c r="BB226" s="6" t="s">
        <v>24691</v>
      </c>
      <c r="BC226" s="6" t="s">
        <v>24692</v>
      </c>
      <c r="BD226" s="6">
        <v>940210</v>
      </c>
      <c r="BE226" s="6" t="s">
        <v>66</v>
      </c>
      <c r="BF226" s="6" t="s">
        <v>12371</v>
      </c>
      <c r="BG226" s="6" t="s">
        <v>24693</v>
      </c>
      <c r="BH226" s="6" t="s">
        <v>24694</v>
      </c>
      <c r="BI226" s="6">
        <v>4465000</v>
      </c>
      <c r="BJ226" s="6">
        <v>0</v>
      </c>
      <c r="BK226" s="6">
        <v>20224</v>
      </c>
      <c r="BL226" s="6">
        <v>2024</v>
      </c>
      <c r="BM226" s="6" t="s">
        <v>24695</v>
      </c>
    </row>
    <row r="227" spans="1:65" ht="15" hidden="1">
      <c r="A227" s="9">
        <v>1053791240</v>
      </c>
      <c r="B227" s="6">
        <v>5</v>
      </c>
      <c r="C227" s="6" t="s">
        <v>24671</v>
      </c>
      <c r="D227" s="6">
        <v>940210</v>
      </c>
      <c r="E227" s="6" t="s">
        <v>24672</v>
      </c>
      <c r="F227" s="6" t="s">
        <v>24799</v>
      </c>
      <c r="G227" s="6">
        <v>5846722</v>
      </c>
      <c r="H227" s="6" t="s">
        <v>24800</v>
      </c>
      <c r="I227" s="7">
        <v>45322</v>
      </c>
      <c r="J227" s="6" t="s">
        <v>1230</v>
      </c>
      <c r="K227" s="6">
        <v>2</v>
      </c>
      <c r="L227" s="6" t="s">
        <v>24675</v>
      </c>
      <c r="M227" s="6">
        <v>14</v>
      </c>
      <c r="N227" s="6" t="s">
        <v>24676</v>
      </c>
      <c r="O227" s="6">
        <v>80111600</v>
      </c>
      <c r="P227" s="6" t="s">
        <v>24677</v>
      </c>
      <c r="Q227" s="6">
        <v>47180167</v>
      </c>
      <c r="R227" s="6">
        <v>1</v>
      </c>
      <c r="S227" s="6" t="s">
        <v>24678</v>
      </c>
      <c r="T227" s="6">
        <v>3</v>
      </c>
      <c r="U227" s="6" t="s">
        <v>56</v>
      </c>
      <c r="V227" s="6" t="s">
        <v>1246</v>
      </c>
      <c r="W227" s="6" t="s">
        <v>25411</v>
      </c>
      <c r="X227" s="6">
        <v>8</v>
      </c>
      <c r="Y227" s="6" t="s">
        <v>25412</v>
      </c>
      <c r="Z227" s="6">
        <v>1</v>
      </c>
      <c r="AA227" s="6" t="s">
        <v>24681</v>
      </c>
      <c r="AB227" s="6">
        <v>2</v>
      </c>
      <c r="AC227" s="6" t="s">
        <v>24682</v>
      </c>
      <c r="AD227" s="7">
        <v>45322</v>
      </c>
      <c r="AE227" s="7">
        <v>45323</v>
      </c>
      <c r="AF227" s="7">
        <v>45767</v>
      </c>
      <c r="AG227" s="6">
        <v>42</v>
      </c>
      <c r="AH227" s="6" t="s">
        <v>24683</v>
      </c>
      <c r="AI227" s="6">
        <v>10</v>
      </c>
      <c r="AJ227" s="6">
        <v>4718016</v>
      </c>
      <c r="AK227" s="6" t="s">
        <v>25413</v>
      </c>
      <c r="AL227" s="6">
        <v>2</v>
      </c>
      <c r="AM227" s="6" t="s">
        <v>24609</v>
      </c>
      <c r="AN227" s="6">
        <v>3</v>
      </c>
      <c r="AO227" s="6" t="s">
        <v>56</v>
      </c>
      <c r="AP227" s="6" t="s">
        <v>16084</v>
      </c>
      <c r="AQ227" s="6" t="s">
        <v>24716</v>
      </c>
      <c r="AR227" s="6">
        <v>1</v>
      </c>
      <c r="AS227" s="6" t="s">
        <v>24717</v>
      </c>
      <c r="AT227" s="7">
        <v>45329</v>
      </c>
      <c r="AU227" s="7">
        <v>45643</v>
      </c>
      <c r="AV227" s="6" t="s">
        <v>24688</v>
      </c>
      <c r="AW227" s="6" t="s">
        <v>67</v>
      </c>
      <c r="AX227" s="6">
        <v>10</v>
      </c>
      <c r="AY227" s="6" t="s">
        <v>24689</v>
      </c>
      <c r="AZ227" s="6" t="s">
        <v>24690</v>
      </c>
      <c r="BA227" s="6">
        <v>1324</v>
      </c>
      <c r="BB227" s="6" t="s">
        <v>24691</v>
      </c>
      <c r="BC227" s="6" t="s">
        <v>24692</v>
      </c>
      <c r="BD227" s="6">
        <v>940210</v>
      </c>
      <c r="BE227" s="6" t="s">
        <v>66</v>
      </c>
      <c r="BF227" s="6" t="s">
        <v>12371</v>
      </c>
      <c r="BG227" s="6" t="s">
        <v>24693</v>
      </c>
      <c r="BH227" s="6" t="s">
        <v>24694</v>
      </c>
      <c r="BI227" s="6">
        <v>4465000</v>
      </c>
      <c r="BJ227" s="6">
        <v>0</v>
      </c>
      <c r="BK227" s="6">
        <v>24124</v>
      </c>
      <c r="BL227" s="6">
        <v>2024</v>
      </c>
      <c r="BM227" s="6" t="s">
        <v>24695</v>
      </c>
    </row>
    <row r="228" spans="1:65" ht="15" hidden="1">
      <c r="A228" s="9">
        <v>32143952</v>
      </c>
      <c r="B228" s="6">
        <v>5</v>
      </c>
      <c r="C228" s="6" t="s">
        <v>24671</v>
      </c>
      <c r="D228" s="6">
        <v>940210</v>
      </c>
      <c r="E228" s="6" t="s">
        <v>24672</v>
      </c>
      <c r="F228" s="6" t="s">
        <v>24799</v>
      </c>
      <c r="G228" s="6">
        <v>5846736</v>
      </c>
      <c r="H228" s="6" t="s">
        <v>24800</v>
      </c>
      <c r="I228" s="7">
        <v>45321</v>
      </c>
      <c r="J228" s="6" t="s">
        <v>1230</v>
      </c>
      <c r="K228" s="6">
        <v>2</v>
      </c>
      <c r="L228" s="6" t="s">
        <v>24675</v>
      </c>
      <c r="M228" s="6">
        <v>14</v>
      </c>
      <c r="N228" s="6" t="s">
        <v>24676</v>
      </c>
      <c r="O228" s="6">
        <v>80111600</v>
      </c>
      <c r="P228" s="6" t="s">
        <v>24677</v>
      </c>
      <c r="Q228" s="6">
        <v>47180167</v>
      </c>
      <c r="R228" s="6">
        <v>1</v>
      </c>
      <c r="S228" s="6" t="s">
        <v>24678</v>
      </c>
      <c r="T228" s="6">
        <v>3</v>
      </c>
      <c r="U228" s="6" t="s">
        <v>56</v>
      </c>
      <c r="V228" s="6" t="s">
        <v>975</v>
      </c>
      <c r="W228" s="6" t="s">
        <v>25414</v>
      </c>
      <c r="X228" s="6">
        <v>7</v>
      </c>
      <c r="Y228" s="6" t="s">
        <v>25415</v>
      </c>
      <c r="Z228" s="6">
        <v>1</v>
      </c>
      <c r="AA228" s="6" t="s">
        <v>24681</v>
      </c>
      <c r="AB228" s="6">
        <v>2</v>
      </c>
      <c r="AC228" s="6" t="s">
        <v>24682</v>
      </c>
      <c r="AD228" s="7">
        <v>45322</v>
      </c>
      <c r="AE228" s="7">
        <v>45323</v>
      </c>
      <c r="AF228" s="7">
        <v>45767</v>
      </c>
      <c r="AG228" s="6">
        <v>42</v>
      </c>
      <c r="AH228" s="6" t="s">
        <v>24683</v>
      </c>
      <c r="AI228" s="6">
        <v>10</v>
      </c>
      <c r="AJ228" s="6">
        <v>4718016</v>
      </c>
      <c r="AK228" s="6" t="s">
        <v>25416</v>
      </c>
      <c r="AL228" s="6">
        <v>2</v>
      </c>
      <c r="AM228" s="6" t="s">
        <v>24609</v>
      </c>
      <c r="AN228" s="6">
        <v>3</v>
      </c>
      <c r="AO228" s="6" t="s">
        <v>56</v>
      </c>
      <c r="AP228" s="6" t="s">
        <v>16084</v>
      </c>
      <c r="AQ228" s="6" t="s">
        <v>24716</v>
      </c>
      <c r="AR228" s="6">
        <v>1</v>
      </c>
      <c r="AS228" s="6" t="s">
        <v>24717</v>
      </c>
      <c r="AT228" s="7">
        <v>45328</v>
      </c>
      <c r="AU228" s="7">
        <v>45643</v>
      </c>
      <c r="AV228" s="6" t="s">
        <v>24867</v>
      </c>
      <c r="AW228" s="6" t="s">
        <v>67</v>
      </c>
      <c r="AX228" s="6">
        <v>10</v>
      </c>
      <c r="AY228" s="6" t="s">
        <v>24689</v>
      </c>
      <c r="AZ228" s="6" t="s">
        <v>24690</v>
      </c>
      <c r="BA228" s="6">
        <v>1324</v>
      </c>
      <c r="BB228" s="6" t="s">
        <v>24691</v>
      </c>
      <c r="BC228" s="6" t="s">
        <v>24692</v>
      </c>
      <c r="BD228" s="6">
        <v>940210</v>
      </c>
      <c r="BE228" s="6" t="s">
        <v>66</v>
      </c>
      <c r="BF228" s="6" t="s">
        <v>12371</v>
      </c>
      <c r="BG228" s="6" t="s">
        <v>24693</v>
      </c>
      <c r="BH228" s="6" t="s">
        <v>24694</v>
      </c>
      <c r="BI228" s="6">
        <v>4465000</v>
      </c>
      <c r="BJ228" s="6">
        <v>0</v>
      </c>
      <c r="BK228" s="6">
        <v>18424</v>
      </c>
      <c r="BL228" s="6">
        <v>2024</v>
      </c>
      <c r="BM228" s="6" t="s">
        <v>24695</v>
      </c>
    </row>
    <row r="229" spans="1:65" ht="15">
      <c r="A229" s="9">
        <v>43840109</v>
      </c>
      <c r="B229" s="6">
        <v>5</v>
      </c>
      <c r="C229" s="6" t="s">
        <v>24671</v>
      </c>
      <c r="D229" s="6">
        <v>940210</v>
      </c>
      <c r="E229" s="6" t="s">
        <v>24672</v>
      </c>
      <c r="F229" s="6" t="s">
        <v>24799</v>
      </c>
      <c r="G229" s="6">
        <v>5846745</v>
      </c>
      <c r="H229" s="6" t="s">
        <v>24800</v>
      </c>
      <c r="I229" s="7">
        <v>45321</v>
      </c>
      <c r="J229" s="6" t="s">
        <v>2087</v>
      </c>
      <c r="K229" s="6">
        <v>2</v>
      </c>
      <c r="L229" s="6" t="s">
        <v>24675</v>
      </c>
      <c r="M229" s="6">
        <v>14</v>
      </c>
      <c r="N229" s="6" t="s">
        <v>24676</v>
      </c>
      <c r="O229" s="6">
        <v>80111600</v>
      </c>
      <c r="P229" s="6" t="s">
        <v>24677</v>
      </c>
      <c r="Q229" s="6">
        <v>44650000</v>
      </c>
      <c r="R229" s="6">
        <v>1</v>
      </c>
      <c r="S229" s="6" t="s">
        <v>24678</v>
      </c>
      <c r="T229" s="6">
        <v>3</v>
      </c>
      <c r="U229" s="6" t="s">
        <v>56</v>
      </c>
      <c r="V229" s="6" t="s">
        <v>2160</v>
      </c>
      <c r="W229" s="6" t="s">
        <v>25417</v>
      </c>
      <c r="X229" s="6">
        <v>4</v>
      </c>
      <c r="Y229" s="6" t="s">
        <v>25418</v>
      </c>
      <c r="Z229" s="6">
        <v>1</v>
      </c>
      <c r="AA229" s="6" t="s">
        <v>24681</v>
      </c>
      <c r="AB229" s="6">
        <v>2</v>
      </c>
      <c r="AC229" s="6" t="s">
        <v>24682</v>
      </c>
      <c r="AD229" s="7">
        <v>45322</v>
      </c>
      <c r="AE229" s="7">
        <v>45323</v>
      </c>
      <c r="AF229" s="7">
        <v>45387</v>
      </c>
      <c r="AG229" s="6">
        <v>42</v>
      </c>
      <c r="AH229" s="6" t="s">
        <v>24683</v>
      </c>
      <c r="AI229" s="6">
        <v>10</v>
      </c>
      <c r="AJ229" s="6">
        <v>4465000</v>
      </c>
      <c r="AK229" s="6" t="s">
        <v>25419</v>
      </c>
      <c r="AL229" s="6">
        <v>2</v>
      </c>
      <c r="AM229" s="6" t="s">
        <v>24609</v>
      </c>
      <c r="AN229" s="6">
        <v>3</v>
      </c>
      <c r="AO229" s="6" t="s">
        <v>56</v>
      </c>
      <c r="AP229" s="6" t="s">
        <v>24705</v>
      </c>
      <c r="AQ229" s="6" t="s">
        <v>24706</v>
      </c>
      <c r="AR229" s="6">
        <v>1</v>
      </c>
      <c r="AS229" s="6" t="s">
        <v>24707</v>
      </c>
      <c r="AT229" s="7">
        <v>45328</v>
      </c>
      <c r="AU229" s="7">
        <v>45631</v>
      </c>
      <c r="AV229" s="6" t="s">
        <v>24688</v>
      </c>
      <c r="AW229" s="6" t="s">
        <v>67</v>
      </c>
      <c r="AX229" s="6">
        <v>20</v>
      </c>
      <c r="AY229" s="6" t="s">
        <v>24689</v>
      </c>
      <c r="AZ229" s="6" t="s">
        <v>24690</v>
      </c>
      <c r="BA229" s="6">
        <v>1224</v>
      </c>
      <c r="BB229" s="6" t="s">
        <v>24691</v>
      </c>
      <c r="BC229" s="6" t="s">
        <v>24692</v>
      </c>
      <c r="BD229" s="6">
        <v>940210</v>
      </c>
      <c r="BE229" s="6" t="s">
        <v>66</v>
      </c>
      <c r="BF229" s="6" t="s">
        <v>12371</v>
      </c>
      <c r="BG229" s="6" t="s">
        <v>24693</v>
      </c>
      <c r="BH229" s="6" t="s">
        <v>24694</v>
      </c>
      <c r="BI229" s="6">
        <v>4465000</v>
      </c>
      <c r="BJ229" s="6">
        <v>0</v>
      </c>
      <c r="BK229" s="6">
        <v>20524</v>
      </c>
      <c r="BL229" s="6">
        <v>2024</v>
      </c>
      <c r="BM229" s="6" t="s">
        <v>24695</v>
      </c>
    </row>
    <row r="230" spans="1:65" ht="15" hidden="1">
      <c r="A230" s="9">
        <v>31305162</v>
      </c>
      <c r="B230" s="6">
        <v>5</v>
      </c>
      <c r="C230" s="6" t="s">
        <v>24671</v>
      </c>
      <c r="D230" s="6">
        <v>940210</v>
      </c>
      <c r="E230" s="6" t="s">
        <v>24672</v>
      </c>
      <c r="F230" s="6" t="s">
        <v>24799</v>
      </c>
      <c r="G230" s="6">
        <v>5846781</v>
      </c>
      <c r="H230" s="6" t="s">
        <v>24800</v>
      </c>
      <c r="I230" s="7">
        <v>45322</v>
      </c>
      <c r="J230" s="6" t="s">
        <v>1230</v>
      </c>
      <c r="K230" s="6">
        <v>2</v>
      </c>
      <c r="L230" s="6" t="s">
        <v>24675</v>
      </c>
      <c r="M230" s="6">
        <v>14</v>
      </c>
      <c r="N230" s="6" t="s">
        <v>24676</v>
      </c>
      <c r="O230" s="6">
        <v>80111600</v>
      </c>
      <c r="P230" s="6" t="s">
        <v>24677</v>
      </c>
      <c r="Q230" s="6">
        <v>47180167</v>
      </c>
      <c r="R230" s="6">
        <v>1</v>
      </c>
      <c r="S230" s="6" t="s">
        <v>24678</v>
      </c>
      <c r="T230" s="6">
        <v>3</v>
      </c>
      <c r="U230" s="6" t="s">
        <v>56</v>
      </c>
      <c r="V230" s="6" t="s">
        <v>2154</v>
      </c>
      <c r="W230" s="6" t="s">
        <v>25420</v>
      </c>
      <c r="X230" s="6">
        <v>8</v>
      </c>
      <c r="Y230" s="6" t="s">
        <v>25421</v>
      </c>
      <c r="Z230" s="6">
        <v>1</v>
      </c>
      <c r="AA230" s="6" t="s">
        <v>24681</v>
      </c>
      <c r="AB230" s="6">
        <v>2</v>
      </c>
      <c r="AC230" s="6" t="s">
        <v>24682</v>
      </c>
      <c r="AD230" s="7">
        <v>45323</v>
      </c>
      <c r="AE230" s="7">
        <v>45323</v>
      </c>
      <c r="AF230" s="7">
        <v>45767</v>
      </c>
      <c r="AG230" s="6">
        <v>42</v>
      </c>
      <c r="AH230" s="6" t="s">
        <v>24683</v>
      </c>
      <c r="AI230" s="6">
        <v>10</v>
      </c>
      <c r="AJ230" s="6">
        <v>4718016</v>
      </c>
      <c r="AK230" s="6" t="s">
        <v>25422</v>
      </c>
      <c r="AL230" s="6">
        <v>2</v>
      </c>
      <c r="AM230" s="6" t="s">
        <v>24609</v>
      </c>
      <c r="AN230" s="6">
        <v>3</v>
      </c>
      <c r="AO230" s="6" t="s">
        <v>56</v>
      </c>
      <c r="AP230" s="6" t="s">
        <v>16092</v>
      </c>
      <c r="AQ230" s="6" t="s">
        <v>24777</v>
      </c>
      <c r="AR230" s="6">
        <v>2</v>
      </c>
      <c r="AS230" s="6" t="s">
        <v>24778</v>
      </c>
      <c r="AT230" s="7">
        <v>45329</v>
      </c>
      <c r="AU230" s="7">
        <v>45643</v>
      </c>
      <c r="AV230" s="6" t="s">
        <v>24688</v>
      </c>
      <c r="AW230" s="6" t="s">
        <v>67</v>
      </c>
      <c r="AX230" s="6">
        <v>10</v>
      </c>
      <c r="AY230" s="6" t="s">
        <v>24689</v>
      </c>
      <c r="AZ230" s="6" t="s">
        <v>24690</v>
      </c>
      <c r="BA230" s="6">
        <v>1324</v>
      </c>
      <c r="BB230" s="6" t="s">
        <v>24691</v>
      </c>
      <c r="BC230" s="6" t="s">
        <v>24692</v>
      </c>
      <c r="BD230" s="6">
        <v>940210</v>
      </c>
      <c r="BE230" s="6" t="s">
        <v>66</v>
      </c>
      <c r="BF230" s="6" t="s">
        <v>12371</v>
      </c>
      <c r="BG230" s="6" t="s">
        <v>24693</v>
      </c>
      <c r="BH230" s="6" t="s">
        <v>24694</v>
      </c>
      <c r="BI230" s="6">
        <v>4465000</v>
      </c>
      <c r="BJ230" s="6">
        <v>0</v>
      </c>
      <c r="BK230" s="6">
        <v>24424</v>
      </c>
      <c r="BL230" s="6">
        <v>2024</v>
      </c>
      <c r="BM230" s="6" t="s">
        <v>24695</v>
      </c>
    </row>
    <row r="231" spans="1:65" ht="15" hidden="1">
      <c r="A231" s="9">
        <v>71773093</v>
      </c>
      <c r="B231" s="6">
        <v>5</v>
      </c>
      <c r="C231" s="6" t="s">
        <v>24671</v>
      </c>
      <c r="D231" s="6">
        <v>940210</v>
      </c>
      <c r="E231" s="6" t="s">
        <v>24672</v>
      </c>
      <c r="F231" s="6" t="s">
        <v>24799</v>
      </c>
      <c r="G231" s="6">
        <v>5846808</v>
      </c>
      <c r="H231" s="6" t="s">
        <v>24800</v>
      </c>
      <c r="I231" s="7">
        <v>45321</v>
      </c>
      <c r="J231" s="6" t="s">
        <v>1230</v>
      </c>
      <c r="K231" s="6">
        <v>2</v>
      </c>
      <c r="L231" s="6" t="s">
        <v>24675</v>
      </c>
      <c r="M231" s="6">
        <v>14</v>
      </c>
      <c r="N231" s="6" t="s">
        <v>24676</v>
      </c>
      <c r="O231" s="6">
        <v>80111600</v>
      </c>
      <c r="P231" s="6" t="s">
        <v>24677</v>
      </c>
      <c r="Q231" s="6">
        <v>48370834</v>
      </c>
      <c r="R231" s="6">
        <v>1</v>
      </c>
      <c r="S231" s="6" t="s">
        <v>24678</v>
      </c>
      <c r="T231" s="6">
        <v>3</v>
      </c>
      <c r="U231" s="6" t="s">
        <v>56</v>
      </c>
      <c r="V231" s="6" t="s">
        <v>1165</v>
      </c>
      <c r="W231" s="6" t="s">
        <v>25423</v>
      </c>
      <c r="X231" s="6">
        <v>1</v>
      </c>
      <c r="Y231" s="6" t="s">
        <v>25424</v>
      </c>
      <c r="Z231" s="6">
        <v>1</v>
      </c>
      <c r="AA231" s="6" t="s">
        <v>24681</v>
      </c>
      <c r="AB231" s="6">
        <v>2</v>
      </c>
      <c r="AC231" s="6" t="s">
        <v>24682</v>
      </c>
      <c r="AD231" s="7">
        <v>45323</v>
      </c>
      <c r="AE231" s="7">
        <v>45323</v>
      </c>
      <c r="AF231" s="7">
        <v>45767</v>
      </c>
      <c r="AG231" s="6">
        <v>42</v>
      </c>
      <c r="AH231" s="6" t="s">
        <v>24683</v>
      </c>
      <c r="AI231" s="6">
        <v>10</v>
      </c>
      <c r="AJ231" s="6">
        <v>4718016</v>
      </c>
      <c r="AK231" s="6" t="s">
        <v>25425</v>
      </c>
      <c r="AL231" s="6">
        <v>2</v>
      </c>
      <c r="AM231" s="6" t="s">
        <v>24609</v>
      </c>
      <c r="AN231" s="6">
        <v>3</v>
      </c>
      <c r="AO231" s="6" t="s">
        <v>56</v>
      </c>
      <c r="AP231" s="6" t="s">
        <v>16084</v>
      </c>
      <c r="AQ231" s="6" t="s">
        <v>24716</v>
      </c>
      <c r="AR231" s="6">
        <v>1</v>
      </c>
      <c r="AS231" s="6" t="s">
        <v>24717</v>
      </c>
      <c r="AT231" s="7">
        <v>45328</v>
      </c>
      <c r="AU231" s="7">
        <v>45656</v>
      </c>
      <c r="AV231" s="6" t="s">
        <v>24688</v>
      </c>
      <c r="AW231" s="6" t="s">
        <v>67</v>
      </c>
      <c r="AX231" s="6">
        <v>10</v>
      </c>
      <c r="AY231" s="6" t="s">
        <v>24689</v>
      </c>
      <c r="AZ231" s="6" t="s">
        <v>24690</v>
      </c>
      <c r="BA231" s="6">
        <v>1324</v>
      </c>
      <c r="BB231" s="6" t="s">
        <v>24691</v>
      </c>
      <c r="BC231" s="6" t="s">
        <v>24692</v>
      </c>
      <c r="BD231" s="6">
        <v>940210</v>
      </c>
      <c r="BE231" s="6" t="s">
        <v>66</v>
      </c>
      <c r="BF231" s="6" t="s">
        <v>12371</v>
      </c>
      <c r="BG231" s="6" t="s">
        <v>24693</v>
      </c>
      <c r="BH231" s="6" t="s">
        <v>24694</v>
      </c>
      <c r="BI231" s="6">
        <v>4465000</v>
      </c>
      <c r="BJ231" s="6">
        <v>0</v>
      </c>
      <c r="BK231" s="6">
        <v>19024</v>
      </c>
      <c r="BL231" s="6">
        <v>2024</v>
      </c>
      <c r="BM231" s="6" t="s">
        <v>24695</v>
      </c>
    </row>
    <row r="232" spans="1:65" ht="15" hidden="1">
      <c r="A232" s="9">
        <v>52115650</v>
      </c>
      <c r="B232" s="6">
        <v>5</v>
      </c>
      <c r="C232" s="6" t="s">
        <v>24671</v>
      </c>
      <c r="D232" s="6">
        <v>940210</v>
      </c>
      <c r="E232" s="6" t="s">
        <v>24672</v>
      </c>
      <c r="F232" s="6" t="s">
        <v>24799</v>
      </c>
      <c r="G232" s="6">
        <v>5846818</v>
      </c>
      <c r="H232" s="6" t="s">
        <v>24800</v>
      </c>
      <c r="I232" s="7">
        <v>45321</v>
      </c>
      <c r="J232" s="6" t="s">
        <v>1230</v>
      </c>
      <c r="K232" s="6">
        <v>2</v>
      </c>
      <c r="L232" s="6" t="s">
        <v>24675</v>
      </c>
      <c r="M232" s="6">
        <v>14</v>
      </c>
      <c r="N232" s="6" t="s">
        <v>24676</v>
      </c>
      <c r="O232" s="6">
        <v>80111600</v>
      </c>
      <c r="P232" s="6" t="s">
        <v>24677</v>
      </c>
      <c r="Q232" s="6">
        <v>47180167</v>
      </c>
      <c r="R232" s="6">
        <v>1</v>
      </c>
      <c r="S232" s="6" t="s">
        <v>24678</v>
      </c>
      <c r="T232" s="6">
        <v>3</v>
      </c>
      <c r="U232" s="6" t="s">
        <v>56</v>
      </c>
      <c r="V232" s="6" t="s">
        <v>1079</v>
      </c>
      <c r="W232" s="6" t="s">
        <v>25426</v>
      </c>
      <c r="X232" s="6">
        <v>1</v>
      </c>
      <c r="Y232" s="6" t="s">
        <v>25427</v>
      </c>
      <c r="Z232" s="6">
        <v>1</v>
      </c>
      <c r="AA232" s="6" t="s">
        <v>24681</v>
      </c>
      <c r="AB232" s="6">
        <v>2</v>
      </c>
      <c r="AC232" s="6" t="s">
        <v>24682</v>
      </c>
      <c r="AD232" s="7">
        <v>45323</v>
      </c>
      <c r="AE232" s="7">
        <v>45323</v>
      </c>
      <c r="AF232" s="7">
        <v>45767</v>
      </c>
      <c r="AG232" s="6">
        <v>42</v>
      </c>
      <c r="AH232" s="6" t="s">
        <v>24683</v>
      </c>
      <c r="AI232" s="6">
        <v>10</v>
      </c>
      <c r="AJ232" s="6">
        <v>4718016</v>
      </c>
      <c r="AK232" s="6" t="s">
        <v>25428</v>
      </c>
      <c r="AL232" s="6">
        <v>2</v>
      </c>
      <c r="AM232" s="6" t="s">
        <v>24609</v>
      </c>
      <c r="AN232" s="6">
        <v>3</v>
      </c>
      <c r="AO232" s="6" t="s">
        <v>56</v>
      </c>
      <c r="AP232" s="6" t="s">
        <v>16084</v>
      </c>
      <c r="AQ232" s="6" t="s">
        <v>24716</v>
      </c>
      <c r="AR232" s="6">
        <v>1</v>
      </c>
      <c r="AS232" s="6" t="s">
        <v>24717</v>
      </c>
      <c r="AT232" s="7">
        <v>45328</v>
      </c>
      <c r="AU232" s="7">
        <v>45643</v>
      </c>
      <c r="AV232" s="6" t="s">
        <v>24688</v>
      </c>
      <c r="AW232" s="6" t="s">
        <v>67</v>
      </c>
      <c r="AX232" s="6">
        <v>10</v>
      </c>
      <c r="AY232" s="6" t="s">
        <v>24689</v>
      </c>
      <c r="AZ232" s="6" t="s">
        <v>24690</v>
      </c>
      <c r="BA232" s="6">
        <v>1324</v>
      </c>
      <c r="BB232" s="6" t="s">
        <v>24691</v>
      </c>
      <c r="BC232" s="6" t="s">
        <v>24692</v>
      </c>
      <c r="BD232" s="6">
        <v>940210</v>
      </c>
      <c r="BE232" s="6" t="s">
        <v>66</v>
      </c>
      <c r="BF232" s="6" t="s">
        <v>12371</v>
      </c>
      <c r="BG232" s="6" t="s">
        <v>24693</v>
      </c>
      <c r="BH232" s="6" t="s">
        <v>24694</v>
      </c>
      <c r="BI232" s="6">
        <v>4465000</v>
      </c>
      <c r="BJ232" s="6">
        <v>0</v>
      </c>
      <c r="BK232" s="6">
        <v>18524</v>
      </c>
      <c r="BL232" s="6">
        <v>2024</v>
      </c>
      <c r="BM232" s="6" t="s">
        <v>24695</v>
      </c>
    </row>
    <row r="233" spans="1:65" ht="15">
      <c r="A233" s="9">
        <v>1099204953</v>
      </c>
      <c r="B233" s="6">
        <v>5</v>
      </c>
      <c r="C233" s="6" t="s">
        <v>24671</v>
      </c>
      <c r="D233" s="6">
        <v>940210</v>
      </c>
      <c r="E233" s="6" t="s">
        <v>24672</v>
      </c>
      <c r="F233" s="6" t="s">
        <v>24799</v>
      </c>
      <c r="G233" s="6">
        <v>5846859</v>
      </c>
      <c r="H233" s="6" t="s">
        <v>24674</v>
      </c>
      <c r="I233" s="7">
        <v>45322</v>
      </c>
      <c r="J233" s="6" t="s">
        <v>2087</v>
      </c>
      <c r="K233" s="6">
        <v>2</v>
      </c>
      <c r="L233" s="6" t="s">
        <v>24675</v>
      </c>
      <c r="M233" s="6">
        <v>14</v>
      </c>
      <c r="N233" s="6" t="s">
        <v>24676</v>
      </c>
      <c r="O233" s="6">
        <v>80111600</v>
      </c>
      <c r="P233" s="6" t="s">
        <v>24677</v>
      </c>
      <c r="Q233" s="6">
        <v>44650000</v>
      </c>
      <c r="R233" s="6">
        <v>1</v>
      </c>
      <c r="S233" s="6" t="s">
        <v>24678</v>
      </c>
      <c r="T233" s="6">
        <v>3</v>
      </c>
      <c r="U233" s="6" t="s">
        <v>56</v>
      </c>
      <c r="V233" s="6" t="s">
        <v>2116</v>
      </c>
      <c r="W233" s="6" t="s">
        <v>25429</v>
      </c>
      <c r="X233" s="6">
        <v>1</v>
      </c>
      <c r="Y233" s="6" t="s">
        <v>25430</v>
      </c>
      <c r="Z233" s="6">
        <v>1</v>
      </c>
      <c r="AA233" s="6" t="s">
        <v>24681</v>
      </c>
      <c r="AB233" s="6">
        <v>2</v>
      </c>
      <c r="AC233" s="6" t="s">
        <v>24682</v>
      </c>
      <c r="AD233" s="7">
        <v>45322</v>
      </c>
      <c r="AE233" s="7">
        <v>45323</v>
      </c>
      <c r="AF233" s="7">
        <v>45766</v>
      </c>
      <c r="AG233" s="6">
        <v>42</v>
      </c>
      <c r="AH233" s="6" t="s">
        <v>24683</v>
      </c>
      <c r="AI233" s="6">
        <v>10</v>
      </c>
      <c r="AJ233" s="6">
        <v>4465000</v>
      </c>
      <c r="AK233" s="6" t="s">
        <v>25431</v>
      </c>
      <c r="AL233" s="6">
        <v>2</v>
      </c>
      <c r="AM233" s="6" t="s">
        <v>24609</v>
      </c>
      <c r="AN233" s="6">
        <v>3</v>
      </c>
      <c r="AO233" s="6" t="s">
        <v>56</v>
      </c>
      <c r="AP233" s="6" t="s">
        <v>24705</v>
      </c>
      <c r="AQ233" s="6" t="s">
        <v>24706</v>
      </c>
      <c r="AR233" s="6">
        <v>1</v>
      </c>
      <c r="AS233" s="6" t="s">
        <v>24707</v>
      </c>
      <c r="AT233" s="7">
        <v>45330</v>
      </c>
      <c r="AU233" s="7">
        <v>45633</v>
      </c>
      <c r="AV233" s="6" t="s">
        <v>24688</v>
      </c>
      <c r="AW233" s="6" t="s">
        <v>67</v>
      </c>
      <c r="AX233" s="6">
        <v>20</v>
      </c>
      <c r="AY233" s="6" t="s">
        <v>24689</v>
      </c>
      <c r="AZ233" s="6" t="s">
        <v>24690</v>
      </c>
      <c r="BA233" s="6">
        <v>1224</v>
      </c>
      <c r="BB233" s="6" t="s">
        <v>24691</v>
      </c>
      <c r="BC233" s="6" t="s">
        <v>24692</v>
      </c>
      <c r="BD233" s="6">
        <v>940210</v>
      </c>
      <c r="BE233" s="6" t="s">
        <v>66</v>
      </c>
      <c r="BF233" s="6" t="s">
        <v>12371</v>
      </c>
      <c r="BG233" s="6" t="s">
        <v>24693</v>
      </c>
      <c r="BH233" s="6" t="s">
        <v>24694</v>
      </c>
      <c r="BI233" s="6">
        <v>4465000</v>
      </c>
      <c r="BJ233" s="6">
        <v>0</v>
      </c>
      <c r="BK233" s="6">
        <v>25124</v>
      </c>
      <c r="BL233" s="6">
        <v>2024</v>
      </c>
      <c r="BM233" s="6" t="s">
        <v>24695</v>
      </c>
    </row>
    <row r="234" spans="1:65" ht="15" hidden="1">
      <c r="A234" s="9">
        <v>70724792</v>
      </c>
      <c r="B234" s="6">
        <v>5</v>
      </c>
      <c r="C234" s="6" t="s">
        <v>24671</v>
      </c>
      <c r="D234" s="6">
        <v>940210</v>
      </c>
      <c r="E234" s="6" t="s">
        <v>24672</v>
      </c>
      <c r="F234" s="6" t="s">
        <v>24673</v>
      </c>
      <c r="G234" s="6">
        <v>5846950</v>
      </c>
      <c r="H234" s="6" t="s">
        <v>25432</v>
      </c>
      <c r="I234" s="7">
        <v>45321</v>
      </c>
      <c r="J234" s="6" t="s">
        <v>843</v>
      </c>
      <c r="K234" s="6">
        <v>2</v>
      </c>
      <c r="L234" s="6" t="s">
        <v>24675</v>
      </c>
      <c r="M234" s="6">
        <v>14</v>
      </c>
      <c r="N234" s="6" t="s">
        <v>24676</v>
      </c>
      <c r="O234" s="6">
        <v>80111600</v>
      </c>
      <c r="P234" s="6" t="s">
        <v>24677</v>
      </c>
      <c r="Q234" s="6">
        <v>60802933</v>
      </c>
      <c r="R234" s="6">
        <v>1</v>
      </c>
      <c r="S234" s="6" t="s">
        <v>24678</v>
      </c>
      <c r="T234" s="6">
        <v>3</v>
      </c>
      <c r="U234" s="6" t="s">
        <v>56</v>
      </c>
      <c r="V234" s="6" t="s">
        <v>835</v>
      </c>
      <c r="W234" s="6" t="s">
        <v>25433</v>
      </c>
      <c r="X234" s="6">
        <v>7</v>
      </c>
      <c r="Y234" s="6" t="s">
        <v>25434</v>
      </c>
      <c r="Z234" s="6">
        <v>1</v>
      </c>
      <c r="AA234" s="6" t="s">
        <v>24681</v>
      </c>
      <c r="AB234" s="6">
        <v>2</v>
      </c>
      <c r="AC234" s="6" t="s">
        <v>24682</v>
      </c>
      <c r="AD234" s="7">
        <v>45327</v>
      </c>
      <c r="AE234" s="7">
        <v>45327</v>
      </c>
      <c r="AF234" s="7">
        <v>45782</v>
      </c>
      <c r="AG234" s="6">
        <v>42</v>
      </c>
      <c r="AH234" s="6" t="s">
        <v>24683</v>
      </c>
      <c r="AI234" s="6">
        <v>10</v>
      </c>
      <c r="AJ234" s="6">
        <v>6080293</v>
      </c>
      <c r="AK234" s="6" t="s">
        <v>25435</v>
      </c>
      <c r="AL234" s="6">
        <v>2</v>
      </c>
      <c r="AM234" s="6" t="s">
        <v>24609</v>
      </c>
      <c r="AN234" s="6">
        <v>3</v>
      </c>
      <c r="AO234" s="6" t="s">
        <v>56</v>
      </c>
      <c r="AP234" s="6" t="s">
        <v>23108</v>
      </c>
      <c r="AQ234" s="6" t="s">
        <v>24797</v>
      </c>
      <c r="AR234" s="6">
        <v>6</v>
      </c>
      <c r="AS234" s="6" t="s">
        <v>24798</v>
      </c>
      <c r="AT234" s="7">
        <v>45328</v>
      </c>
      <c r="AU234" s="7">
        <v>45656</v>
      </c>
      <c r="AV234" s="6" t="s">
        <v>24688</v>
      </c>
      <c r="AW234" s="6" t="s">
        <v>367</v>
      </c>
      <c r="AX234" s="6">
        <v>27</v>
      </c>
      <c r="AY234" s="6" t="s">
        <v>24689</v>
      </c>
      <c r="AZ234" s="6" t="s">
        <v>24690</v>
      </c>
      <c r="BA234" s="6">
        <v>1024</v>
      </c>
      <c r="BB234" s="6" t="s">
        <v>24691</v>
      </c>
      <c r="BC234" s="6" t="s">
        <v>24692</v>
      </c>
      <c r="BD234" s="6">
        <v>940210</v>
      </c>
      <c r="BE234" s="6" t="s">
        <v>66</v>
      </c>
      <c r="BF234" s="6" t="s">
        <v>12371</v>
      </c>
      <c r="BG234" s="6" t="s">
        <v>24693</v>
      </c>
      <c r="BH234" s="6" t="s">
        <v>24694</v>
      </c>
      <c r="BI234" s="6">
        <v>5595362</v>
      </c>
      <c r="BJ234" s="6">
        <v>0</v>
      </c>
      <c r="BK234" s="6">
        <v>20424</v>
      </c>
      <c r="BL234" s="6">
        <v>2024</v>
      </c>
      <c r="BM234" s="6" t="s">
        <v>24695</v>
      </c>
    </row>
    <row r="235" spans="1:65" ht="15" hidden="1">
      <c r="A235" s="9">
        <v>1146435758</v>
      </c>
      <c r="B235" s="6">
        <v>5</v>
      </c>
      <c r="C235" s="6" t="s">
        <v>24671</v>
      </c>
      <c r="D235" s="6">
        <v>940210</v>
      </c>
      <c r="E235" s="6" t="s">
        <v>24672</v>
      </c>
      <c r="F235" s="6" t="s">
        <v>24799</v>
      </c>
      <c r="G235" s="6">
        <v>5847089</v>
      </c>
      <c r="H235" s="6" t="s">
        <v>24800</v>
      </c>
      <c r="I235" s="7">
        <v>45322</v>
      </c>
      <c r="J235" s="6" t="s">
        <v>2087</v>
      </c>
      <c r="K235" s="6">
        <v>2</v>
      </c>
      <c r="L235" s="6" t="s">
        <v>24675</v>
      </c>
      <c r="M235" s="6">
        <v>14</v>
      </c>
      <c r="N235" s="6" t="s">
        <v>24676</v>
      </c>
      <c r="O235" s="6">
        <v>80111600</v>
      </c>
      <c r="P235" s="6" t="s">
        <v>24677</v>
      </c>
      <c r="Q235" s="6">
        <v>44650000</v>
      </c>
      <c r="R235" s="6">
        <v>1</v>
      </c>
      <c r="S235" s="6" t="s">
        <v>24678</v>
      </c>
      <c r="T235" s="6">
        <v>3</v>
      </c>
      <c r="U235" s="6" t="s">
        <v>56</v>
      </c>
      <c r="V235" s="6" t="s">
        <v>4004</v>
      </c>
      <c r="W235" s="6" t="s">
        <v>25436</v>
      </c>
      <c r="X235" s="6">
        <v>2</v>
      </c>
      <c r="Y235" s="6" t="s">
        <v>25437</v>
      </c>
      <c r="Z235" s="6">
        <v>1</v>
      </c>
      <c r="AA235" s="6" t="s">
        <v>24681</v>
      </c>
      <c r="AB235" s="6">
        <v>2</v>
      </c>
      <c r="AC235" s="6" t="s">
        <v>24682</v>
      </c>
      <c r="AD235" s="7">
        <v>45323</v>
      </c>
      <c r="AE235" s="7">
        <v>45323</v>
      </c>
      <c r="AF235" s="7">
        <v>45767</v>
      </c>
      <c r="AG235" s="6">
        <v>42</v>
      </c>
      <c r="AH235" s="6" t="s">
        <v>24683</v>
      </c>
      <c r="AI235" s="6">
        <v>10</v>
      </c>
      <c r="AJ235" s="6">
        <v>4465000</v>
      </c>
      <c r="AK235" s="6" t="s">
        <v>25438</v>
      </c>
      <c r="AL235" s="6">
        <v>2</v>
      </c>
      <c r="AM235" s="6" t="s">
        <v>24609</v>
      </c>
      <c r="AN235" s="6">
        <v>3</v>
      </c>
      <c r="AO235" s="6" t="s">
        <v>56</v>
      </c>
      <c r="AP235" s="6" t="s">
        <v>16092</v>
      </c>
      <c r="AQ235" s="6" t="s">
        <v>24777</v>
      </c>
      <c r="AR235" s="6">
        <v>2</v>
      </c>
      <c r="AS235" s="6" t="s">
        <v>24778</v>
      </c>
      <c r="AT235" s="7">
        <v>45330</v>
      </c>
      <c r="AU235" s="7">
        <v>45338</v>
      </c>
      <c r="AV235" s="6" t="s">
        <v>24688</v>
      </c>
      <c r="AW235" s="6" t="s">
        <v>67</v>
      </c>
      <c r="AX235" s="6">
        <v>20</v>
      </c>
      <c r="AY235" s="6" t="s">
        <v>24689</v>
      </c>
      <c r="AZ235" s="6" t="s">
        <v>24690</v>
      </c>
      <c r="BA235" s="6">
        <v>1224</v>
      </c>
      <c r="BB235" s="6" t="s">
        <v>24691</v>
      </c>
      <c r="BC235" s="6" t="s">
        <v>24692</v>
      </c>
      <c r="BD235" s="6">
        <v>940210</v>
      </c>
      <c r="BE235" s="6" t="s">
        <v>66</v>
      </c>
      <c r="BF235" s="6" t="s">
        <v>12371</v>
      </c>
      <c r="BG235" s="6" t="s">
        <v>24693</v>
      </c>
      <c r="BH235" s="6" t="s">
        <v>24694</v>
      </c>
      <c r="BI235" s="6">
        <v>4465000</v>
      </c>
      <c r="BJ235" s="6">
        <v>0</v>
      </c>
      <c r="BK235" s="6">
        <v>25224</v>
      </c>
      <c r="BL235" s="6">
        <v>2024</v>
      </c>
      <c r="BM235" s="6" t="s">
        <v>24723</v>
      </c>
    </row>
    <row r="236" spans="1:65" ht="15" hidden="1">
      <c r="A236" s="9">
        <v>70855656</v>
      </c>
      <c r="B236" s="6">
        <v>5</v>
      </c>
      <c r="C236" s="6" t="s">
        <v>24671</v>
      </c>
      <c r="D236" s="6">
        <v>940210</v>
      </c>
      <c r="E236" s="6" t="s">
        <v>24672</v>
      </c>
      <c r="F236" s="6" t="s">
        <v>24799</v>
      </c>
      <c r="G236" s="6">
        <v>5847894</v>
      </c>
      <c r="H236" s="6" t="s">
        <v>24800</v>
      </c>
      <c r="I236" s="7">
        <v>45322</v>
      </c>
      <c r="J236" s="6" t="s">
        <v>1230</v>
      </c>
      <c r="K236" s="6">
        <v>2</v>
      </c>
      <c r="L236" s="6" t="s">
        <v>24675</v>
      </c>
      <c r="M236" s="6">
        <v>14</v>
      </c>
      <c r="N236" s="6" t="s">
        <v>24676</v>
      </c>
      <c r="O236" s="6">
        <v>80111600</v>
      </c>
      <c r="P236" s="6" t="s">
        <v>24677</v>
      </c>
      <c r="Q236" s="6">
        <v>47180167</v>
      </c>
      <c r="R236" s="6">
        <v>1</v>
      </c>
      <c r="S236" s="6" t="s">
        <v>24678</v>
      </c>
      <c r="T236" s="6">
        <v>3</v>
      </c>
      <c r="U236" s="6" t="s">
        <v>56</v>
      </c>
      <c r="V236" s="6" t="s">
        <v>2331</v>
      </c>
      <c r="W236" s="6" t="s">
        <v>25439</v>
      </c>
      <c r="X236" s="6">
        <v>5</v>
      </c>
      <c r="Y236" s="6" t="s">
        <v>25440</v>
      </c>
      <c r="Z236" s="6">
        <v>1</v>
      </c>
      <c r="AA236" s="6" t="s">
        <v>24681</v>
      </c>
      <c r="AB236" s="6">
        <v>2</v>
      </c>
      <c r="AC236" s="6" t="s">
        <v>24682</v>
      </c>
      <c r="AD236" s="7">
        <v>45325</v>
      </c>
      <c r="AE236" s="7">
        <v>45323</v>
      </c>
      <c r="AF236" s="7">
        <v>45767</v>
      </c>
      <c r="AG236" s="6">
        <v>42</v>
      </c>
      <c r="AH236" s="6" t="s">
        <v>24683</v>
      </c>
      <c r="AI236" s="6">
        <v>10</v>
      </c>
      <c r="AJ236" s="6">
        <v>4718016</v>
      </c>
      <c r="AK236" s="6" t="s">
        <v>25441</v>
      </c>
      <c r="AL236" s="6">
        <v>2</v>
      </c>
      <c r="AM236" s="6" t="s">
        <v>24609</v>
      </c>
      <c r="AN236" s="6">
        <v>3</v>
      </c>
      <c r="AO236" s="6" t="s">
        <v>56</v>
      </c>
      <c r="AP236" s="6" t="s">
        <v>19821</v>
      </c>
      <c r="AQ236" s="6" t="s">
        <v>24711</v>
      </c>
      <c r="AR236" s="6">
        <v>1</v>
      </c>
      <c r="AS236" s="6" t="s">
        <v>24712</v>
      </c>
      <c r="AT236" s="7">
        <v>45329</v>
      </c>
      <c r="AU236" s="7">
        <v>45643</v>
      </c>
      <c r="AV236" s="6" t="s">
        <v>24688</v>
      </c>
      <c r="AW236" s="6" t="s">
        <v>67</v>
      </c>
      <c r="AX236" s="6">
        <v>10</v>
      </c>
      <c r="AY236" s="6" t="s">
        <v>24689</v>
      </c>
      <c r="AZ236" s="6" t="s">
        <v>24690</v>
      </c>
      <c r="BA236" s="6">
        <v>1324</v>
      </c>
      <c r="BB236" s="6" t="s">
        <v>24691</v>
      </c>
      <c r="BC236" s="6" t="s">
        <v>24692</v>
      </c>
      <c r="BD236" s="6">
        <v>940210</v>
      </c>
      <c r="BE236" s="6" t="s">
        <v>66</v>
      </c>
      <c r="BF236" s="6" t="s">
        <v>12371</v>
      </c>
      <c r="BG236" s="6" t="s">
        <v>24693</v>
      </c>
      <c r="BH236" s="6" t="s">
        <v>24694</v>
      </c>
      <c r="BI236" s="6">
        <v>4465000</v>
      </c>
      <c r="BJ236" s="6">
        <v>0</v>
      </c>
      <c r="BK236" s="6">
        <v>23324</v>
      </c>
      <c r="BL236" s="6">
        <v>2024</v>
      </c>
      <c r="BM236" s="6" t="s">
        <v>24695</v>
      </c>
    </row>
    <row r="237" spans="1:65" ht="15" hidden="1">
      <c r="A237" s="9">
        <v>71734749</v>
      </c>
      <c r="B237" s="6">
        <v>5</v>
      </c>
      <c r="C237" s="6" t="s">
        <v>24671</v>
      </c>
      <c r="D237" s="6">
        <v>940210</v>
      </c>
      <c r="E237" s="6" t="s">
        <v>24672</v>
      </c>
      <c r="F237" s="6" t="s">
        <v>24799</v>
      </c>
      <c r="G237" s="6">
        <v>5848180</v>
      </c>
      <c r="H237" s="6" t="s">
        <v>24800</v>
      </c>
      <c r="I237" s="7">
        <v>45322</v>
      </c>
      <c r="J237" s="6" t="s">
        <v>1230</v>
      </c>
      <c r="K237" s="6">
        <v>2</v>
      </c>
      <c r="L237" s="6" t="s">
        <v>24675</v>
      </c>
      <c r="M237" s="6">
        <v>14</v>
      </c>
      <c r="N237" s="6" t="s">
        <v>24676</v>
      </c>
      <c r="O237" s="6">
        <v>80111600</v>
      </c>
      <c r="P237" s="6" t="s">
        <v>24677</v>
      </c>
      <c r="Q237" s="6">
        <v>47180167</v>
      </c>
      <c r="R237" s="6">
        <v>1</v>
      </c>
      <c r="S237" s="6" t="s">
        <v>24678</v>
      </c>
      <c r="T237" s="6">
        <v>3</v>
      </c>
      <c r="U237" s="6" t="s">
        <v>56</v>
      </c>
      <c r="V237" s="6" t="s">
        <v>2371</v>
      </c>
      <c r="W237" s="6" t="s">
        <v>25442</v>
      </c>
      <c r="X237" s="6">
        <v>6</v>
      </c>
      <c r="Y237" s="6" t="s">
        <v>25443</v>
      </c>
      <c r="Z237" s="6">
        <v>1</v>
      </c>
      <c r="AA237" s="6" t="s">
        <v>24681</v>
      </c>
      <c r="AB237" s="6">
        <v>2</v>
      </c>
      <c r="AC237" s="6" t="s">
        <v>24682</v>
      </c>
      <c r="AD237" s="7">
        <v>45322</v>
      </c>
      <c r="AE237" s="7">
        <v>45323</v>
      </c>
      <c r="AF237" s="7">
        <v>45767</v>
      </c>
      <c r="AG237" s="6">
        <v>42</v>
      </c>
      <c r="AH237" s="6" t="s">
        <v>24683</v>
      </c>
      <c r="AI237" s="6">
        <v>10</v>
      </c>
      <c r="AJ237" s="6">
        <v>4718016</v>
      </c>
      <c r="AK237" s="6" t="s">
        <v>25444</v>
      </c>
      <c r="AL237" s="6">
        <v>2</v>
      </c>
      <c r="AM237" s="6" t="s">
        <v>24609</v>
      </c>
      <c r="AN237" s="6">
        <v>3</v>
      </c>
      <c r="AO237" s="6" t="s">
        <v>56</v>
      </c>
      <c r="AP237" s="6" t="s">
        <v>19821</v>
      </c>
      <c r="AQ237" s="6" t="s">
        <v>24711</v>
      </c>
      <c r="AR237" s="6">
        <v>1</v>
      </c>
      <c r="AS237" s="6" t="s">
        <v>24712</v>
      </c>
      <c r="AT237" s="7">
        <v>45329</v>
      </c>
      <c r="AU237" s="7">
        <v>45643</v>
      </c>
      <c r="AV237" s="6" t="s">
        <v>24688</v>
      </c>
      <c r="AW237" s="6" t="s">
        <v>67</v>
      </c>
      <c r="AX237" s="6">
        <v>10</v>
      </c>
      <c r="AY237" s="6" t="s">
        <v>24689</v>
      </c>
      <c r="AZ237" s="6" t="s">
        <v>24690</v>
      </c>
      <c r="BA237" s="6">
        <v>1324</v>
      </c>
      <c r="BB237" s="6" t="s">
        <v>24691</v>
      </c>
      <c r="BC237" s="6" t="s">
        <v>24692</v>
      </c>
      <c r="BD237" s="6">
        <v>940210</v>
      </c>
      <c r="BE237" s="6" t="s">
        <v>66</v>
      </c>
      <c r="BF237" s="6" t="s">
        <v>12371</v>
      </c>
      <c r="BG237" s="6" t="s">
        <v>24693</v>
      </c>
      <c r="BH237" s="6" t="s">
        <v>24694</v>
      </c>
      <c r="BI237" s="6">
        <v>4465000</v>
      </c>
      <c r="BJ237" s="6">
        <v>0</v>
      </c>
      <c r="BK237" s="6">
        <v>23724</v>
      </c>
      <c r="BL237" s="6">
        <v>2024</v>
      </c>
      <c r="BM237" s="6" t="s">
        <v>24695</v>
      </c>
    </row>
    <row r="238" spans="1:65" ht="15" hidden="1">
      <c r="A238" s="9">
        <v>11810623</v>
      </c>
      <c r="B238" s="6">
        <v>5</v>
      </c>
      <c r="C238" s="6" t="s">
        <v>24671</v>
      </c>
      <c r="D238" s="6">
        <v>940210</v>
      </c>
      <c r="E238" s="6" t="s">
        <v>24672</v>
      </c>
      <c r="F238" s="6" t="s">
        <v>24799</v>
      </c>
      <c r="G238" s="6">
        <v>5848190</v>
      </c>
      <c r="H238" s="6" t="s">
        <v>24800</v>
      </c>
      <c r="I238" s="7">
        <v>45322</v>
      </c>
      <c r="J238" s="6" t="s">
        <v>1230</v>
      </c>
      <c r="K238" s="6">
        <v>2</v>
      </c>
      <c r="L238" s="6" t="s">
        <v>24675</v>
      </c>
      <c r="M238" s="6">
        <v>14</v>
      </c>
      <c r="N238" s="6" t="s">
        <v>24676</v>
      </c>
      <c r="O238" s="6">
        <v>80111600</v>
      </c>
      <c r="P238" s="6" t="s">
        <v>24677</v>
      </c>
      <c r="Q238" s="6">
        <v>47180167</v>
      </c>
      <c r="R238" s="6">
        <v>1</v>
      </c>
      <c r="S238" s="6" t="s">
        <v>24678</v>
      </c>
      <c r="T238" s="6">
        <v>3</v>
      </c>
      <c r="U238" s="6" t="s">
        <v>56</v>
      </c>
      <c r="V238" s="6" t="s">
        <v>2253</v>
      </c>
      <c r="W238" s="6" t="s">
        <v>25445</v>
      </c>
      <c r="X238" s="6">
        <v>4</v>
      </c>
      <c r="Y238" s="6" t="s">
        <v>25446</v>
      </c>
      <c r="Z238" s="6">
        <v>1</v>
      </c>
      <c r="AA238" s="6" t="s">
        <v>24681</v>
      </c>
      <c r="AB238" s="6">
        <v>2</v>
      </c>
      <c r="AC238" s="6" t="s">
        <v>24682</v>
      </c>
      <c r="AD238" s="7">
        <v>45322</v>
      </c>
      <c r="AE238" s="7">
        <v>45323</v>
      </c>
      <c r="AF238" s="7">
        <v>45767</v>
      </c>
      <c r="AG238" s="6">
        <v>42</v>
      </c>
      <c r="AH238" s="6" t="s">
        <v>24683</v>
      </c>
      <c r="AI238" s="6">
        <v>10</v>
      </c>
      <c r="AJ238" s="6">
        <v>4718016</v>
      </c>
      <c r="AK238" s="6" t="s">
        <v>25447</v>
      </c>
      <c r="AL238" s="6">
        <v>2</v>
      </c>
      <c r="AM238" s="6" t="s">
        <v>24609</v>
      </c>
      <c r="AN238" s="6">
        <v>3</v>
      </c>
      <c r="AO238" s="6" t="s">
        <v>56</v>
      </c>
      <c r="AP238" s="6" t="s">
        <v>19821</v>
      </c>
      <c r="AQ238" s="6" t="s">
        <v>24711</v>
      </c>
      <c r="AR238" s="6">
        <v>1</v>
      </c>
      <c r="AS238" s="6" t="s">
        <v>24712</v>
      </c>
      <c r="AT238" s="7">
        <v>45329</v>
      </c>
      <c r="AU238" s="7">
        <v>45643</v>
      </c>
      <c r="AV238" s="6" t="s">
        <v>24688</v>
      </c>
      <c r="AW238" s="6" t="s">
        <v>67</v>
      </c>
      <c r="AX238" s="6">
        <v>10</v>
      </c>
      <c r="AY238" s="6" t="s">
        <v>24689</v>
      </c>
      <c r="AZ238" s="6" t="s">
        <v>24690</v>
      </c>
      <c r="BA238" s="6">
        <v>1324</v>
      </c>
      <c r="BB238" s="6" t="s">
        <v>24691</v>
      </c>
      <c r="BC238" s="6" t="s">
        <v>24692</v>
      </c>
      <c r="BD238" s="6">
        <v>940210</v>
      </c>
      <c r="BE238" s="6" t="s">
        <v>66</v>
      </c>
      <c r="BF238" s="6" t="s">
        <v>12371</v>
      </c>
      <c r="BG238" s="6" t="s">
        <v>24693</v>
      </c>
      <c r="BH238" s="6" t="s">
        <v>24694</v>
      </c>
      <c r="BI238" s="6">
        <v>4465000</v>
      </c>
      <c r="BJ238" s="6">
        <v>0</v>
      </c>
      <c r="BK238" s="6">
        <v>23524</v>
      </c>
      <c r="BL238" s="6">
        <v>2024</v>
      </c>
      <c r="BM238" s="6" t="s">
        <v>24695</v>
      </c>
    </row>
    <row r="239" spans="1:65" ht="15" hidden="1">
      <c r="A239" s="9">
        <v>71728317</v>
      </c>
      <c r="B239" s="6">
        <v>5</v>
      </c>
      <c r="C239" s="6" t="s">
        <v>24671</v>
      </c>
      <c r="D239" s="6">
        <v>940210</v>
      </c>
      <c r="E239" s="6" t="s">
        <v>24672</v>
      </c>
      <c r="F239" s="6" t="s">
        <v>24799</v>
      </c>
      <c r="G239" s="6">
        <v>5848323</v>
      </c>
      <c r="H239" s="6" t="s">
        <v>24800</v>
      </c>
      <c r="I239" s="7">
        <v>45321</v>
      </c>
      <c r="J239" s="6" t="s">
        <v>1230</v>
      </c>
      <c r="K239" s="6">
        <v>2</v>
      </c>
      <c r="L239" s="6" t="s">
        <v>24675</v>
      </c>
      <c r="M239" s="6">
        <v>14</v>
      </c>
      <c r="N239" s="6" t="s">
        <v>24676</v>
      </c>
      <c r="O239" s="6">
        <v>80111600</v>
      </c>
      <c r="P239" s="6" t="s">
        <v>24677</v>
      </c>
      <c r="Q239" s="6">
        <v>47180167</v>
      </c>
      <c r="R239" s="6">
        <v>1</v>
      </c>
      <c r="S239" s="6" t="s">
        <v>24678</v>
      </c>
      <c r="T239" s="6">
        <v>3</v>
      </c>
      <c r="U239" s="6" t="s">
        <v>56</v>
      </c>
      <c r="V239" s="6" t="s">
        <v>2912</v>
      </c>
      <c r="W239" s="6" t="s">
        <v>25448</v>
      </c>
      <c r="X239" s="6">
        <v>3</v>
      </c>
      <c r="Y239" s="6" t="s">
        <v>25449</v>
      </c>
      <c r="Z239" s="6">
        <v>1</v>
      </c>
      <c r="AA239" s="6" t="s">
        <v>24681</v>
      </c>
      <c r="AB239" s="6">
        <v>2</v>
      </c>
      <c r="AC239" s="6" t="s">
        <v>24682</v>
      </c>
      <c r="AD239" s="7">
        <v>45323</v>
      </c>
      <c r="AE239" s="7">
        <v>45323</v>
      </c>
      <c r="AF239" s="7">
        <v>45767</v>
      </c>
      <c r="AG239" s="6">
        <v>42</v>
      </c>
      <c r="AH239" s="6" t="s">
        <v>24683</v>
      </c>
      <c r="AI239" s="6">
        <v>10</v>
      </c>
      <c r="AJ239" s="6">
        <v>4718016</v>
      </c>
      <c r="AK239" s="6" t="s">
        <v>25450</v>
      </c>
      <c r="AL239" s="6">
        <v>2</v>
      </c>
      <c r="AM239" s="6" t="s">
        <v>24609</v>
      </c>
      <c r="AN239" s="6">
        <v>3</v>
      </c>
      <c r="AO239" s="6" t="s">
        <v>56</v>
      </c>
      <c r="AP239" s="6" t="s">
        <v>19821</v>
      </c>
      <c r="AQ239" s="6" t="s">
        <v>24711</v>
      </c>
      <c r="AR239" s="6">
        <v>1</v>
      </c>
      <c r="AS239" s="6" t="s">
        <v>24712</v>
      </c>
      <c r="AT239" s="7">
        <v>45328</v>
      </c>
      <c r="AU239" s="7">
        <v>45643</v>
      </c>
      <c r="AV239" s="6" t="s">
        <v>24688</v>
      </c>
      <c r="AW239" s="6" t="s">
        <v>67</v>
      </c>
      <c r="AX239" s="6">
        <v>10</v>
      </c>
      <c r="AY239" s="6" t="s">
        <v>24689</v>
      </c>
      <c r="AZ239" s="6" t="s">
        <v>24690</v>
      </c>
      <c r="BA239" s="6">
        <v>1324</v>
      </c>
      <c r="BB239" s="6" t="s">
        <v>24691</v>
      </c>
      <c r="BC239" s="6" t="s">
        <v>24692</v>
      </c>
      <c r="BD239" s="6">
        <v>940210</v>
      </c>
      <c r="BE239" s="6" t="s">
        <v>66</v>
      </c>
      <c r="BF239" s="6" t="s">
        <v>12371</v>
      </c>
      <c r="BG239" s="6" t="s">
        <v>24693</v>
      </c>
      <c r="BH239" s="6" t="s">
        <v>24694</v>
      </c>
      <c r="BI239" s="6">
        <v>4465000</v>
      </c>
      <c r="BJ239" s="6">
        <v>0</v>
      </c>
      <c r="BK239" s="6">
        <v>18224</v>
      </c>
      <c r="BL239" s="6">
        <v>2024</v>
      </c>
      <c r="BM239" s="6" t="s">
        <v>24695</v>
      </c>
    </row>
    <row r="240" spans="1:65" ht="15" hidden="1">
      <c r="A240" s="9">
        <v>70529388</v>
      </c>
      <c r="B240" s="6">
        <v>5</v>
      </c>
      <c r="C240" s="6" t="s">
        <v>24671</v>
      </c>
      <c r="D240" s="6">
        <v>940210</v>
      </c>
      <c r="E240" s="6" t="s">
        <v>24672</v>
      </c>
      <c r="F240" s="6" t="s">
        <v>24799</v>
      </c>
      <c r="G240" s="6">
        <v>5848329</v>
      </c>
      <c r="H240" s="6" t="s">
        <v>24800</v>
      </c>
      <c r="I240" s="7">
        <v>45322</v>
      </c>
      <c r="J240" s="6" t="s">
        <v>1230</v>
      </c>
      <c r="K240" s="6">
        <v>2</v>
      </c>
      <c r="L240" s="6" t="s">
        <v>24675</v>
      </c>
      <c r="M240" s="6">
        <v>14</v>
      </c>
      <c r="N240" s="6" t="s">
        <v>24676</v>
      </c>
      <c r="O240" s="6">
        <v>80111600</v>
      </c>
      <c r="P240" s="6" t="s">
        <v>24677</v>
      </c>
      <c r="Q240" s="6">
        <v>47180167</v>
      </c>
      <c r="R240" s="6">
        <v>1</v>
      </c>
      <c r="S240" s="6" t="s">
        <v>24678</v>
      </c>
      <c r="T240" s="6">
        <v>3</v>
      </c>
      <c r="U240" s="6" t="s">
        <v>56</v>
      </c>
      <c r="V240" s="6" t="s">
        <v>1723</v>
      </c>
      <c r="W240" s="6" t="s">
        <v>25451</v>
      </c>
      <c r="X240" s="6">
        <v>9</v>
      </c>
      <c r="Y240" s="6" t="s">
        <v>25452</v>
      </c>
      <c r="Z240" s="6">
        <v>1</v>
      </c>
      <c r="AA240" s="6" t="s">
        <v>24681</v>
      </c>
      <c r="AB240" s="6">
        <v>2</v>
      </c>
      <c r="AC240" s="6" t="s">
        <v>24682</v>
      </c>
      <c r="AD240" s="7">
        <v>45323</v>
      </c>
      <c r="AE240" s="7">
        <v>45323</v>
      </c>
      <c r="AF240" s="7">
        <v>45767</v>
      </c>
      <c r="AG240" s="6">
        <v>42</v>
      </c>
      <c r="AH240" s="6" t="s">
        <v>24683</v>
      </c>
      <c r="AI240" s="6">
        <v>10</v>
      </c>
      <c r="AJ240" s="6">
        <v>4718016</v>
      </c>
      <c r="AK240" s="6" t="s">
        <v>25453</v>
      </c>
      <c r="AL240" s="6">
        <v>2</v>
      </c>
      <c r="AM240" s="6" t="s">
        <v>24609</v>
      </c>
      <c r="AN240" s="6">
        <v>3</v>
      </c>
      <c r="AO240" s="6" t="s">
        <v>56</v>
      </c>
      <c r="AP240" s="6" t="s">
        <v>24705</v>
      </c>
      <c r="AQ240" s="6" t="s">
        <v>24706</v>
      </c>
      <c r="AR240" s="6">
        <v>1</v>
      </c>
      <c r="AS240" s="6" t="s">
        <v>24707</v>
      </c>
      <c r="AT240" s="7">
        <v>45329</v>
      </c>
      <c r="AU240" s="7">
        <v>45643</v>
      </c>
      <c r="AV240" s="6" t="s">
        <v>24688</v>
      </c>
      <c r="AW240" s="6" t="s">
        <v>67</v>
      </c>
      <c r="AX240" s="6">
        <v>10</v>
      </c>
      <c r="AY240" s="6" t="s">
        <v>24689</v>
      </c>
      <c r="AZ240" s="6" t="s">
        <v>24690</v>
      </c>
      <c r="BA240" s="6">
        <v>1324</v>
      </c>
      <c r="BB240" s="6" t="s">
        <v>24691</v>
      </c>
      <c r="BC240" s="6" t="s">
        <v>24692</v>
      </c>
      <c r="BD240" s="6">
        <v>940210</v>
      </c>
      <c r="BE240" s="6" t="s">
        <v>66</v>
      </c>
      <c r="BF240" s="6" t="s">
        <v>12371</v>
      </c>
      <c r="BG240" s="6" t="s">
        <v>24693</v>
      </c>
      <c r="BH240" s="6" t="s">
        <v>24694</v>
      </c>
      <c r="BI240" s="6">
        <v>4465000</v>
      </c>
      <c r="BJ240" s="6">
        <v>0</v>
      </c>
      <c r="BK240" s="6">
        <v>23624</v>
      </c>
      <c r="BL240" s="6">
        <v>2024</v>
      </c>
      <c r="BM240" s="6" t="s">
        <v>24695</v>
      </c>
    </row>
    <row r="241" spans="1:65" ht="15" hidden="1">
      <c r="A241" s="9">
        <v>71746955</v>
      </c>
      <c r="B241" s="6">
        <v>5</v>
      </c>
      <c r="C241" s="6" t="s">
        <v>24671</v>
      </c>
      <c r="D241" s="6">
        <v>940210</v>
      </c>
      <c r="E241" s="6" t="s">
        <v>24672</v>
      </c>
      <c r="F241" s="6" t="s">
        <v>24799</v>
      </c>
      <c r="G241" s="6">
        <v>5848388</v>
      </c>
      <c r="H241" s="6" t="s">
        <v>24800</v>
      </c>
      <c r="I241" s="7">
        <v>45322</v>
      </c>
      <c r="J241" s="6" t="s">
        <v>1230</v>
      </c>
      <c r="K241" s="6">
        <v>2</v>
      </c>
      <c r="L241" s="6" t="s">
        <v>24675</v>
      </c>
      <c r="M241" s="6">
        <v>14</v>
      </c>
      <c r="N241" s="6" t="s">
        <v>24676</v>
      </c>
      <c r="O241" s="6">
        <v>80111600</v>
      </c>
      <c r="P241" s="6" t="s">
        <v>24677</v>
      </c>
      <c r="Q241" s="6">
        <v>47180167</v>
      </c>
      <c r="R241" s="6">
        <v>1</v>
      </c>
      <c r="S241" s="6" t="s">
        <v>24678</v>
      </c>
      <c r="T241" s="6">
        <v>3</v>
      </c>
      <c r="U241" s="6" t="s">
        <v>56</v>
      </c>
      <c r="V241" s="6" t="s">
        <v>2517</v>
      </c>
      <c r="W241" s="6" t="s">
        <v>25454</v>
      </c>
      <c r="X241" s="6">
        <v>9</v>
      </c>
      <c r="Y241" s="6" t="s">
        <v>25455</v>
      </c>
      <c r="Z241" s="6">
        <v>1</v>
      </c>
      <c r="AA241" s="6" t="s">
        <v>24681</v>
      </c>
      <c r="AB241" s="6">
        <v>2</v>
      </c>
      <c r="AC241" s="6" t="s">
        <v>24682</v>
      </c>
      <c r="AD241" s="7">
        <v>45322</v>
      </c>
      <c r="AE241" s="7">
        <v>45323</v>
      </c>
      <c r="AF241" s="7">
        <v>45767</v>
      </c>
      <c r="AG241" s="6">
        <v>42</v>
      </c>
      <c r="AH241" s="6" t="s">
        <v>24683</v>
      </c>
      <c r="AI241" s="6">
        <v>10</v>
      </c>
      <c r="AJ241" s="6">
        <v>4718016</v>
      </c>
      <c r="AK241" s="6" t="s">
        <v>25456</v>
      </c>
      <c r="AL241" s="6">
        <v>2</v>
      </c>
      <c r="AM241" s="6" t="s">
        <v>24609</v>
      </c>
      <c r="AN241" s="6">
        <v>3</v>
      </c>
      <c r="AO241" s="6" t="s">
        <v>56</v>
      </c>
      <c r="AP241" s="6" t="s">
        <v>19821</v>
      </c>
      <c r="AQ241" s="6" t="s">
        <v>24711</v>
      </c>
      <c r="AR241" s="6">
        <v>1</v>
      </c>
      <c r="AS241" s="6" t="s">
        <v>24712</v>
      </c>
      <c r="AT241" s="7">
        <v>45329</v>
      </c>
      <c r="AU241" s="7">
        <v>45643</v>
      </c>
      <c r="AV241" s="6" t="s">
        <v>24688</v>
      </c>
      <c r="AW241" s="6" t="s">
        <v>67</v>
      </c>
      <c r="AX241" s="6">
        <v>10</v>
      </c>
      <c r="AY241" s="6" t="s">
        <v>24689</v>
      </c>
      <c r="AZ241" s="6" t="s">
        <v>24690</v>
      </c>
      <c r="BA241" s="6">
        <v>1324</v>
      </c>
      <c r="BB241" s="6" t="s">
        <v>24691</v>
      </c>
      <c r="BC241" s="6" t="s">
        <v>24692</v>
      </c>
      <c r="BD241" s="6">
        <v>940210</v>
      </c>
      <c r="BE241" s="6" t="s">
        <v>66</v>
      </c>
      <c r="BF241" s="6" t="s">
        <v>12371</v>
      </c>
      <c r="BG241" s="6" t="s">
        <v>24693</v>
      </c>
      <c r="BH241" s="6" t="s">
        <v>24694</v>
      </c>
      <c r="BI241" s="6">
        <v>4465000</v>
      </c>
      <c r="BJ241" s="6">
        <v>0</v>
      </c>
      <c r="BK241" s="6">
        <v>24324</v>
      </c>
      <c r="BL241" s="6">
        <v>2024</v>
      </c>
      <c r="BM241" s="6" t="s">
        <v>24695</v>
      </c>
    </row>
    <row r="242" spans="1:65" ht="15" hidden="1">
      <c r="A242" s="9">
        <v>42793271</v>
      </c>
      <c r="B242" s="6">
        <v>5</v>
      </c>
      <c r="C242" s="6" t="s">
        <v>24671</v>
      </c>
      <c r="D242" s="6">
        <v>940210</v>
      </c>
      <c r="E242" s="6" t="s">
        <v>24672</v>
      </c>
      <c r="F242" s="6" t="s">
        <v>24799</v>
      </c>
      <c r="G242" s="6">
        <v>5848392</v>
      </c>
      <c r="H242" s="6" t="s">
        <v>24800</v>
      </c>
      <c r="I242" s="7">
        <v>45322</v>
      </c>
      <c r="J242" s="6" t="s">
        <v>1230</v>
      </c>
      <c r="K242" s="6">
        <v>2</v>
      </c>
      <c r="L242" s="6" t="s">
        <v>24675</v>
      </c>
      <c r="M242" s="6">
        <v>14</v>
      </c>
      <c r="N242" s="6" t="s">
        <v>24676</v>
      </c>
      <c r="O242" s="6">
        <v>80111600</v>
      </c>
      <c r="P242" s="6" t="s">
        <v>24677</v>
      </c>
      <c r="Q242" s="6">
        <v>47180167</v>
      </c>
      <c r="R242" s="6">
        <v>1</v>
      </c>
      <c r="S242" s="6" t="s">
        <v>24678</v>
      </c>
      <c r="T242" s="6">
        <v>3</v>
      </c>
      <c r="U242" s="6" t="s">
        <v>56</v>
      </c>
      <c r="V242" s="6" t="s">
        <v>2708</v>
      </c>
      <c r="W242" s="6" t="s">
        <v>25457</v>
      </c>
      <c r="X242" s="6">
        <v>4</v>
      </c>
      <c r="Y242" s="6" t="s">
        <v>25458</v>
      </c>
      <c r="Z242" s="6">
        <v>1</v>
      </c>
      <c r="AA242" s="6" t="s">
        <v>24681</v>
      </c>
      <c r="AB242" s="6">
        <v>2</v>
      </c>
      <c r="AC242" s="6" t="s">
        <v>24682</v>
      </c>
      <c r="AD242" s="7">
        <v>45323</v>
      </c>
      <c r="AE242" s="7">
        <v>45323</v>
      </c>
      <c r="AF242" s="7">
        <v>45767</v>
      </c>
      <c r="AG242" s="6">
        <v>42</v>
      </c>
      <c r="AH242" s="6" t="s">
        <v>24683</v>
      </c>
      <c r="AI242" s="6">
        <v>10</v>
      </c>
      <c r="AJ242" s="6">
        <v>4718016</v>
      </c>
      <c r="AK242" s="6" t="s">
        <v>25459</v>
      </c>
      <c r="AL242" s="6">
        <v>2</v>
      </c>
      <c r="AM242" s="6" t="s">
        <v>24609</v>
      </c>
      <c r="AN242" s="6">
        <v>3</v>
      </c>
      <c r="AO242" s="6" t="s">
        <v>56</v>
      </c>
      <c r="AP242" s="6" t="s">
        <v>16084</v>
      </c>
      <c r="AQ242" s="6" t="s">
        <v>24716</v>
      </c>
      <c r="AR242" s="6">
        <v>1</v>
      </c>
      <c r="AS242" s="6" t="s">
        <v>24717</v>
      </c>
      <c r="AT242" s="7">
        <v>45329</v>
      </c>
      <c r="AU242" s="7">
        <v>45643</v>
      </c>
      <c r="AV242" s="6" t="s">
        <v>24688</v>
      </c>
      <c r="AW242" s="6" t="s">
        <v>67</v>
      </c>
      <c r="AX242" s="6">
        <v>10</v>
      </c>
      <c r="AY242" s="6" t="s">
        <v>24689</v>
      </c>
      <c r="AZ242" s="6" t="s">
        <v>24690</v>
      </c>
      <c r="BA242" s="6">
        <v>1324</v>
      </c>
      <c r="BB242" s="6" t="s">
        <v>24691</v>
      </c>
      <c r="BC242" s="6" t="s">
        <v>24692</v>
      </c>
      <c r="BD242" s="6">
        <v>940210</v>
      </c>
      <c r="BE242" s="6" t="s">
        <v>66</v>
      </c>
      <c r="BF242" s="6" t="s">
        <v>12371</v>
      </c>
      <c r="BG242" s="6" t="s">
        <v>24693</v>
      </c>
      <c r="BH242" s="6" t="s">
        <v>24694</v>
      </c>
      <c r="BI242" s="6">
        <v>4465000</v>
      </c>
      <c r="BJ242" s="6">
        <v>0</v>
      </c>
      <c r="BK242" s="6">
        <v>23824</v>
      </c>
      <c r="BL242" s="6">
        <v>2024</v>
      </c>
      <c r="BM242" s="6" t="s">
        <v>24695</v>
      </c>
    </row>
    <row r="243" spans="1:65" ht="15" hidden="1">
      <c r="A243" s="9">
        <v>1128272448</v>
      </c>
      <c r="B243" s="6">
        <v>5</v>
      </c>
      <c r="C243" s="6" t="s">
        <v>24671</v>
      </c>
      <c r="D243" s="6">
        <v>940210</v>
      </c>
      <c r="E243" s="6" t="s">
        <v>24672</v>
      </c>
      <c r="F243" s="6" t="s">
        <v>24799</v>
      </c>
      <c r="G243" s="6">
        <v>5848714</v>
      </c>
      <c r="H243" s="6" t="s">
        <v>24800</v>
      </c>
      <c r="I243" s="7">
        <v>45329</v>
      </c>
      <c r="J243" s="6" t="s">
        <v>2548</v>
      </c>
      <c r="K243" s="6">
        <v>2</v>
      </c>
      <c r="L243" s="6" t="s">
        <v>24675</v>
      </c>
      <c r="M243" s="6">
        <v>14</v>
      </c>
      <c r="N243" s="6" t="s">
        <v>24676</v>
      </c>
      <c r="O243" s="6">
        <v>80111600</v>
      </c>
      <c r="P243" s="6" t="s">
        <v>24677</v>
      </c>
      <c r="Q243" s="6">
        <v>45543000</v>
      </c>
      <c r="R243" s="6">
        <v>1</v>
      </c>
      <c r="S243" s="6" t="s">
        <v>24678</v>
      </c>
      <c r="T243" s="6">
        <v>3</v>
      </c>
      <c r="U243" s="6" t="s">
        <v>56</v>
      </c>
      <c r="V243" s="6" t="s">
        <v>2542</v>
      </c>
      <c r="W243" s="6" t="s">
        <v>25460</v>
      </c>
      <c r="X243" s="6">
        <v>8</v>
      </c>
      <c r="Y243" s="6" t="s">
        <v>25461</v>
      </c>
      <c r="Z243" s="6">
        <v>1</v>
      </c>
      <c r="AA243" s="6" t="s">
        <v>24681</v>
      </c>
      <c r="AB243" s="6">
        <v>2</v>
      </c>
      <c r="AC243" s="6" t="s">
        <v>24682</v>
      </c>
      <c r="AD243" s="7">
        <v>45330</v>
      </c>
      <c r="AE243" s="7">
        <v>45331</v>
      </c>
      <c r="AF243" s="7">
        <v>45767</v>
      </c>
      <c r="AG243" s="6">
        <v>42</v>
      </c>
      <c r="AH243" s="6" t="s">
        <v>24683</v>
      </c>
      <c r="AI243" s="6">
        <v>10</v>
      </c>
      <c r="AJ243" s="6">
        <v>4554300</v>
      </c>
      <c r="AK243" s="6" t="s">
        <v>25462</v>
      </c>
      <c r="AL243" s="6">
        <v>2</v>
      </c>
      <c r="AM243" s="6" t="s">
        <v>24609</v>
      </c>
      <c r="AN243" s="6">
        <v>3</v>
      </c>
      <c r="AO243" s="6" t="s">
        <v>56</v>
      </c>
      <c r="AP243" s="6" t="s">
        <v>19821</v>
      </c>
      <c r="AQ243" s="6" t="s">
        <v>24711</v>
      </c>
      <c r="AR243" s="6">
        <v>1</v>
      </c>
      <c r="AS243" s="6" t="s">
        <v>24712</v>
      </c>
      <c r="AT243" s="7">
        <v>45331</v>
      </c>
      <c r="AU243" s="7">
        <v>45640</v>
      </c>
      <c r="AV243" s="6" t="s">
        <v>24688</v>
      </c>
      <c r="AW243" s="6" t="s">
        <v>67</v>
      </c>
      <c r="AX243" s="6">
        <v>10</v>
      </c>
      <c r="AY243" s="6" t="s">
        <v>24689</v>
      </c>
      <c r="AZ243" s="6" t="s">
        <v>24690</v>
      </c>
      <c r="BA243" s="6">
        <v>1324</v>
      </c>
      <c r="BB243" s="6" t="s">
        <v>24691</v>
      </c>
      <c r="BC243" s="6" t="s">
        <v>24692</v>
      </c>
      <c r="BD243" s="6">
        <v>940210</v>
      </c>
      <c r="BE243" s="6" t="s">
        <v>66</v>
      </c>
      <c r="BF243" s="6" t="s">
        <v>12371</v>
      </c>
      <c r="BG243" s="6" t="s">
        <v>24693</v>
      </c>
      <c r="BH243" s="6" t="s">
        <v>24694</v>
      </c>
      <c r="BI243" s="6">
        <v>4465000</v>
      </c>
      <c r="BJ243" s="6">
        <v>0</v>
      </c>
      <c r="BK243" s="6">
        <v>28224</v>
      </c>
      <c r="BL243" s="6">
        <v>2024</v>
      </c>
      <c r="BM243" s="6" t="s">
        <v>24695</v>
      </c>
    </row>
    <row r="244" spans="1:65" ht="15" hidden="1">
      <c r="A244" s="9">
        <v>1094245441</v>
      </c>
      <c r="B244" s="6">
        <v>5</v>
      </c>
      <c r="C244" s="6" t="s">
        <v>24671</v>
      </c>
      <c r="D244" s="6">
        <v>940210</v>
      </c>
      <c r="E244" s="6" t="s">
        <v>24672</v>
      </c>
      <c r="F244" s="6" t="s">
        <v>24799</v>
      </c>
      <c r="G244" s="6">
        <v>5849188</v>
      </c>
      <c r="H244" s="6" t="s">
        <v>24800</v>
      </c>
      <c r="I244" s="7">
        <v>45322</v>
      </c>
      <c r="J244" s="6" t="s">
        <v>1230</v>
      </c>
      <c r="K244" s="6">
        <v>2</v>
      </c>
      <c r="L244" s="6" t="s">
        <v>24675</v>
      </c>
      <c r="M244" s="6">
        <v>14</v>
      </c>
      <c r="N244" s="6" t="s">
        <v>24676</v>
      </c>
      <c r="O244" s="6">
        <v>80111600</v>
      </c>
      <c r="P244" s="6" t="s">
        <v>24677</v>
      </c>
      <c r="Q244" s="6">
        <v>47180167</v>
      </c>
      <c r="R244" s="6">
        <v>1</v>
      </c>
      <c r="S244" s="6" t="s">
        <v>24678</v>
      </c>
      <c r="T244" s="6">
        <v>3</v>
      </c>
      <c r="U244" s="6" t="s">
        <v>56</v>
      </c>
      <c r="V244" s="6" t="s">
        <v>1593</v>
      </c>
      <c r="W244" s="6" t="s">
        <v>25463</v>
      </c>
      <c r="X244" s="6">
        <v>1</v>
      </c>
      <c r="Y244" s="6" t="s">
        <v>25464</v>
      </c>
      <c r="Z244" s="6">
        <v>1</v>
      </c>
      <c r="AA244" s="6" t="s">
        <v>24681</v>
      </c>
      <c r="AB244" s="6">
        <v>2</v>
      </c>
      <c r="AC244" s="6" t="s">
        <v>24682</v>
      </c>
      <c r="AD244" s="7">
        <v>45325</v>
      </c>
      <c r="AE244" s="7">
        <v>45323</v>
      </c>
      <c r="AF244" s="7">
        <v>45767</v>
      </c>
      <c r="AG244" s="6">
        <v>42</v>
      </c>
      <c r="AH244" s="6" t="s">
        <v>24683</v>
      </c>
      <c r="AI244" s="6">
        <v>10</v>
      </c>
      <c r="AJ244" s="6">
        <v>4718016</v>
      </c>
      <c r="AK244" s="6" t="s">
        <v>25465</v>
      </c>
      <c r="AL244" s="6">
        <v>2</v>
      </c>
      <c r="AM244" s="6" t="s">
        <v>24609</v>
      </c>
      <c r="AN244" s="6">
        <v>3</v>
      </c>
      <c r="AO244" s="6" t="s">
        <v>56</v>
      </c>
      <c r="AP244" s="6" t="s">
        <v>24705</v>
      </c>
      <c r="AQ244" s="6" t="s">
        <v>24706</v>
      </c>
      <c r="AR244" s="6">
        <v>1</v>
      </c>
      <c r="AS244" s="6" t="s">
        <v>24707</v>
      </c>
      <c r="AT244" s="7">
        <v>45329</v>
      </c>
      <c r="AU244" s="7">
        <v>45643</v>
      </c>
      <c r="AV244" s="6" t="s">
        <v>24688</v>
      </c>
      <c r="AW244" s="6" t="s">
        <v>67</v>
      </c>
      <c r="AX244" s="6">
        <v>10</v>
      </c>
      <c r="AY244" s="6" t="s">
        <v>24689</v>
      </c>
      <c r="AZ244" s="6" t="s">
        <v>24690</v>
      </c>
      <c r="BA244" s="6">
        <v>1324</v>
      </c>
      <c r="BB244" s="6" t="s">
        <v>24691</v>
      </c>
      <c r="BC244" s="6" t="s">
        <v>24692</v>
      </c>
      <c r="BD244" s="6">
        <v>940210</v>
      </c>
      <c r="BE244" s="6" t="s">
        <v>66</v>
      </c>
      <c r="BF244" s="6" t="s">
        <v>12371</v>
      </c>
      <c r="BG244" s="6" t="s">
        <v>24693</v>
      </c>
      <c r="BH244" s="6" t="s">
        <v>24694</v>
      </c>
      <c r="BI244" s="6">
        <v>4465000</v>
      </c>
      <c r="BJ244" s="6">
        <v>0</v>
      </c>
      <c r="BK244" s="6">
        <v>24224</v>
      </c>
      <c r="BL244" s="6">
        <v>2024</v>
      </c>
      <c r="BM244" s="6" t="s">
        <v>24695</v>
      </c>
    </row>
    <row r="245" spans="1:65" ht="15">
      <c r="A245" s="9">
        <v>1128436527</v>
      </c>
      <c r="B245" s="6">
        <v>5</v>
      </c>
      <c r="C245" s="6" t="s">
        <v>24671</v>
      </c>
      <c r="D245" s="6">
        <v>940210</v>
      </c>
      <c r="E245" s="6" t="s">
        <v>24672</v>
      </c>
      <c r="F245" s="6" t="s">
        <v>24799</v>
      </c>
      <c r="G245" s="6">
        <v>5853368</v>
      </c>
      <c r="H245" s="6" t="s">
        <v>24800</v>
      </c>
      <c r="I245" s="7">
        <v>45322</v>
      </c>
      <c r="J245" s="6" t="s">
        <v>2087</v>
      </c>
      <c r="K245" s="6">
        <v>2</v>
      </c>
      <c r="L245" s="6" t="s">
        <v>24675</v>
      </c>
      <c r="M245" s="6">
        <v>14</v>
      </c>
      <c r="N245" s="6" t="s">
        <v>24676</v>
      </c>
      <c r="O245" s="6">
        <v>80111600</v>
      </c>
      <c r="P245" s="6" t="s">
        <v>24677</v>
      </c>
      <c r="Q245" s="6">
        <v>44650000</v>
      </c>
      <c r="R245" s="6">
        <v>1</v>
      </c>
      <c r="S245" s="6" t="s">
        <v>24678</v>
      </c>
      <c r="T245" s="6">
        <v>3</v>
      </c>
      <c r="U245" s="6" t="s">
        <v>56</v>
      </c>
      <c r="V245" s="6" t="s">
        <v>2148</v>
      </c>
      <c r="W245" s="6" t="s">
        <v>25466</v>
      </c>
      <c r="X245" s="6">
        <v>7</v>
      </c>
      <c r="Y245" s="6" t="s">
        <v>25467</v>
      </c>
      <c r="Z245" s="6">
        <v>1</v>
      </c>
      <c r="AA245" s="6" t="s">
        <v>24681</v>
      </c>
      <c r="AB245" s="6">
        <v>2</v>
      </c>
      <c r="AC245" s="6" t="s">
        <v>24682</v>
      </c>
      <c r="AD245" s="7">
        <v>45322</v>
      </c>
      <c r="AE245" s="7">
        <v>45323</v>
      </c>
      <c r="AF245" s="7">
        <v>45757</v>
      </c>
      <c r="AG245" s="6">
        <v>42</v>
      </c>
      <c r="AH245" s="6" t="s">
        <v>24683</v>
      </c>
      <c r="AI245" s="6">
        <v>10</v>
      </c>
      <c r="AJ245" s="6">
        <v>4465000</v>
      </c>
      <c r="AK245" s="6" t="s">
        <v>25468</v>
      </c>
      <c r="AL245" s="6">
        <v>2</v>
      </c>
      <c r="AM245" s="6" t="s">
        <v>24609</v>
      </c>
      <c r="AN245" s="6">
        <v>3</v>
      </c>
      <c r="AO245" s="6" t="s">
        <v>56</v>
      </c>
      <c r="AP245" s="6" t="s">
        <v>24705</v>
      </c>
      <c r="AQ245" s="6" t="s">
        <v>24706</v>
      </c>
      <c r="AR245" s="6">
        <v>1</v>
      </c>
      <c r="AS245" s="6" t="s">
        <v>24707</v>
      </c>
      <c r="AT245" s="7">
        <v>45330</v>
      </c>
      <c r="AU245" s="7">
        <v>45633</v>
      </c>
      <c r="AV245" s="6" t="s">
        <v>24688</v>
      </c>
      <c r="AW245" s="6" t="s">
        <v>67</v>
      </c>
      <c r="AX245" s="6">
        <v>20</v>
      </c>
      <c r="AY245" s="6" t="s">
        <v>24689</v>
      </c>
      <c r="AZ245" s="6" t="s">
        <v>24690</v>
      </c>
      <c r="BA245" s="6">
        <v>1224</v>
      </c>
      <c r="BB245" s="6" t="s">
        <v>24691</v>
      </c>
      <c r="BC245" s="6" t="s">
        <v>24692</v>
      </c>
      <c r="BD245" s="6">
        <v>940210</v>
      </c>
      <c r="BE245" s="6" t="s">
        <v>66</v>
      </c>
      <c r="BF245" s="6" t="s">
        <v>12371</v>
      </c>
      <c r="BG245" s="6" t="s">
        <v>24693</v>
      </c>
      <c r="BH245" s="6" t="s">
        <v>24694</v>
      </c>
      <c r="BI245" s="6">
        <v>4465000</v>
      </c>
      <c r="BJ245" s="6">
        <v>0</v>
      </c>
      <c r="BK245" s="6">
        <v>25024</v>
      </c>
      <c r="BL245" s="6">
        <v>2024</v>
      </c>
      <c r="BM245" s="6" t="s">
        <v>24695</v>
      </c>
    </row>
    <row r="246" spans="1:65" ht="15" hidden="1">
      <c r="A246" s="9">
        <v>43589039</v>
      </c>
      <c r="B246" s="6">
        <v>5</v>
      </c>
      <c r="C246" s="6" t="s">
        <v>24671</v>
      </c>
      <c r="D246" s="6">
        <v>940210</v>
      </c>
      <c r="E246" s="6" t="s">
        <v>24672</v>
      </c>
      <c r="F246" s="6" t="s">
        <v>24799</v>
      </c>
      <c r="G246" s="6">
        <v>5853384</v>
      </c>
      <c r="H246" s="6" t="s">
        <v>24800</v>
      </c>
      <c r="I246" s="7">
        <v>45322</v>
      </c>
      <c r="J246" s="6" t="s">
        <v>1230</v>
      </c>
      <c r="K246" s="6">
        <v>2</v>
      </c>
      <c r="L246" s="6" t="s">
        <v>24675</v>
      </c>
      <c r="M246" s="6">
        <v>14</v>
      </c>
      <c r="N246" s="6" t="s">
        <v>24676</v>
      </c>
      <c r="O246" s="6">
        <v>80111600</v>
      </c>
      <c r="P246" s="6" t="s">
        <v>24677</v>
      </c>
      <c r="Q246" s="6">
        <v>47180167</v>
      </c>
      <c r="R246" s="6">
        <v>1</v>
      </c>
      <c r="S246" s="6" t="s">
        <v>24678</v>
      </c>
      <c r="T246" s="6">
        <v>3</v>
      </c>
      <c r="U246" s="6" t="s">
        <v>56</v>
      </c>
      <c r="V246" s="6" t="s">
        <v>2295</v>
      </c>
      <c r="W246" s="6" t="s">
        <v>25469</v>
      </c>
      <c r="X246" s="6">
        <v>1</v>
      </c>
      <c r="Y246" s="6" t="s">
        <v>25470</v>
      </c>
      <c r="Z246" s="6">
        <v>1</v>
      </c>
      <c r="AA246" s="6" t="s">
        <v>24681</v>
      </c>
      <c r="AB246" s="6">
        <v>2</v>
      </c>
      <c r="AC246" s="6" t="s">
        <v>24682</v>
      </c>
      <c r="AD246" s="7">
        <v>45322</v>
      </c>
      <c r="AE246" s="7">
        <v>45323</v>
      </c>
      <c r="AF246" s="7">
        <v>45767</v>
      </c>
      <c r="AG246" s="6">
        <v>42</v>
      </c>
      <c r="AH246" s="6" t="s">
        <v>24683</v>
      </c>
      <c r="AI246" s="6">
        <v>10</v>
      </c>
      <c r="AJ246" s="6">
        <v>4718016</v>
      </c>
      <c r="AK246" s="6" t="s">
        <v>25471</v>
      </c>
      <c r="AL246" s="6">
        <v>2</v>
      </c>
      <c r="AM246" s="6" t="s">
        <v>24609</v>
      </c>
      <c r="AN246" s="6">
        <v>3</v>
      </c>
      <c r="AO246" s="6" t="s">
        <v>56</v>
      </c>
      <c r="AP246" s="6" t="s">
        <v>19821</v>
      </c>
      <c r="AQ246" s="6" t="s">
        <v>24711</v>
      </c>
      <c r="AR246" s="6">
        <v>1</v>
      </c>
      <c r="AS246" s="6" t="s">
        <v>24712</v>
      </c>
      <c r="AT246" s="7">
        <v>45329</v>
      </c>
      <c r="AU246" s="7">
        <v>45643</v>
      </c>
      <c r="AV246" s="6" t="s">
        <v>24688</v>
      </c>
      <c r="AW246" s="6" t="s">
        <v>67</v>
      </c>
      <c r="AX246" s="6">
        <v>10</v>
      </c>
      <c r="AY246" s="6" t="s">
        <v>24689</v>
      </c>
      <c r="AZ246" s="6" t="s">
        <v>24690</v>
      </c>
      <c r="BA246" s="6">
        <v>1324</v>
      </c>
      <c r="BB246" s="6" t="s">
        <v>24691</v>
      </c>
      <c r="BC246" s="6" t="s">
        <v>24692</v>
      </c>
      <c r="BD246" s="6">
        <v>940210</v>
      </c>
      <c r="BE246" s="6" t="s">
        <v>66</v>
      </c>
      <c r="BF246" s="6" t="s">
        <v>12371</v>
      </c>
      <c r="BG246" s="6" t="s">
        <v>24693</v>
      </c>
      <c r="BH246" s="6" t="s">
        <v>24694</v>
      </c>
      <c r="BI246" s="6">
        <v>4465000</v>
      </c>
      <c r="BJ246" s="6">
        <v>0</v>
      </c>
      <c r="BK246" s="6">
        <v>22424</v>
      </c>
      <c r="BL246" s="6">
        <v>2024</v>
      </c>
      <c r="BM246" s="6" t="s">
        <v>24695</v>
      </c>
    </row>
    <row r="247" spans="1:65" ht="15" hidden="1">
      <c r="A247" s="9">
        <v>46666294</v>
      </c>
      <c r="B247" s="6">
        <v>5</v>
      </c>
      <c r="C247" s="6" t="s">
        <v>24671</v>
      </c>
      <c r="D247" s="6">
        <v>940210</v>
      </c>
      <c r="E247" s="6" t="s">
        <v>24672</v>
      </c>
      <c r="F247" s="6" t="s">
        <v>24799</v>
      </c>
      <c r="G247" s="6">
        <v>5853642</v>
      </c>
      <c r="H247" s="6" t="s">
        <v>24800</v>
      </c>
      <c r="I247" s="7">
        <v>45322</v>
      </c>
      <c r="J247" s="6" t="s">
        <v>1230</v>
      </c>
      <c r="K247" s="6">
        <v>2</v>
      </c>
      <c r="L247" s="6" t="s">
        <v>24675</v>
      </c>
      <c r="M247" s="6">
        <v>14</v>
      </c>
      <c r="N247" s="6" t="s">
        <v>24676</v>
      </c>
      <c r="O247" s="6">
        <v>80111600</v>
      </c>
      <c r="P247" s="6" t="s">
        <v>24677</v>
      </c>
      <c r="Q247" s="6">
        <v>47180167</v>
      </c>
      <c r="R247" s="6">
        <v>1</v>
      </c>
      <c r="S247" s="6" t="s">
        <v>24678</v>
      </c>
      <c r="T247" s="6">
        <v>3</v>
      </c>
      <c r="U247" s="6" t="s">
        <v>56</v>
      </c>
      <c r="V247" s="6" t="s">
        <v>2172</v>
      </c>
      <c r="W247" s="6" t="s">
        <v>25472</v>
      </c>
      <c r="X247" s="6">
        <v>4</v>
      </c>
      <c r="Y247" s="6" t="s">
        <v>25473</v>
      </c>
      <c r="Z247" s="6">
        <v>1</v>
      </c>
      <c r="AA247" s="6" t="s">
        <v>24681</v>
      </c>
      <c r="AB247" s="6">
        <v>2</v>
      </c>
      <c r="AC247" s="6" t="s">
        <v>24682</v>
      </c>
      <c r="AD247" s="7">
        <v>45323</v>
      </c>
      <c r="AE247" s="7">
        <v>45323</v>
      </c>
      <c r="AF247" s="7">
        <v>45764</v>
      </c>
      <c r="AG247" s="6">
        <v>43</v>
      </c>
      <c r="AH247" s="6" t="s">
        <v>24732</v>
      </c>
      <c r="AI247" s="6">
        <v>10</v>
      </c>
      <c r="AJ247" s="6">
        <v>4718016</v>
      </c>
      <c r="AK247" s="6" t="s">
        <v>25474</v>
      </c>
      <c r="AL247" s="6">
        <v>2</v>
      </c>
      <c r="AM247" s="6" t="s">
        <v>24609</v>
      </c>
      <c r="AN247" s="6">
        <v>3</v>
      </c>
      <c r="AO247" s="6" t="s">
        <v>56</v>
      </c>
      <c r="AP247" s="6" t="s">
        <v>16092</v>
      </c>
      <c r="AQ247" s="6" t="s">
        <v>24777</v>
      </c>
      <c r="AR247" s="6">
        <v>2</v>
      </c>
      <c r="AS247" s="6" t="s">
        <v>24778</v>
      </c>
      <c r="AT247" s="7">
        <v>45329</v>
      </c>
      <c r="AU247" s="7">
        <v>45643</v>
      </c>
      <c r="AV247" s="6" t="s">
        <v>24688</v>
      </c>
      <c r="AW247" s="6" t="s">
        <v>67</v>
      </c>
      <c r="AX247" s="6">
        <v>10</v>
      </c>
      <c r="AY247" s="6" t="s">
        <v>24689</v>
      </c>
      <c r="AZ247" s="6" t="s">
        <v>24690</v>
      </c>
      <c r="BA247" s="6">
        <v>1324</v>
      </c>
      <c r="BB247" s="6" t="s">
        <v>24691</v>
      </c>
      <c r="BC247" s="6" t="s">
        <v>24692</v>
      </c>
      <c r="BD247" s="6">
        <v>940210</v>
      </c>
      <c r="BE247" s="6" t="s">
        <v>66</v>
      </c>
      <c r="BF247" s="6" t="s">
        <v>12371</v>
      </c>
      <c r="BG247" s="6" t="s">
        <v>24693</v>
      </c>
      <c r="BH247" s="6" t="s">
        <v>24694</v>
      </c>
      <c r="BI247" s="6">
        <v>4465000</v>
      </c>
      <c r="BJ247" s="6">
        <v>0</v>
      </c>
      <c r="BK247" s="6">
        <v>22324</v>
      </c>
      <c r="BL247" s="6">
        <v>2024</v>
      </c>
      <c r="BM247" s="6" t="s">
        <v>24695</v>
      </c>
    </row>
    <row r="248" spans="1:65" ht="15" hidden="1">
      <c r="A248" s="9">
        <v>1052392492</v>
      </c>
      <c r="B248" s="6">
        <v>5</v>
      </c>
      <c r="C248" s="6" t="s">
        <v>24671</v>
      </c>
      <c r="D248" s="6">
        <v>940210</v>
      </c>
      <c r="E248" s="6" t="s">
        <v>24672</v>
      </c>
      <c r="F248" s="6" t="s">
        <v>24799</v>
      </c>
      <c r="G248" s="6">
        <v>5853925</v>
      </c>
      <c r="H248" s="6" t="s">
        <v>24800</v>
      </c>
      <c r="I248" s="7">
        <v>45324</v>
      </c>
      <c r="J248" s="6" t="s">
        <v>2749</v>
      </c>
      <c r="K248" s="6">
        <v>2</v>
      </c>
      <c r="L248" s="6" t="s">
        <v>24675</v>
      </c>
      <c r="M248" s="6">
        <v>14</v>
      </c>
      <c r="N248" s="6" t="s">
        <v>24676</v>
      </c>
      <c r="O248" s="6">
        <v>80111600</v>
      </c>
      <c r="P248" s="6" t="s">
        <v>24677</v>
      </c>
      <c r="Q248" s="6">
        <v>47180167</v>
      </c>
      <c r="R248" s="6">
        <v>1</v>
      </c>
      <c r="S248" s="6" t="s">
        <v>24678</v>
      </c>
      <c r="T248" s="6">
        <v>3</v>
      </c>
      <c r="U248" s="6" t="s">
        <v>56</v>
      </c>
      <c r="V248" s="6" t="s">
        <v>2743</v>
      </c>
      <c r="W248" s="6" t="s">
        <v>25475</v>
      </c>
      <c r="X248" s="6">
        <v>1</v>
      </c>
      <c r="Y248" s="6" t="s">
        <v>25476</v>
      </c>
      <c r="Z248" s="6">
        <v>1</v>
      </c>
      <c r="AA248" s="6" t="s">
        <v>24681</v>
      </c>
      <c r="AB248" s="6">
        <v>2</v>
      </c>
      <c r="AC248" s="6" t="s">
        <v>24682</v>
      </c>
      <c r="AD248" s="7">
        <v>45325</v>
      </c>
      <c r="AE248" s="7">
        <v>45323</v>
      </c>
      <c r="AF248" s="7">
        <v>45767</v>
      </c>
      <c r="AG248" s="6">
        <v>42</v>
      </c>
      <c r="AH248" s="6" t="s">
        <v>24683</v>
      </c>
      <c r="AI248" s="6">
        <v>10</v>
      </c>
      <c r="AJ248" s="6">
        <v>4718016</v>
      </c>
      <c r="AK248" s="6" t="s">
        <v>25477</v>
      </c>
      <c r="AL248" s="6">
        <v>2</v>
      </c>
      <c r="AM248" s="6" t="s">
        <v>24609</v>
      </c>
      <c r="AN248" s="6">
        <v>3</v>
      </c>
      <c r="AO248" s="6" t="s">
        <v>56</v>
      </c>
      <c r="AP248" s="6" t="s">
        <v>19821</v>
      </c>
      <c r="AQ248" s="6" t="s">
        <v>24711</v>
      </c>
      <c r="AR248" s="6">
        <v>1</v>
      </c>
      <c r="AS248" s="6" t="s">
        <v>24712</v>
      </c>
      <c r="AT248" s="7">
        <v>45330</v>
      </c>
      <c r="AU248" s="7">
        <v>45643</v>
      </c>
      <c r="AV248" s="6" t="s">
        <v>24688</v>
      </c>
      <c r="AW248" s="6" t="s">
        <v>67</v>
      </c>
      <c r="AX248" s="6">
        <v>10</v>
      </c>
      <c r="AY248" s="6" t="s">
        <v>24689</v>
      </c>
      <c r="AZ248" s="6" t="s">
        <v>24690</v>
      </c>
      <c r="BA248" s="6">
        <v>1324</v>
      </c>
      <c r="BB248" s="6" t="s">
        <v>24691</v>
      </c>
      <c r="BC248" s="6" t="s">
        <v>24692</v>
      </c>
      <c r="BD248" s="6">
        <v>940210</v>
      </c>
      <c r="BE248" s="6" t="s">
        <v>66</v>
      </c>
      <c r="BF248" s="6" t="s">
        <v>12371</v>
      </c>
      <c r="BG248" s="6" t="s">
        <v>24693</v>
      </c>
      <c r="BH248" s="6" t="s">
        <v>24694</v>
      </c>
      <c r="BI248" s="6">
        <v>4465000</v>
      </c>
      <c r="BJ248" s="6">
        <v>0</v>
      </c>
      <c r="BK248" s="6">
        <v>27824</v>
      </c>
      <c r="BL248" s="6">
        <v>2024</v>
      </c>
      <c r="BM248" s="6" t="s">
        <v>24695</v>
      </c>
    </row>
    <row r="249" spans="1:65" ht="15">
      <c r="A249" s="9">
        <v>1020418781</v>
      </c>
      <c r="B249" s="6">
        <v>5</v>
      </c>
      <c r="C249" s="6" t="s">
        <v>24671</v>
      </c>
      <c r="D249" s="6">
        <v>940210</v>
      </c>
      <c r="E249" s="6" t="s">
        <v>24672</v>
      </c>
      <c r="F249" s="6" t="s">
        <v>24799</v>
      </c>
      <c r="G249" s="6">
        <v>5854231</v>
      </c>
      <c r="H249" s="6" t="s">
        <v>24800</v>
      </c>
      <c r="I249" s="7">
        <v>45322</v>
      </c>
      <c r="J249" s="6" t="s">
        <v>2087</v>
      </c>
      <c r="K249" s="6">
        <v>2</v>
      </c>
      <c r="L249" s="6" t="s">
        <v>24675</v>
      </c>
      <c r="M249" s="6">
        <v>14</v>
      </c>
      <c r="N249" s="6" t="s">
        <v>24676</v>
      </c>
      <c r="O249" s="6">
        <v>80111600</v>
      </c>
      <c r="P249" s="6" t="s">
        <v>24677</v>
      </c>
      <c r="Q249" s="6">
        <v>44650000</v>
      </c>
      <c r="R249" s="6">
        <v>1</v>
      </c>
      <c r="S249" s="6" t="s">
        <v>24678</v>
      </c>
      <c r="T249" s="6">
        <v>3</v>
      </c>
      <c r="U249" s="6" t="s">
        <v>56</v>
      </c>
      <c r="V249" s="6" t="s">
        <v>2637</v>
      </c>
      <c r="W249" s="6" t="s">
        <v>25478</v>
      </c>
      <c r="X249" s="6">
        <v>3</v>
      </c>
      <c r="Y249" s="6" t="s">
        <v>25479</v>
      </c>
      <c r="Z249" s="6">
        <v>1</v>
      </c>
      <c r="AA249" s="6" t="s">
        <v>24681</v>
      </c>
      <c r="AB249" s="6">
        <v>2</v>
      </c>
      <c r="AC249" s="6" t="s">
        <v>24682</v>
      </c>
      <c r="AD249" s="7">
        <v>45324</v>
      </c>
      <c r="AE249" s="7">
        <v>45323</v>
      </c>
      <c r="AF249" s="7">
        <v>45752</v>
      </c>
      <c r="AG249" s="6">
        <v>42</v>
      </c>
      <c r="AH249" s="6" t="s">
        <v>24683</v>
      </c>
      <c r="AI249" s="6">
        <v>10</v>
      </c>
      <c r="AJ249" s="6">
        <v>4465000</v>
      </c>
      <c r="AK249" s="6" t="s">
        <v>25480</v>
      </c>
      <c r="AL249" s="6">
        <v>2</v>
      </c>
      <c r="AM249" s="6" t="s">
        <v>24609</v>
      </c>
      <c r="AN249" s="6">
        <v>3</v>
      </c>
      <c r="AO249" s="6" t="s">
        <v>56</v>
      </c>
      <c r="AP249" s="6" t="s">
        <v>24705</v>
      </c>
      <c r="AQ249" s="6" t="s">
        <v>24706</v>
      </c>
      <c r="AR249" s="6">
        <v>1</v>
      </c>
      <c r="AS249" s="6" t="s">
        <v>24707</v>
      </c>
      <c r="AT249" s="7">
        <v>45330</v>
      </c>
      <c r="AU249" s="7">
        <v>45633</v>
      </c>
      <c r="AV249" s="6" t="s">
        <v>24688</v>
      </c>
      <c r="AW249" s="6" t="s">
        <v>67</v>
      </c>
      <c r="AX249" s="6">
        <v>20</v>
      </c>
      <c r="AY249" s="6" t="s">
        <v>24689</v>
      </c>
      <c r="AZ249" s="6" t="s">
        <v>24690</v>
      </c>
      <c r="BA249" s="6">
        <v>1224</v>
      </c>
      <c r="BB249" s="6" t="s">
        <v>24691</v>
      </c>
      <c r="BC249" s="6" t="s">
        <v>24692</v>
      </c>
      <c r="BD249" s="6">
        <v>940210</v>
      </c>
      <c r="BE249" s="6" t="s">
        <v>66</v>
      </c>
      <c r="BF249" s="6" t="s">
        <v>12371</v>
      </c>
      <c r="BG249" s="6" t="s">
        <v>24693</v>
      </c>
      <c r="BH249" s="6" t="s">
        <v>24694</v>
      </c>
      <c r="BI249" s="6">
        <v>4465000</v>
      </c>
      <c r="BJ249" s="6">
        <v>0</v>
      </c>
      <c r="BK249" s="6">
        <v>24924</v>
      </c>
      <c r="BL249" s="6">
        <v>2024</v>
      </c>
      <c r="BM249" s="6" t="s">
        <v>24695</v>
      </c>
    </row>
    <row r="250" spans="1:65" ht="15" hidden="1">
      <c r="A250" s="9">
        <v>24336954</v>
      </c>
      <c r="B250" s="6">
        <v>5</v>
      </c>
      <c r="C250" s="6" t="s">
        <v>24671</v>
      </c>
      <c r="D250" s="6">
        <v>940210</v>
      </c>
      <c r="E250" s="6" t="s">
        <v>24672</v>
      </c>
      <c r="F250" s="6" t="s">
        <v>24799</v>
      </c>
      <c r="G250" s="6">
        <v>5854299</v>
      </c>
      <c r="H250" s="6" t="s">
        <v>24800</v>
      </c>
      <c r="I250" s="7">
        <v>45322</v>
      </c>
      <c r="J250" s="6" t="s">
        <v>1297</v>
      </c>
      <c r="K250" s="6">
        <v>2</v>
      </c>
      <c r="L250" s="6" t="s">
        <v>24675</v>
      </c>
      <c r="M250" s="6">
        <v>14</v>
      </c>
      <c r="N250" s="6" t="s">
        <v>24676</v>
      </c>
      <c r="O250" s="6">
        <v>80111600</v>
      </c>
      <c r="P250" s="6" t="s">
        <v>24677</v>
      </c>
      <c r="Q250" s="6">
        <v>44650000</v>
      </c>
      <c r="R250" s="6">
        <v>1</v>
      </c>
      <c r="S250" s="6" t="s">
        <v>24678</v>
      </c>
      <c r="T250" s="6">
        <v>3</v>
      </c>
      <c r="U250" s="6" t="s">
        <v>56</v>
      </c>
      <c r="V250" s="6" t="s">
        <v>1289</v>
      </c>
      <c r="W250" s="6" t="s">
        <v>25481</v>
      </c>
      <c r="X250" s="6">
        <v>1</v>
      </c>
      <c r="Y250" s="6" t="s">
        <v>25482</v>
      </c>
      <c r="Z250" s="6">
        <v>1</v>
      </c>
      <c r="AA250" s="6" t="s">
        <v>24681</v>
      </c>
      <c r="AB250" s="6">
        <v>2</v>
      </c>
      <c r="AC250" s="6" t="s">
        <v>24682</v>
      </c>
      <c r="AD250" s="7">
        <v>45324</v>
      </c>
      <c r="AE250" s="7">
        <v>45322</v>
      </c>
      <c r="AF250" s="7">
        <v>45746</v>
      </c>
      <c r="AG250" s="6">
        <v>42</v>
      </c>
      <c r="AH250" s="6" t="s">
        <v>24683</v>
      </c>
      <c r="AI250" s="6">
        <v>10</v>
      </c>
      <c r="AJ250" s="6">
        <v>4465000</v>
      </c>
      <c r="AK250" s="6" t="s">
        <v>25483</v>
      </c>
      <c r="AL250" s="6">
        <v>2</v>
      </c>
      <c r="AM250" s="6" t="s">
        <v>24609</v>
      </c>
      <c r="AN250" s="6">
        <v>3</v>
      </c>
      <c r="AO250" s="6" t="s">
        <v>56</v>
      </c>
      <c r="AP250" s="6" t="s">
        <v>24705</v>
      </c>
      <c r="AQ250" s="6" t="s">
        <v>24706</v>
      </c>
      <c r="AR250" s="6">
        <v>1</v>
      </c>
      <c r="AS250" s="6" t="s">
        <v>24707</v>
      </c>
      <c r="AT250" s="7">
        <v>45330</v>
      </c>
      <c r="AU250" s="7">
        <v>45626</v>
      </c>
      <c r="AV250" s="6" t="s">
        <v>24688</v>
      </c>
      <c r="AW250" s="6" t="s">
        <v>1292</v>
      </c>
      <c r="AX250" s="6">
        <v>10</v>
      </c>
      <c r="AY250" s="6" t="s">
        <v>24689</v>
      </c>
      <c r="AZ250" s="6" t="s">
        <v>24690</v>
      </c>
      <c r="BA250" s="6">
        <v>1124</v>
      </c>
      <c r="BB250" s="6" t="s">
        <v>24691</v>
      </c>
      <c r="BC250" s="6" t="s">
        <v>24692</v>
      </c>
      <c r="BD250" s="6">
        <v>940210</v>
      </c>
      <c r="BE250" s="6" t="s">
        <v>66</v>
      </c>
      <c r="BF250" s="6" t="s">
        <v>12371</v>
      </c>
      <c r="BG250" s="6" t="s">
        <v>24693</v>
      </c>
      <c r="BH250" s="6" t="s">
        <v>24694</v>
      </c>
      <c r="BI250" s="6">
        <v>4465000</v>
      </c>
      <c r="BJ250" s="6">
        <v>0</v>
      </c>
      <c r="BK250" s="6">
        <v>25524</v>
      </c>
      <c r="BL250" s="6">
        <v>2024</v>
      </c>
      <c r="BM250" s="6" t="s">
        <v>24695</v>
      </c>
    </row>
    <row r="251" spans="1:65" ht="15" hidden="1">
      <c r="A251" s="9">
        <v>98472740</v>
      </c>
      <c r="B251" s="6">
        <v>5</v>
      </c>
      <c r="C251" s="6" t="s">
        <v>24671</v>
      </c>
      <c r="D251" s="6">
        <v>940210</v>
      </c>
      <c r="E251" s="6" t="s">
        <v>24672</v>
      </c>
      <c r="F251" s="6" t="s">
        <v>24799</v>
      </c>
      <c r="G251" s="6">
        <v>5854339</v>
      </c>
      <c r="H251" s="6" t="s">
        <v>24800</v>
      </c>
      <c r="I251" s="7">
        <v>45329</v>
      </c>
      <c r="J251" s="6" t="s">
        <v>1297</v>
      </c>
      <c r="K251" s="6">
        <v>2</v>
      </c>
      <c r="L251" s="6" t="s">
        <v>24675</v>
      </c>
      <c r="M251" s="6">
        <v>14</v>
      </c>
      <c r="N251" s="6" t="s">
        <v>24676</v>
      </c>
      <c r="O251" s="6">
        <v>80111600</v>
      </c>
      <c r="P251" s="6" t="s">
        <v>24677</v>
      </c>
      <c r="Q251" s="6">
        <v>46436000</v>
      </c>
      <c r="R251" s="6">
        <v>1</v>
      </c>
      <c r="S251" s="6" t="s">
        <v>24678</v>
      </c>
      <c r="T251" s="6">
        <v>3</v>
      </c>
      <c r="U251" s="6" t="s">
        <v>56</v>
      </c>
      <c r="V251" s="6" t="s">
        <v>1509</v>
      </c>
      <c r="W251" s="6" t="s">
        <v>25484</v>
      </c>
      <c r="X251" s="6">
        <v>3</v>
      </c>
      <c r="Y251" s="6" t="s">
        <v>25485</v>
      </c>
      <c r="Z251" s="6">
        <v>1</v>
      </c>
      <c r="AA251" s="6" t="s">
        <v>24681</v>
      </c>
      <c r="AB251" s="6">
        <v>2</v>
      </c>
      <c r="AC251" s="6" t="s">
        <v>24682</v>
      </c>
      <c r="AD251" s="7">
        <v>45323</v>
      </c>
      <c r="AE251" s="7">
        <v>45323</v>
      </c>
      <c r="AF251" s="7">
        <v>45767</v>
      </c>
      <c r="AG251" s="6">
        <v>42</v>
      </c>
      <c r="AH251" s="6" t="s">
        <v>24683</v>
      </c>
      <c r="AI251" s="6">
        <v>10</v>
      </c>
      <c r="AJ251" s="6">
        <v>4643600</v>
      </c>
      <c r="AK251" s="6" t="s">
        <v>25486</v>
      </c>
      <c r="AL251" s="6">
        <v>2</v>
      </c>
      <c r="AM251" s="6" t="s">
        <v>24609</v>
      </c>
      <c r="AN251" s="6">
        <v>3</v>
      </c>
      <c r="AO251" s="6" t="s">
        <v>56</v>
      </c>
      <c r="AP251" s="6" t="s">
        <v>24705</v>
      </c>
      <c r="AQ251" s="6" t="s">
        <v>24706</v>
      </c>
      <c r="AR251" s="6">
        <v>1</v>
      </c>
      <c r="AS251" s="6" t="s">
        <v>24707</v>
      </c>
      <c r="AT251" s="7">
        <v>45330</v>
      </c>
      <c r="AU251" s="7">
        <v>45638</v>
      </c>
      <c r="AV251" s="6" t="s">
        <v>24867</v>
      </c>
      <c r="AW251" s="6" t="s">
        <v>1292</v>
      </c>
      <c r="AX251" s="6">
        <v>10</v>
      </c>
      <c r="AY251" s="6" t="s">
        <v>24689</v>
      </c>
      <c r="AZ251" s="6" t="s">
        <v>24690</v>
      </c>
      <c r="BA251" s="6">
        <v>1124</v>
      </c>
      <c r="BB251" s="6" t="s">
        <v>24691</v>
      </c>
      <c r="BC251" s="6" t="s">
        <v>24692</v>
      </c>
      <c r="BD251" s="6">
        <v>940210</v>
      </c>
      <c r="BE251" s="6" t="s">
        <v>66</v>
      </c>
      <c r="BF251" s="6" t="s">
        <v>12371</v>
      </c>
      <c r="BG251" s="6" t="s">
        <v>24693</v>
      </c>
      <c r="BH251" s="6" t="s">
        <v>24694</v>
      </c>
      <c r="BI251" s="6">
        <v>4465000</v>
      </c>
      <c r="BJ251" s="6">
        <v>0</v>
      </c>
      <c r="BK251" s="6">
        <v>25324</v>
      </c>
      <c r="BL251" s="6">
        <v>2024</v>
      </c>
      <c r="BM251" s="6" t="s">
        <v>24695</v>
      </c>
    </row>
    <row r="252" spans="1:65" ht="15" hidden="1">
      <c r="A252" s="9">
        <v>1077463559</v>
      </c>
      <c r="B252" s="6">
        <v>5</v>
      </c>
      <c r="C252" s="6" t="s">
        <v>24671</v>
      </c>
      <c r="D252" s="6">
        <v>940210</v>
      </c>
      <c r="E252" s="6" t="s">
        <v>24672</v>
      </c>
      <c r="F252" s="6" t="s">
        <v>24799</v>
      </c>
      <c r="G252" s="6">
        <v>5854521</v>
      </c>
      <c r="H252" s="6" t="s">
        <v>24800</v>
      </c>
      <c r="I252" s="7">
        <v>45322</v>
      </c>
      <c r="J252" s="6" t="s">
        <v>1297</v>
      </c>
      <c r="K252" s="6">
        <v>2</v>
      </c>
      <c r="L252" s="6" t="s">
        <v>24675</v>
      </c>
      <c r="M252" s="6">
        <v>14</v>
      </c>
      <c r="N252" s="6" t="s">
        <v>24676</v>
      </c>
      <c r="O252" s="6">
        <v>80111600</v>
      </c>
      <c r="P252" s="6" t="s">
        <v>24677</v>
      </c>
      <c r="Q252" s="6">
        <v>44650000</v>
      </c>
      <c r="R252" s="6">
        <v>1</v>
      </c>
      <c r="S252" s="6" t="s">
        <v>24678</v>
      </c>
      <c r="T252" s="6">
        <v>3</v>
      </c>
      <c r="U252" s="6" t="s">
        <v>56</v>
      </c>
      <c r="V252" s="6" t="s">
        <v>1585</v>
      </c>
      <c r="W252" s="6" t="s">
        <v>25487</v>
      </c>
      <c r="X252" s="6">
        <v>2</v>
      </c>
      <c r="Y252" s="6" t="s">
        <v>25488</v>
      </c>
      <c r="Z252" s="6">
        <v>1</v>
      </c>
      <c r="AA252" s="6" t="s">
        <v>24681</v>
      </c>
      <c r="AB252" s="6">
        <v>2</v>
      </c>
      <c r="AC252" s="6" t="s">
        <v>24682</v>
      </c>
      <c r="AD252" s="7">
        <v>45324</v>
      </c>
      <c r="AE252" s="7">
        <v>45323</v>
      </c>
      <c r="AF252" s="7">
        <v>45752</v>
      </c>
      <c r="AG252" s="6">
        <v>42</v>
      </c>
      <c r="AH252" s="6" t="s">
        <v>24683</v>
      </c>
      <c r="AI252" s="6">
        <v>10</v>
      </c>
      <c r="AJ252" s="6">
        <v>4465000</v>
      </c>
      <c r="AK252" s="6" t="s">
        <v>25489</v>
      </c>
      <c r="AL252" s="6">
        <v>2</v>
      </c>
      <c r="AM252" s="6" t="s">
        <v>24609</v>
      </c>
      <c r="AN252" s="6">
        <v>3</v>
      </c>
      <c r="AO252" s="6" t="s">
        <v>56</v>
      </c>
      <c r="AP252" s="6" t="s">
        <v>24705</v>
      </c>
      <c r="AQ252" s="6" t="s">
        <v>24706</v>
      </c>
      <c r="AR252" s="6">
        <v>1</v>
      </c>
      <c r="AS252" s="6" t="s">
        <v>24707</v>
      </c>
      <c r="AT252" s="7">
        <v>45330</v>
      </c>
      <c r="AU252" s="7">
        <v>45626</v>
      </c>
      <c r="AV252" s="6" t="s">
        <v>24688</v>
      </c>
      <c r="AW252" s="6" t="s">
        <v>1292</v>
      </c>
      <c r="AX252" s="6">
        <v>10</v>
      </c>
      <c r="AY252" s="6" t="s">
        <v>24689</v>
      </c>
      <c r="AZ252" s="6" t="s">
        <v>24690</v>
      </c>
      <c r="BA252" s="6">
        <v>1124</v>
      </c>
      <c r="BB252" s="6" t="s">
        <v>24691</v>
      </c>
      <c r="BC252" s="6" t="s">
        <v>24692</v>
      </c>
      <c r="BD252" s="6">
        <v>940210</v>
      </c>
      <c r="BE252" s="6" t="s">
        <v>66</v>
      </c>
      <c r="BF252" s="6" t="s">
        <v>12371</v>
      </c>
      <c r="BG252" s="6" t="s">
        <v>24693</v>
      </c>
      <c r="BH252" s="6" t="s">
        <v>24694</v>
      </c>
      <c r="BI252" s="6">
        <v>4465000</v>
      </c>
      <c r="BJ252" s="6">
        <v>0</v>
      </c>
      <c r="BK252" s="6">
        <v>25424</v>
      </c>
      <c r="BL252" s="6">
        <v>2024</v>
      </c>
      <c r="BM252" s="6" t="s">
        <v>24695</v>
      </c>
    </row>
    <row r="253" spans="1:65" ht="15" hidden="1">
      <c r="A253" s="9">
        <v>43260903</v>
      </c>
      <c r="B253" s="6">
        <v>5</v>
      </c>
      <c r="C253" s="6" t="s">
        <v>24671</v>
      </c>
      <c r="D253" s="6">
        <v>940210</v>
      </c>
      <c r="E253" s="6" t="s">
        <v>24672</v>
      </c>
      <c r="F253" s="6" t="s">
        <v>24673</v>
      </c>
      <c r="G253" s="6">
        <v>5854523</v>
      </c>
      <c r="H253" s="6" t="s">
        <v>24800</v>
      </c>
      <c r="I253" s="7">
        <v>45323</v>
      </c>
      <c r="J253" s="6" t="s">
        <v>598</v>
      </c>
      <c r="K253" s="6">
        <v>2</v>
      </c>
      <c r="L253" s="6" t="s">
        <v>24675</v>
      </c>
      <c r="M253" s="6">
        <v>14</v>
      </c>
      <c r="N253" s="6" t="s">
        <v>24676</v>
      </c>
      <c r="O253" s="6">
        <v>80111600</v>
      </c>
      <c r="P253" s="6" t="s">
        <v>24677</v>
      </c>
      <c r="Q253" s="6">
        <v>51489013</v>
      </c>
      <c r="R253" s="6">
        <v>1</v>
      </c>
      <c r="S253" s="6" t="s">
        <v>24678</v>
      </c>
      <c r="T253" s="6">
        <v>3</v>
      </c>
      <c r="U253" s="6" t="s">
        <v>56</v>
      </c>
      <c r="V253" s="6" t="s">
        <v>591</v>
      </c>
      <c r="W253" s="6" t="s">
        <v>25490</v>
      </c>
      <c r="X253" s="6">
        <v>7</v>
      </c>
      <c r="Y253" s="6" t="s">
        <v>25491</v>
      </c>
      <c r="Z253" s="6">
        <v>1</v>
      </c>
      <c r="AA253" s="6" t="s">
        <v>24681</v>
      </c>
      <c r="AB253" s="6">
        <v>2</v>
      </c>
      <c r="AC253" s="6" t="s">
        <v>24682</v>
      </c>
      <c r="AD253" s="7">
        <v>45330</v>
      </c>
      <c r="AE253" s="7">
        <v>45330</v>
      </c>
      <c r="AF253" s="7">
        <v>45782</v>
      </c>
      <c r="AG253" s="6">
        <v>42</v>
      </c>
      <c r="AH253" s="6" t="s">
        <v>24683</v>
      </c>
      <c r="AI253" s="6">
        <v>10</v>
      </c>
      <c r="AJ253" s="6">
        <v>5068449</v>
      </c>
      <c r="AK253" s="6" t="s">
        <v>25492</v>
      </c>
      <c r="AL253" s="6">
        <v>2</v>
      </c>
      <c r="AM253" s="6" t="s">
        <v>24609</v>
      </c>
      <c r="AN253" s="6">
        <v>3</v>
      </c>
      <c r="AO253" s="6" t="s">
        <v>56</v>
      </c>
      <c r="AP253" s="6" t="s">
        <v>23108</v>
      </c>
      <c r="AQ253" s="6" t="s">
        <v>24797</v>
      </c>
      <c r="AR253" s="6">
        <v>6</v>
      </c>
      <c r="AS253" s="6" t="s">
        <v>24798</v>
      </c>
      <c r="AT253" s="7">
        <v>45330</v>
      </c>
      <c r="AU253" s="7">
        <v>45653</v>
      </c>
      <c r="AV253" s="6" t="s">
        <v>24688</v>
      </c>
      <c r="AW253" s="6" t="s">
        <v>558</v>
      </c>
      <c r="AX253" s="6">
        <v>27</v>
      </c>
      <c r="AY253" s="6" t="s">
        <v>24689</v>
      </c>
      <c r="AZ253" s="6" t="s">
        <v>24690</v>
      </c>
      <c r="BA253" s="6">
        <v>824</v>
      </c>
      <c r="BB253" s="6" t="s">
        <v>24691</v>
      </c>
      <c r="BC253" s="6" t="s">
        <v>24692</v>
      </c>
      <c r="BD253" s="6">
        <v>940210</v>
      </c>
      <c r="BE253" s="6" t="s">
        <v>66</v>
      </c>
      <c r="BF253" s="6" t="s">
        <v>12371</v>
      </c>
      <c r="BG253" s="6" t="s">
        <v>24693</v>
      </c>
      <c r="BH253" s="6" t="s">
        <v>24694</v>
      </c>
      <c r="BI253" s="6">
        <v>4827095</v>
      </c>
      <c r="BJ253" s="6">
        <v>0</v>
      </c>
      <c r="BK253" s="6">
        <v>26924</v>
      </c>
      <c r="BL253" s="6">
        <v>2024</v>
      </c>
      <c r="BM253" s="6" t="s">
        <v>24695</v>
      </c>
    </row>
    <row r="254" spans="1:65" ht="15" hidden="1">
      <c r="A254" s="9">
        <v>1017150210</v>
      </c>
      <c r="B254" s="6">
        <v>5</v>
      </c>
      <c r="C254" s="6" t="s">
        <v>24671</v>
      </c>
      <c r="D254" s="6">
        <v>940210</v>
      </c>
      <c r="E254" s="6" t="s">
        <v>24672</v>
      </c>
      <c r="F254" s="6" t="s">
        <v>24673</v>
      </c>
      <c r="G254" s="6">
        <v>5854587</v>
      </c>
      <c r="H254" s="6" t="s">
        <v>24800</v>
      </c>
      <c r="I254" s="7">
        <v>45323</v>
      </c>
      <c r="J254" s="6" t="s">
        <v>564</v>
      </c>
      <c r="K254" s="6">
        <v>2</v>
      </c>
      <c r="L254" s="6" t="s">
        <v>24675</v>
      </c>
      <c r="M254" s="6">
        <v>14</v>
      </c>
      <c r="N254" s="6" t="s">
        <v>24676</v>
      </c>
      <c r="O254" s="6">
        <v>80111600</v>
      </c>
      <c r="P254" s="6" t="s">
        <v>24677</v>
      </c>
      <c r="Q254" s="6">
        <v>61823937</v>
      </c>
      <c r="R254" s="6">
        <v>1</v>
      </c>
      <c r="S254" s="6" t="s">
        <v>24678</v>
      </c>
      <c r="T254" s="6">
        <v>3</v>
      </c>
      <c r="U254" s="6" t="s">
        <v>56</v>
      </c>
      <c r="V254" s="6" t="s">
        <v>645</v>
      </c>
      <c r="W254" s="6" t="s">
        <v>25493</v>
      </c>
      <c r="X254" s="6">
        <v>6</v>
      </c>
      <c r="Y254" s="6" t="s">
        <v>25494</v>
      </c>
      <c r="Z254" s="6">
        <v>1</v>
      </c>
      <c r="AA254" s="6" t="s">
        <v>24681</v>
      </c>
      <c r="AB254" s="6">
        <v>2</v>
      </c>
      <c r="AC254" s="6" t="s">
        <v>24682</v>
      </c>
      <c r="AD254" s="7">
        <v>45330</v>
      </c>
      <c r="AE254" s="7">
        <v>45330</v>
      </c>
      <c r="AF254" s="7">
        <v>45782</v>
      </c>
      <c r="AG254" s="6">
        <v>42</v>
      </c>
      <c r="AH254" s="6" t="s">
        <v>24683</v>
      </c>
      <c r="AI254" s="6">
        <v>10</v>
      </c>
      <c r="AJ254" s="6">
        <v>6182393</v>
      </c>
      <c r="AK254" s="6" t="s">
        <v>25495</v>
      </c>
      <c r="AL254" s="6">
        <v>2</v>
      </c>
      <c r="AM254" s="6" t="s">
        <v>24609</v>
      </c>
      <c r="AN254" s="6">
        <v>3</v>
      </c>
      <c r="AO254" s="6" t="s">
        <v>56</v>
      </c>
      <c r="AP254" s="6" t="s">
        <v>23108</v>
      </c>
      <c r="AQ254" s="6" t="s">
        <v>24797</v>
      </c>
      <c r="AR254" s="6">
        <v>6</v>
      </c>
      <c r="AS254" s="6" t="s">
        <v>24798</v>
      </c>
      <c r="AT254" s="7">
        <v>45330</v>
      </c>
      <c r="AU254" s="7">
        <v>45646</v>
      </c>
      <c r="AV254" s="6" t="s">
        <v>24688</v>
      </c>
      <c r="AW254" s="6" t="s">
        <v>558</v>
      </c>
      <c r="AX254" s="6">
        <v>27</v>
      </c>
      <c r="AY254" s="6" t="s">
        <v>24689</v>
      </c>
      <c r="AZ254" s="6" t="s">
        <v>24690</v>
      </c>
      <c r="BA254" s="6">
        <v>824</v>
      </c>
      <c r="BB254" s="6" t="s">
        <v>24691</v>
      </c>
      <c r="BC254" s="6" t="s">
        <v>24692</v>
      </c>
      <c r="BD254" s="6">
        <v>940210</v>
      </c>
      <c r="BE254" s="6" t="s">
        <v>66</v>
      </c>
      <c r="BF254" s="6" t="s">
        <v>12371</v>
      </c>
      <c r="BG254" s="6" t="s">
        <v>24693</v>
      </c>
      <c r="BH254" s="6" t="s">
        <v>24694</v>
      </c>
      <c r="BI254" s="6">
        <v>5887994</v>
      </c>
      <c r="BJ254" s="6">
        <v>0</v>
      </c>
      <c r="BK254" s="6">
        <v>25624</v>
      </c>
      <c r="BL254" s="6">
        <v>2024</v>
      </c>
      <c r="BM254" s="6" t="s">
        <v>24695</v>
      </c>
    </row>
    <row r="255" spans="1:65" ht="15" hidden="1">
      <c r="A255" s="9">
        <v>1082930630</v>
      </c>
      <c r="B255" s="6">
        <v>5</v>
      </c>
      <c r="C255" s="6" t="s">
        <v>24671</v>
      </c>
      <c r="D255" s="6">
        <v>940210</v>
      </c>
      <c r="E255" s="6" t="s">
        <v>24672</v>
      </c>
      <c r="F255" s="6" t="s">
        <v>24799</v>
      </c>
      <c r="G255" s="6">
        <v>5854724</v>
      </c>
      <c r="H255" s="6" t="s">
        <v>24800</v>
      </c>
      <c r="I255" s="7">
        <v>45324</v>
      </c>
      <c r="J255" s="6" t="s">
        <v>25496</v>
      </c>
      <c r="K255" s="6">
        <v>2</v>
      </c>
      <c r="L255" s="6" t="s">
        <v>24675</v>
      </c>
      <c r="M255" s="6">
        <v>14</v>
      </c>
      <c r="N255" s="6" t="s">
        <v>24676</v>
      </c>
      <c r="O255" s="6">
        <v>80111600</v>
      </c>
      <c r="P255" s="6" t="s">
        <v>24677</v>
      </c>
      <c r="Q255" s="6">
        <v>47180167</v>
      </c>
      <c r="R255" s="6">
        <v>1</v>
      </c>
      <c r="S255" s="6" t="s">
        <v>24678</v>
      </c>
      <c r="T255" s="6">
        <v>3</v>
      </c>
      <c r="U255" s="6" t="s">
        <v>56</v>
      </c>
      <c r="V255" s="6" t="s">
        <v>2478</v>
      </c>
      <c r="W255" s="6" t="s">
        <v>25497</v>
      </c>
      <c r="X255" s="6">
        <v>1</v>
      </c>
      <c r="Y255" s="6" t="s">
        <v>25498</v>
      </c>
      <c r="Z255" s="6">
        <v>1</v>
      </c>
      <c r="AA255" s="6" t="s">
        <v>24681</v>
      </c>
      <c r="AB255" s="6">
        <v>2</v>
      </c>
      <c r="AC255" s="6" t="s">
        <v>24682</v>
      </c>
      <c r="AD255" s="7">
        <v>45327</v>
      </c>
      <c r="AE255" s="7">
        <v>45323</v>
      </c>
      <c r="AF255" s="7">
        <v>45772</v>
      </c>
      <c r="AG255" s="6">
        <v>42</v>
      </c>
      <c r="AH255" s="6" t="s">
        <v>24683</v>
      </c>
      <c r="AI255" s="6">
        <v>10</v>
      </c>
      <c r="AJ255" s="6">
        <v>4718016</v>
      </c>
      <c r="AK255" s="6" t="s">
        <v>25499</v>
      </c>
      <c r="AL255" s="6">
        <v>2</v>
      </c>
      <c r="AM255" s="6" t="s">
        <v>24609</v>
      </c>
      <c r="AN255" s="6">
        <v>3</v>
      </c>
      <c r="AO255" s="6" t="s">
        <v>56</v>
      </c>
      <c r="AP255" s="6" t="s">
        <v>19821</v>
      </c>
      <c r="AQ255" s="6" t="s">
        <v>24711</v>
      </c>
      <c r="AR255" s="6">
        <v>1</v>
      </c>
      <c r="AS255" s="6" t="s">
        <v>24712</v>
      </c>
      <c r="AT255" s="7">
        <v>45330</v>
      </c>
      <c r="AU255" s="7">
        <v>45393</v>
      </c>
      <c r="AV255" s="6" t="s">
        <v>24688</v>
      </c>
      <c r="AW255" s="6" t="s">
        <v>67</v>
      </c>
      <c r="AX255" s="6">
        <v>10</v>
      </c>
      <c r="AY255" s="6" t="s">
        <v>24689</v>
      </c>
      <c r="AZ255" s="6" t="s">
        <v>24690</v>
      </c>
      <c r="BA255" s="6">
        <v>1324</v>
      </c>
      <c r="BB255" s="6" t="s">
        <v>24691</v>
      </c>
      <c r="BC255" s="6" t="s">
        <v>24692</v>
      </c>
      <c r="BD255" s="6">
        <v>940210</v>
      </c>
      <c r="BE255" s="6" t="s">
        <v>66</v>
      </c>
      <c r="BF255" s="6" t="s">
        <v>12371</v>
      </c>
      <c r="BG255" s="6" t="s">
        <v>24693</v>
      </c>
      <c r="BH255" s="6" t="s">
        <v>24694</v>
      </c>
      <c r="BI255" s="6">
        <v>4465000</v>
      </c>
      <c r="BJ255" s="6">
        <v>0</v>
      </c>
      <c r="BK255" s="6">
        <v>27724</v>
      </c>
      <c r="BL255" s="6">
        <v>2024</v>
      </c>
      <c r="BM255" s="6" t="s">
        <v>24723</v>
      </c>
    </row>
    <row r="256" spans="1:65" ht="15" hidden="1">
      <c r="A256" s="9">
        <v>43723408</v>
      </c>
      <c r="B256" s="6">
        <v>5</v>
      </c>
      <c r="C256" s="6" t="s">
        <v>24671</v>
      </c>
      <c r="D256" s="6">
        <v>940210</v>
      </c>
      <c r="E256" s="6" t="s">
        <v>24672</v>
      </c>
      <c r="F256" s="6" t="s">
        <v>24799</v>
      </c>
      <c r="G256" s="6">
        <v>5854743</v>
      </c>
      <c r="H256" s="6" t="s">
        <v>24800</v>
      </c>
      <c r="I256" s="7">
        <v>45322</v>
      </c>
      <c r="J256" s="6" t="s">
        <v>1230</v>
      </c>
      <c r="K256" s="6">
        <v>2</v>
      </c>
      <c r="L256" s="6" t="s">
        <v>24675</v>
      </c>
      <c r="M256" s="6">
        <v>14</v>
      </c>
      <c r="N256" s="6" t="s">
        <v>24676</v>
      </c>
      <c r="O256" s="6">
        <v>80111600</v>
      </c>
      <c r="P256" s="6" t="s">
        <v>24677</v>
      </c>
      <c r="Q256" s="6">
        <v>47180167</v>
      </c>
      <c r="R256" s="6">
        <v>1</v>
      </c>
      <c r="S256" s="6" t="s">
        <v>24678</v>
      </c>
      <c r="T256" s="6">
        <v>3</v>
      </c>
      <c r="U256" s="6" t="s">
        <v>56</v>
      </c>
      <c r="V256" s="6" t="s">
        <v>2319</v>
      </c>
      <c r="W256" s="6" t="s">
        <v>25500</v>
      </c>
      <c r="X256" s="6">
        <v>0</v>
      </c>
      <c r="Y256" s="6" t="s">
        <v>25501</v>
      </c>
      <c r="Z256" s="6">
        <v>1</v>
      </c>
      <c r="AA256" s="6" t="s">
        <v>24681</v>
      </c>
      <c r="AB256" s="6">
        <v>2</v>
      </c>
      <c r="AC256" s="6" t="s">
        <v>24682</v>
      </c>
      <c r="AD256" s="7">
        <v>45323</v>
      </c>
      <c r="AE256" s="7">
        <v>45323</v>
      </c>
      <c r="AF256" s="7">
        <v>45767</v>
      </c>
      <c r="AG256" s="6">
        <v>42</v>
      </c>
      <c r="AH256" s="6" t="s">
        <v>24683</v>
      </c>
      <c r="AI256" s="6">
        <v>10</v>
      </c>
      <c r="AJ256" s="6">
        <v>4718016</v>
      </c>
      <c r="AK256" s="6" t="s">
        <v>25502</v>
      </c>
      <c r="AL256" s="6">
        <v>2</v>
      </c>
      <c r="AM256" s="6" t="s">
        <v>24609</v>
      </c>
      <c r="AN256" s="6">
        <v>3</v>
      </c>
      <c r="AO256" s="6" t="s">
        <v>56</v>
      </c>
      <c r="AP256" s="6" t="s">
        <v>19821</v>
      </c>
      <c r="AQ256" s="6" t="s">
        <v>24711</v>
      </c>
      <c r="AR256" s="6">
        <v>1</v>
      </c>
      <c r="AS256" s="6" t="s">
        <v>24712</v>
      </c>
      <c r="AT256" s="7">
        <v>45329</v>
      </c>
      <c r="AU256" s="7">
        <v>45643</v>
      </c>
      <c r="AV256" s="6" t="s">
        <v>24688</v>
      </c>
      <c r="AW256" s="6" t="s">
        <v>67</v>
      </c>
      <c r="AX256" s="6">
        <v>10</v>
      </c>
      <c r="AY256" s="6" t="s">
        <v>24689</v>
      </c>
      <c r="AZ256" s="6" t="s">
        <v>24690</v>
      </c>
      <c r="BA256" s="6">
        <v>1324</v>
      </c>
      <c r="BB256" s="6" t="s">
        <v>24691</v>
      </c>
      <c r="BC256" s="6" t="s">
        <v>24692</v>
      </c>
      <c r="BD256" s="6">
        <v>940210</v>
      </c>
      <c r="BE256" s="6" t="s">
        <v>66</v>
      </c>
      <c r="BF256" s="6" t="s">
        <v>12371</v>
      </c>
      <c r="BG256" s="6" t="s">
        <v>24693</v>
      </c>
      <c r="BH256" s="6" t="s">
        <v>24694</v>
      </c>
      <c r="BI256" s="6">
        <v>4465000</v>
      </c>
      <c r="BJ256" s="6">
        <v>0</v>
      </c>
      <c r="BK256" s="6">
        <v>22224</v>
      </c>
      <c r="BL256" s="6">
        <v>2024</v>
      </c>
      <c r="BM256" s="6" t="s">
        <v>24695</v>
      </c>
    </row>
    <row r="257" spans="1:65" ht="15" hidden="1">
      <c r="A257" s="9">
        <v>43255646</v>
      </c>
      <c r="B257" s="6">
        <v>5</v>
      </c>
      <c r="C257" s="6" t="s">
        <v>24671</v>
      </c>
      <c r="D257" s="6">
        <v>940210</v>
      </c>
      <c r="E257" s="6" t="s">
        <v>24672</v>
      </c>
      <c r="F257" s="6" t="s">
        <v>24673</v>
      </c>
      <c r="G257" s="6">
        <v>5854843</v>
      </c>
      <c r="H257" s="6" t="s">
        <v>24800</v>
      </c>
      <c r="I257" s="7">
        <v>45323</v>
      </c>
      <c r="J257" s="6" t="s">
        <v>564</v>
      </c>
      <c r="K257" s="6">
        <v>2</v>
      </c>
      <c r="L257" s="6" t="s">
        <v>24675</v>
      </c>
      <c r="M257" s="6">
        <v>14</v>
      </c>
      <c r="N257" s="6" t="s">
        <v>24676</v>
      </c>
      <c r="O257" s="6">
        <v>80111600</v>
      </c>
      <c r="P257" s="6" t="s">
        <v>24677</v>
      </c>
      <c r="Q257" s="6">
        <v>61823937</v>
      </c>
      <c r="R257" s="6">
        <v>1</v>
      </c>
      <c r="S257" s="6" t="s">
        <v>24678</v>
      </c>
      <c r="T257" s="6">
        <v>3</v>
      </c>
      <c r="U257" s="6" t="s">
        <v>56</v>
      </c>
      <c r="V257" s="6" t="s">
        <v>579</v>
      </c>
      <c r="W257" s="6" t="s">
        <v>25503</v>
      </c>
      <c r="X257" s="6">
        <v>9</v>
      </c>
      <c r="Y257" s="6" t="s">
        <v>25504</v>
      </c>
      <c r="Z257" s="6">
        <v>1</v>
      </c>
      <c r="AA257" s="6" t="s">
        <v>24681</v>
      </c>
      <c r="AB257" s="6">
        <v>2</v>
      </c>
      <c r="AC257" s="6" t="s">
        <v>24682</v>
      </c>
      <c r="AD257" s="7">
        <v>45330</v>
      </c>
      <c r="AE257" s="7">
        <v>45327</v>
      </c>
      <c r="AF257" s="7">
        <v>45782</v>
      </c>
      <c r="AG257" s="6">
        <v>42</v>
      </c>
      <c r="AH257" s="6" t="s">
        <v>24683</v>
      </c>
      <c r="AI257" s="6">
        <v>10</v>
      </c>
      <c r="AJ257" s="6">
        <v>6182393</v>
      </c>
      <c r="AK257" s="6" t="s">
        <v>25505</v>
      </c>
      <c r="AL257" s="6">
        <v>2</v>
      </c>
      <c r="AM257" s="6" t="s">
        <v>24609</v>
      </c>
      <c r="AN257" s="6">
        <v>3</v>
      </c>
      <c r="AO257" s="6" t="s">
        <v>56</v>
      </c>
      <c r="AP257" s="6" t="s">
        <v>23108</v>
      </c>
      <c r="AQ257" s="6" t="s">
        <v>24797</v>
      </c>
      <c r="AR257" s="6">
        <v>6</v>
      </c>
      <c r="AS257" s="6" t="s">
        <v>24798</v>
      </c>
      <c r="AT257" s="7">
        <v>45330</v>
      </c>
      <c r="AU257" s="7">
        <v>45645</v>
      </c>
      <c r="AV257" s="6" t="s">
        <v>24688</v>
      </c>
      <c r="AW257" s="6" t="s">
        <v>558</v>
      </c>
      <c r="AX257" s="6">
        <v>27</v>
      </c>
      <c r="AY257" s="6" t="s">
        <v>24689</v>
      </c>
      <c r="AZ257" s="6" t="s">
        <v>24690</v>
      </c>
      <c r="BA257" s="6">
        <v>824</v>
      </c>
      <c r="BB257" s="6" t="s">
        <v>24691</v>
      </c>
      <c r="BC257" s="6" t="s">
        <v>24692</v>
      </c>
      <c r="BD257" s="6">
        <v>940210</v>
      </c>
      <c r="BE257" s="6" t="s">
        <v>66</v>
      </c>
      <c r="BF257" s="6" t="s">
        <v>12371</v>
      </c>
      <c r="BG257" s="6" t="s">
        <v>24693</v>
      </c>
      <c r="BH257" s="6" t="s">
        <v>24694</v>
      </c>
      <c r="BI257" s="6">
        <v>5887994</v>
      </c>
      <c r="BJ257" s="6">
        <v>0</v>
      </c>
      <c r="BK257" s="6">
        <v>25724</v>
      </c>
      <c r="BL257" s="6">
        <v>2024</v>
      </c>
      <c r="BM257" s="6" t="s">
        <v>24695</v>
      </c>
    </row>
    <row r="258" spans="1:65" ht="15">
      <c r="A258" s="9">
        <v>8430261</v>
      </c>
      <c r="B258" s="6">
        <v>5</v>
      </c>
      <c r="C258" s="6" t="s">
        <v>24671</v>
      </c>
      <c r="D258" s="6">
        <v>940210</v>
      </c>
      <c r="E258" s="6" t="s">
        <v>24672</v>
      </c>
      <c r="F258" s="6" t="s">
        <v>24799</v>
      </c>
      <c r="G258" s="6">
        <v>5854857</v>
      </c>
      <c r="H258" s="6" t="s">
        <v>24800</v>
      </c>
      <c r="I258" s="7">
        <v>45322</v>
      </c>
      <c r="J258" s="6" t="s">
        <v>2087</v>
      </c>
      <c r="K258" s="6">
        <v>2</v>
      </c>
      <c r="L258" s="6" t="s">
        <v>24675</v>
      </c>
      <c r="M258" s="6">
        <v>14</v>
      </c>
      <c r="N258" s="6" t="s">
        <v>24676</v>
      </c>
      <c r="O258" s="6">
        <v>80111600</v>
      </c>
      <c r="P258" s="6" t="s">
        <v>24677</v>
      </c>
      <c r="Q258" s="6">
        <v>44650000</v>
      </c>
      <c r="R258" s="6">
        <v>1</v>
      </c>
      <c r="S258" s="6" t="s">
        <v>24678</v>
      </c>
      <c r="T258" s="6">
        <v>3</v>
      </c>
      <c r="U258" s="6" t="s">
        <v>56</v>
      </c>
      <c r="V258" s="6" t="s">
        <v>1776</v>
      </c>
      <c r="W258" s="6" t="s">
        <v>25506</v>
      </c>
      <c r="X258" s="6">
        <v>1</v>
      </c>
      <c r="Y258" s="6" t="s">
        <v>25507</v>
      </c>
      <c r="Z258" s="6">
        <v>1</v>
      </c>
      <c r="AA258" s="6" t="s">
        <v>24681</v>
      </c>
      <c r="AB258" s="6">
        <v>2</v>
      </c>
      <c r="AC258" s="6" t="s">
        <v>24682</v>
      </c>
      <c r="AD258" s="7">
        <v>45323</v>
      </c>
      <c r="AE258" s="7">
        <v>45323</v>
      </c>
      <c r="AF258" s="7">
        <v>45746</v>
      </c>
      <c r="AG258" s="6">
        <v>43</v>
      </c>
      <c r="AH258" s="6" t="s">
        <v>24732</v>
      </c>
      <c r="AI258" s="6">
        <v>10</v>
      </c>
      <c r="AJ258" s="6">
        <v>4465000</v>
      </c>
      <c r="AK258" s="6" t="s">
        <v>25508</v>
      </c>
      <c r="AL258" s="6">
        <v>2</v>
      </c>
      <c r="AM258" s="6" t="s">
        <v>24609</v>
      </c>
      <c r="AN258" s="6">
        <v>3</v>
      </c>
      <c r="AO258" s="6" t="s">
        <v>56</v>
      </c>
      <c r="AP258" s="6" t="s">
        <v>24705</v>
      </c>
      <c r="AQ258" s="6" t="s">
        <v>24706</v>
      </c>
      <c r="AR258" s="6">
        <v>1</v>
      </c>
      <c r="AS258" s="6" t="s">
        <v>24707</v>
      </c>
      <c r="AT258" s="7">
        <v>45330</v>
      </c>
      <c r="AU258" s="7">
        <v>45633</v>
      </c>
      <c r="AV258" s="6" t="s">
        <v>24688</v>
      </c>
      <c r="AW258" s="6" t="s">
        <v>67</v>
      </c>
      <c r="AX258" s="6">
        <v>20</v>
      </c>
      <c r="AY258" s="6" t="s">
        <v>24689</v>
      </c>
      <c r="AZ258" s="6" t="s">
        <v>24690</v>
      </c>
      <c r="BA258" s="6">
        <v>1224</v>
      </c>
      <c r="BB258" s="6" t="s">
        <v>24691</v>
      </c>
      <c r="BC258" s="6" t="s">
        <v>24692</v>
      </c>
      <c r="BD258" s="6">
        <v>940210</v>
      </c>
      <c r="BE258" s="6" t="s">
        <v>66</v>
      </c>
      <c r="BF258" s="6" t="s">
        <v>12371</v>
      </c>
      <c r="BG258" s="6" t="s">
        <v>24693</v>
      </c>
      <c r="BH258" s="6" t="s">
        <v>24694</v>
      </c>
      <c r="BI258" s="6">
        <v>4465000</v>
      </c>
      <c r="BJ258" s="6">
        <v>0</v>
      </c>
      <c r="BK258" s="6">
        <v>24724</v>
      </c>
      <c r="BL258" s="6">
        <v>2024</v>
      </c>
      <c r="BM258" s="6" t="s">
        <v>24695</v>
      </c>
    </row>
    <row r="259" spans="1:65" ht="15">
      <c r="A259" s="9">
        <v>15371709</v>
      </c>
      <c r="B259" s="6">
        <v>5</v>
      </c>
      <c r="C259" s="6" t="s">
        <v>24671</v>
      </c>
      <c r="D259" s="6">
        <v>940210</v>
      </c>
      <c r="E259" s="6" t="s">
        <v>24672</v>
      </c>
      <c r="F259" s="6" t="s">
        <v>24799</v>
      </c>
      <c r="G259" s="6">
        <v>5855202</v>
      </c>
      <c r="H259" s="6" t="s">
        <v>24800</v>
      </c>
      <c r="I259" s="7">
        <v>45322</v>
      </c>
      <c r="J259" s="6" t="s">
        <v>2087</v>
      </c>
      <c r="K259" s="6">
        <v>2</v>
      </c>
      <c r="L259" s="6" t="s">
        <v>24675</v>
      </c>
      <c r="M259" s="6">
        <v>14</v>
      </c>
      <c r="N259" s="6" t="s">
        <v>24676</v>
      </c>
      <c r="O259" s="6">
        <v>80111600</v>
      </c>
      <c r="P259" s="6" t="s">
        <v>24677</v>
      </c>
      <c r="Q259" s="6">
        <v>44650000</v>
      </c>
      <c r="R259" s="6">
        <v>1</v>
      </c>
      <c r="S259" s="6" t="s">
        <v>24678</v>
      </c>
      <c r="T259" s="6">
        <v>3</v>
      </c>
      <c r="U259" s="6" t="s">
        <v>56</v>
      </c>
      <c r="V259" s="6" t="s">
        <v>1794</v>
      </c>
      <c r="W259" s="6" t="s">
        <v>25509</v>
      </c>
      <c r="X259" s="6">
        <v>9</v>
      </c>
      <c r="Y259" s="6" t="s">
        <v>25510</v>
      </c>
      <c r="Z259" s="6">
        <v>1</v>
      </c>
      <c r="AA259" s="6" t="s">
        <v>24681</v>
      </c>
      <c r="AB259" s="6">
        <v>2</v>
      </c>
      <c r="AC259" s="6" t="s">
        <v>24682</v>
      </c>
      <c r="AD259" s="7">
        <v>45325</v>
      </c>
      <c r="AE259" s="7">
        <v>45323</v>
      </c>
      <c r="AF259" s="7">
        <v>45746</v>
      </c>
      <c r="AG259" s="6">
        <v>43</v>
      </c>
      <c r="AH259" s="6" t="s">
        <v>24732</v>
      </c>
      <c r="AI259" s="6">
        <v>10</v>
      </c>
      <c r="AJ259" s="6">
        <v>4465000</v>
      </c>
      <c r="AK259" s="6" t="s">
        <v>25511</v>
      </c>
      <c r="AL259" s="6">
        <v>2</v>
      </c>
      <c r="AM259" s="6" t="s">
        <v>24609</v>
      </c>
      <c r="AN259" s="6">
        <v>3</v>
      </c>
      <c r="AO259" s="6" t="s">
        <v>56</v>
      </c>
      <c r="AP259" s="6" t="s">
        <v>24705</v>
      </c>
      <c r="AQ259" s="6" t="s">
        <v>24706</v>
      </c>
      <c r="AR259" s="6">
        <v>1</v>
      </c>
      <c r="AS259" s="6" t="s">
        <v>24707</v>
      </c>
      <c r="AT259" s="7">
        <v>45330</v>
      </c>
      <c r="AU259" s="7">
        <v>45633</v>
      </c>
      <c r="AV259" s="6" t="s">
        <v>24688</v>
      </c>
      <c r="AW259" s="6" t="s">
        <v>67</v>
      </c>
      <c r="AX259" s="6">
        <v>20</v>
      </c>
      <c r="AY259" s="6" t="s">
        <v>24689</v>
      </c>
      <c r="AZ259" s="6" t="s">
        <v>24690</v>
      </c>
      <c r="BA259" s="6">
        <v>1224</v>
      </c>
      <c r="BB259" s="6" t="s">
        <v>24691</v>
      </c>
      <c r="BC259" s="6" t="s">
        <v>24692</v>
      </c>
      <c r="BD259" s="6">
        <v>940210</v>
      </c>
      <c r="BE259" s="6" t="s">
        <v>66</v>
      </c>
      <c r="BF259" s="6" t="s">
        <v>12371</v>
      </c>
      <c r="BG259" s="6" t="s">
        <v>24693</v>
      </c>
      <c r="BH259" s="6" t="s">
        <v>24694</v>
      </c>
      <c r="BI259" s="6">
        <v>4465000</v>
      </c>
      <c r="BJ259" s="6">
        <v>0</v>
      </c>
      <c r="BK259" s="6">
        <v>24824</v>
      </c>
      <c r="BL259" s="6">
        <v>2024</v>
      </c>
      <c r="BM259" s="6" t="s">
        <v>24695</v>
      </c>
    </row>
    <row r="260" spans="1:65" ht="15" hidden="1">
      <c r="A260" s="9">
        <v>71732335</v>
      </c>
      <c r="B260" s="6">
        <v>5</v>
      </c>
      <c r="C260" s="6" t="s">
        <v>24671</v>
      </c>
      <c r="D260" s="6">
        <v>940210</v>
      </c>
      <c r="E260" s="6" t="s">
        <v>24672</v>
      </c>
      <c r="F260" s="6" t="s">
        <v>24799</v>
      </c>
      <c r="G260" s="6">
        <v>5855207</v>
      </c>
      <c r="H260" s="6" t="s">
        <v>24800</v>
      </c>
      <c r="I260" s="7">
        <v>45322</v>
      </c>
      <c r="J260" s="6" t="s">
        <v>1230</v>
      </c>
      <c r="K260" s="6">
        <v>2</v>
      </c>
      <c r="L260" s="6" t="s">
        <v>24675</v>
      </c>
      <c r="M260" s="6">
        <v>14</v>
      </c>
      <c r="N260" s="6" t="s">
        <v>24676</v>
      </c>
      <c r="O260" s="6">
        <v>80111600</v>
      </c>
      <c r="P260" s="6" t="s">
        <v>24677</v>
      </c>
      <c r="Q260" s="6">
        <v>47180167</v>
      </c>
      <c r="R260" s="6">
        <v>1</v>
      </c>
      <c r="S260" s="6" t="s">
        <v>24678</v>
      </c>
      <c r="T260" s="6">
        <v>3</v>
      </c>
      <c r="U260" s="6" t="s">
        <v>56</v>
      </c>
      <c r="V260" s="6" t="s">
        <v>1974</v>
      </c>
      <c r="W260" s="6" t="s">
        <v>25512</v>
      </c>
      <c r="X260" s="6">
        <v>1</v>
      </c>
      <c r="Y260" s="6" t="s">
        <v>25513</v>
      </c>
      <c r="Z260" s="6">
        <v>1</v>
      </c>
      <c r="AA260" s="6" t="s">
        <v>24681</v>
      </c>
      <c r="AB260" s="6">
        <v>2</v>
      </c>
      <c r="AC260" s="6" t="s">
        <v>24682</v>
      </c>
      <c r="AD260" s="7">
        <v>45323</v>
      </c>
      <c r="AE260" s="7">
        <v>45323</v>
      </c>
      <c r="AF260" s="7">
        <v>45764</v>
      </c>
      <c r="AG260" s="6">
        <v>43</v>
      </c>
      <c r="AH260" s="6" t="s">
        <v>24732</v>
      </c>
      <c r="AI260" s="6">
        <v>10</v>
      </c>
      <c r="AJ260" s="6">
        <v>4718016</v>
      </c>
      <c r="AK260" s="6" t="s">
        <v>25514</v>
      </c>
      <c r="AL260" s="6">
        <v>2</v>
      </c>
      <c r="AM260" s="6" t="s">
        <v>24609</v>
      </c>
      <c r="AN260" s="6">
        <v>3</v>
      </c>
      <c r="AO260" s="6" t="s">
        <v>56</v>
      </c>
      <c r="AP260" s="6" t="s">
        <v>16092</v>
      </c>
      <c r="AQ260" s="6" t="s">
        <v>24777</v>
      </c>
      <c r="AR260" s="6">
        <v>2</v>
      </c>
      <c r="AS260" s="6" t="s">
        <v>24778</v>
      </c>
      <c r="AT260" s="7">
        <v>45329</v>
      </c>
      <c r="AU260" s="7">
        <v>45643</v>
      </c>
      <c r="AV260" s="6" t="s">
        <v>24867</v>
      </c>
      <c r="AW260" s="6" t="s">
        <v>67</v>
      </c>
      <c r="AX260" s="6">
        <v>10</v>
      </c>
      <c r="AY260" s="6" t="s">
        <v>24689</v>
      </c>
      <c r="AZ260" s="6" t="s">
        <v>24690</v>
      </c>
      <c r="BA260" s="6">
        <v>1324</v>
      </c>
      <c r="BB260" s="6" t="s">
        <v>24691</v>
      </c>
      <c r="BC260" s="6" t="s">
        <v>24692</v>
      </c>
      <c r="BD260" s="6">
        <v>940210</v>
      </c>
      <c r="BE260" s="6" t="s">
        <v>66</v>
      </c>
      <c r="BF260" s="6" t="s">
        <v>12371</v>
      </c>
      <c r="BG260" s="6" t="s">
        <v>24693</v>
      </c>
      <c r="BH260" s="6" t="s">
        <v>24694</v>
      </c>
      <c r="BI260" s="6">
        <v>4465000</v>
      </c>
      <c r="BJ260" s="6">
        <v>0</v>
      </c>
      <c r="BK260" s="6">
        <v>22124</v>
      </c>
      <c r="BL260" s="6">
        <v>2024</v>
      </c>
      <c r="BM260" s="6" t="s">
        <v>24695</v>
      </c>
    </row>
    <row r="261" spans="1:65" ht="15" hidden="1">
      <c r="A261" s="9">
        <v>8102363</v>
      </c>
      <c r="B261" s="6">
        <v>5</v>
      </c>
      <c r="C261" s="6" t="s">
        <v>24671</v>
      </c>
      <c r="D261" s="6">
        <v>940210</v>
      </c>
      <c r="E261" s="6" t="s">
        <v>24672</v>
      </c>
      <c r="F261" s="6" t="s">
        <v>24673</v>
      </c>
      <c r="G261" s="6">
        <v>5855248</v>
      </c>
      <c r="H261" s="6" t="s">
        <v>24800</v>
      </c>
      <c r="I261" s="7">
        <v>45323</v>
      </c>
      <c r="J261" s="6" t="s">
        <v>564</v>
      </c>
      <c r="K261" s="6">
        <v>2</v>
      </c>
      <c r="L261" s="6" t="s">
        <v>24675</v>
      </c>
      <c r="M261" s="6">
        <v>14</v>
      </c>
      <c r="N261" s="6" t="s">
        <v>24676</v>
      </c>
      <c r="O261" s="6">
        <v>80111600</v>
      </c>
      <c r="P261" s="6" t="s">
        <v>24677</v>
      </c>
      <c r="Q261" s="6">
        <v>61823937</v>
      </c>
      <c r="R261" s="6">
        <v>1</v>
      </c>
      <c r="S261" s="6" t="s">
        <v>24678</v>
      </c>
      <c r="T261" s="6">
        <v>3</v>
      </c>
      <c r="U261" s="6" t="s">
        <v>56</v>
      </c>
      <c r="V261" s="6" t="s">
        <v>570</v>
      </c>
      <c r="W261" s="6" t="s">
        <v>25515</v>
      </c>
      <c r="X261" s="6">
        <v>6</v>
      </c>
      <c r="Y261" s="6" t="s">
        <v>25516</v>
      </c>
      <c r="Z261" s="6">
        <v>1</v>
      </c>
      <c r="AA261" s="6" t="s">
        <v>24681</v>
      </c>
      <c r="AB261" s="6">
        <v>2</v>
      </c>
      <c r="AC261" s="6" t="s">
        <v>24682</v>
      </c>
      <c r="AD261" s="7">
        <v>45330</v>
      </c>
      <c r="AE261" s="7">
        <v>45330</v>
      </c>
      <c r="AF261" s="7">
        <v>45782</v>
      </c>
      <c r="AG261" s="6">
        <v>42</v>
      </c>
      <c r="AH261" s="6" t="s">
        <v>24683</v>
      </c>
      <c r="AI261" s="6">
        <v>10</v>
      </c>
      <c r="AJ261" s="6">
        <v>6182393</v>
      </c>
      <c r="AK261" s="6" t="s">
        <v>25517</v>
      </c>
      <c r="AL261" s="6">
        <v>2</v>
      </c>
      <c r="AM261" s="6" t="s">
        <v>24609</v>
      </c>
      <c r="AN261" s="6">
        <v>3</v>
      </c>
      <c r="AO261" s="6" t="s">
        <v>56</v>
      </c>
      <c r="AP261" s="6" t="s">
        <v>23108</v>
      </c>
      <c r="AQ261" s="6" t="s">
        <v>24797</v>
      </c>
      <c r="AR261" s="6">
        <v>6</v>
      </c>
      <c r="AS261" s="6" t="s">
        <v>24798</v>
      </c>
      <c r="AT261" s="7">
        <v>45330</v>
      </c>
      <c r="AU261" s="7">
        <v>45646</v>
      </c>
      <c r="AV261" s="6" t="s">
        <v>24688</v>
      </c>
      <c r="AW261" s="6" t="s">
        <v>558</v>
      </c>
      <c r="AX261" s="6">
        <v>27</v>
      </c>
      <c r="AY261" s="6" t="s">
        <v>24689</v>
      </c>
      <c r="AZ261" s="6" t="s">
        <v>24690</v>
      </c>
      <c r="BA261" s="6">
        <v>824</v>
      </c>
      <c r="BB261" s="6" t="s">
        <v>24691</v>
      </c>
      <c r="BC261" s="6" t="s">
        <v>24692</v>
      </c>
      <c r="BD261" s="6">
        <v>940210</v>
      </c>
      <c r="BE261" s="6" t="s">
        <v>66</v>
      </c>
      <c r="BF261" s="6" t="s">
        <v>12371</v>
      </c>
      <c r="BG261" s="6" t="s">
        <v>24693</v>
      </c>
      <c r="BH261" s="6" t="s">
        <v>24694</v>
      </c>
      <c r="BI261" s="6">
        <v>5887994</v>
      </c>
      <c r="BJ261" s="6">
        <v>0</v>
      </c>
      <c r="BK261" s="6">
        <v>25824</v>
      </c>
      <c r="BL261" s="6">
        <v>2024</v>
      </c>
      <c r="BM261" s="6" t="s">
        <v>24695</v>
      </c>
    </row>
    <row r="262" spans="1:65" ht="15" hidden="1">
      <c r="A262" s="9">
        <v>80156464</v>
      </c>
      <c r="B262" s="6">
        <v>5</v>
      </c>
      <c r="C262" s="6" t="s">
        <v>24671</v>
      </c>
      <c r="D262" s="6">
        <v>940210</v>
      </c>
      <c r="E262" s="6" t="s">
        <v>24672</v>
      </c>
      <c r="F262" s="6" t="s">
        <v>24673</v>
      </c>
      <c r="G262" s="6">
        <v>5855450</v>
      </c>
      <c r="H262" s="6" t="s">
        <v>24800</v>
      </c>
      <c r="I262" s="7">
        <v>45323</v>
      </c>
      <c r="J262" s="6" t="s">
        <v>564</v>
      </c>
      <c r="K262" s="6">
        <v>2</v>
      </c>
      <c r="L262" s="6" t="s">
        <v>24675</v>
      </c>
      <c r="M262" s="6">
        <v>14</v>
      </c>
      <c r="N262" s="6" t="s">
        <v>24676</v>
      </c>
      <c r="O262" s="6">
        <v>80111600</v>
      </c>
      <c r="P262" s="6" t="s">
        <v>24677</v>
      </c>
      <c r="Q262" s="6">
        <v>50438451</v>
      </c>
      <c r="R262" s="6">
        <v>1</v>
      </c>
      <c r="S262" s="6" t="s">
        <v>24678</v>
      </c>
      <c r="T262" s="6">
        <v>3</v>
      </c>
      <c r="U262" s="6" t="s">
        <v>56</v>
      </c>
      <c r="V262" s="6" t="s">
        <v>637</v>
      </c>
      <c r="W262" s="6" t="s">
        <v>25518</v>
      </c>
      <c r="X262" s="6">
        <v>5</v>
      </c>
      <c r="Y262" s="6" t="s">
        <v>25519</v>
      </c>
      <c r="Z262" s="6">
        <v>1</v>
      </c>
      <c r="AA262" s="6" t="s">
        <v>24681</v>
      </c>
      <c r="AB262" s="6">
        <v>2</v>
      </c>
      <c r="AC262" s="6" t="s">
        <v>24682</v>
      </c>
      <c r="AD262" s="7">
        <v>45330</v>
      </c>
      <c r="AE262" s="7">
        <v>45330</v>
      </c>
      <c r="AF262" s="7">
        <v>45782</v>
      </c>
      <c r="AG262" s="6">
        <v>42</v>
      </c>
      <c r="AH262" s="6" t="s">
        <v>24683</v>
      </c>
      <c r="AI262" s="6">
        <v>10</v>
      </c>
      <c r="AJ262" s="6">
        <v>5043845</v>
      </c>
      <c r="AK262" s="6" t="s">
        <v>25520</v>
      </c>
      <c r="AL262" s="6">
        <v>2</v>
      </c>
      <c r="AM262" s="6" t="s">
        <v>24609</v>
      </c>
      <c r="AN262" s="6">
        <v>3</v>
      </c>
      <c r="AO262" s="6" t="s">
        <v>56</v>
      </c>
      <c r="AP262" s="6" t="s">
        <v>23108</v>
      </c>
      <c r="AQ262" s="6" t="s">
        <v>24797</v>
      </c>
      <c r="AR262" s="6">
        <v>6</v>
      </c>
      <c r="AS262" s="6" t="s">
        <v>24798</v>
      </c>
      <c r="AT262" s="7">
        <v>45330</v>
      </c>
      <c r="AU262" s="7">
        <v>45646</v>
      </c>
      <c r="AV262" s="6" t="s">
        <v>24688</v>
      </c>
      <c r="AW262" s="6" t="s">
        <v>558</v>
      </c>
      <c r="AX262" s="6">
        <v>27</v>
      </c>
      <c r="AY262" s="6" t="s">
        <v>24689</v>
      </c>
      <c r="AZ262" s="6" t="s">
        <v>24690</v>
      </c>
      <c r="BA262" s="6">
        <v>824</v>
      </c>
      <c r="BB262" s="6" t="s">
        <v>24691</v>
      </c>
      <c r="BC262" s="6" t="s">
        <v>24692</v>
      </c>
      <c r="BD262" s="6">
        <v>940210</v>
      </c>
      <c r="BE262" s="6" t="s">
        <v>66</v>
      </c>
      <c r="BF262" s="6" t="s">
        <v>12371</v>
      </c>
      <c r="BG262" s="6" t="s">
        <v>24693</v>
      </c>
      <c r="BH262" s="6" t="s">
        <v>24694</v>
      </c>
      <c r="BI262" s="6">
        <v>4803662</v>
      </c>
      <c r="BJ262" s="6">
        <v>0</v>
      </c>
      <c r="BK262" s="6">
        <v>26724</v>
      </c>
      <c r="BL262" s="6">
        <v>2024</v>
      </c>
      <c r="BM262" s="6" t="s">
        <v>24695</v>
      </c>
    </row>
    <row r="263" spans="1:65" ht="15" hidden="1">
      <c r="A263" s="9">
        <v>1094243267</v>
      </c>
      <c r="B263" s="6">
        <v>5</v>
      </c>
      <c r="C263" s="6" t="s">
        <v>24671</v>
      </c>
      <c r="D263" s="6">
        <v>940210</v>
      </c>
      <c r="E263" s="6" t="s">
        <v>24672</v>
      </c>
      <c r="F263" s="6" t="s">
        <v>24673</v>
      </c>
      <c r="G263" s="6">
        <v>5855559</v>
      </c>
      <c r="H263" s="6" t="s">
        <v>24800</v>
      </c>
      <c r="I263" s="7">
        <v>45323</v>
      </c>
      <c r="J263" s="6" t="s">
        <v>564</v>
      </c>
      <c r="K263" s="6">
        <v>2</v>
      </c>
      <c r="L263" s="6" t="s">
        <v>24675</v>
      </c>
      <c r="M263" s="6">
        <v>14</v>
      </c>
      <c r="N263" s="6" t="s">
        <v>24676</v>
      </c>
      <c r="O263" s="6">
        <v>80111600</v>
      </c>
      <c r="P263" s="6" t="s">
        <v>24677</v>
      </c>
      <c r="Q263" s="6">
        <v>50438451</v>
      </c>
      <c r="R263" s="6">
        <v>1</v>
      </c>
      <c r="S263" s="6" t="s">
        <v>24678</v>
      </c>
      <c r="T263" s="6">
        <v>3</v>
      </c>
      <c r="U263" s="6" t="s">
        <v>56</v>
      </c>
      <c r="V263" s="6" t="s">
        <v>704</v>
      </c>
      <c r="W263" s="6" t="s">
        <v>25521</v>
      </c>
      <c r="X263" s="6">
        <v>5</v>
      </c>
      <c r="Y263" s="6" t="s">
        <v>25522</v>
      </c>
      <c r="Z263" s="6">
        <v>1</v>
      </c>
      <c r="AA263" s="6" t="s">
        <v>24681</v>
      </c>
      <c r="AB263" s="6">
        <v>2</v>
      </c>
      <c r="AC263" s="6" t="s">
        <v>24682</v>
      </c>
      <c r="AD263" s="7">
        <v>45330</v>
      </c>
      <c r="AE263" s="7">
        <v>45330</v>
      </c>
      <c r="AF263" s="7">
        <v>45782</v>
      </c>
      <c r="AG263" s="6">
        <v>42</v>
      </c>
      <c r="AH263" s="6" t="s">
        <v>24683</v>
      </c>
      <c r="AI263" s="6">
        <v>10</v>
      </c>
      <c r="AJ263" s="6">
        <v>5043845</v>
      </c>
      <c r="AK263" s="6" t="s">
        <v>25523</v>
      </c>
      <c r="AL263" s="6">
        <v>2</v>
      </c>
      <c r="AM263" s="6" t="s">
        <v>24609</v>
      </c>
      <c r="AN263" s="6">
        <v>3</v>
      </c>
      <c r="AO263" s="6" t="s">
        <v>56</v>
      </c>
      <c r="AP263" s="6" t="s">
        <v>23108</v>
      </c>
      <c r="AQ263" s="6" t="s">
        <v>24797</v>
      </c>
      <c r="AR263" s="6">
        <v>6</v>
      </c>
      <c r="AS263" s="6" t="s">
        <v>24798</v>
      </c>
      <c r="AT263" s="7">
        <v>45330</v>
      </c>
      <c r="AU263" s="7">
        <v>45646</v>
      </c>
      <c r="AV263" s="6" t="s">
        <v>24688</v>
      </c>
      <c r="AW263" s="6" t="s">
        <v>558</v>
      </c>
      <c r="AX263" s="6">
        <v>27</v>
      </c>
      <c r="AY263" s="6" t="s">
        <v>24689</v>
      </c>
      <c r="AZ263" s="6" t="s">
        <v>24690</v>
      </c>
      <c r="BA263" s="6">
        <v>824</v>
      </c>
      <c r="BB263" s="6" t="s">
        <v>24691</v>
      </c>
      <c r="BC263" s="6" t="s">
        <v>24692</v>
      </c>
      <c r="BD263" s="6">
        <v>940210</v>
      </c>
      <c r="BE263" s="6" t="s">
        <v>66</v>
      </c>
      <c r="BF263" s="6" t="s">
        <v>12371</v>
      </c>
      <c r="BG263" s="6" t="s">
        <v>24693</v>
      </c>
      <c r="BH263" s="6" t="s">
        <v>24694</v>
      </c>
      <c r="BI263" s="6">
        <v>4803662</v>
      </c>
      <c r="BJ263" s="6">
        <v>0</v>
      </c>
      <c r="BK263" s="6">
        <v>26624</v>
      </c>
      <c r="BL263" s="6">
        <v>2024</v>
      </c>
      <c r="BM263" s="6" t="s">
        <v>24695</v>
      </c>
    </row>
    <row r="264" spans="1:65" ht="15" hidden="1">
      <c r="A264" s="9">
        <v>43270192</v>
      </c>
      <c r="B264" s="6">
        <v>5</v>
      </c>
      <c r="C264" s="6" t="s">
        <v>24671</v>
      </c>
      <c r="D264" s="6">
        <v>940210</v>
      </c>
      <c r="E264" s="6" t="s">
        <v>24672</v>
      </c>
      <c r="F264" s="6" t="s">
        <v>24673</v>
      </c>
      <c r="G264" s="6">
        <v>5855577</v>
      </c>
      <c r="H264" s="6" t="s">
        <v>24800</v>
      </c>
      <c r="I264" s="7">
        <v>45323</v>
      </c>
      <c r="J264" s="6" t="s">
        <v>564</v>
      </c>
      <c r="K264" s="6">
        <v>2</v>
      </c>
      <c r="L264" s="6" t="s">
        <v>24675</v>
      </c>
      <c r="M264" s="6">
        <v>14</v>
      </c>
      <c r="N264" s="6" t="s">
        <v>24676</v>
      </c>
      <c r="O264" s="6">
        <v>80111600</v>
      </c>
      <c r="P264" s="6" t="s">
        <v>24677</v>
      </c>
      <c r="Q264" s="6">
        <v>50438451</v>
      </c>
      <c r="R264" s="6">
        <v>1</v>
      </c>
      <c r="S264" s="6" t="s">
        <v>24678</v>
      </c>
      <c r="T264" s="6">
        <v>3</v>
      </c>
      <c r="U264" s="6" t="s">
        <v>56</v>
      </c>
      <c r="V264" s="6" t="s">
        <v>604</v>
      </c>
      <c r="W264" s="6" t="s">
        <v>25524</v>
      </c>
      <c r="X264" s="6">
        <v>1</v>
      </c>
      <c r="Y264" s="6" t="s">
        <v>25525</v>
      </c>
      <c r="Z264" s="6">
        <v>1</v>
      </c>
      <c r="AA264" s="6" t="s">
        <v>24681</v>
      </c>
      <c r="AB264" s="6">
        <v>2</v>
      </c>
      <c r="AC264" s="6" t="s">
        <v>24682</v>
      </c>
      <c r="AD264" s="7">
        <v>45327</v>
      </c>
      <c r="AE264" s="7">
        <v>45327</v>
      </c>
      <c r="AF264" s="7">
        <v>45782</v>
      </c>
      <c r="AG264" s="6">
        <v>42</v>
      </c>
      <c r="AH264" s="6" t="s">
        <v>24683</v>
      </c>
      <c r="AI264" s="6">
        <v>10</v>
      </c>
      <c r="AJ264" s="6">
        <v>5043845</v>
      </c>
      <c r="AK264" s="6" t="s">
        <v>25526</v>
      </c>
      <c r="AL264" s="6">
        <v>2</v>
      </c>
      <c r="AM264" s="6" t="s">
        <v>24609</v>
      </c>
      <c r="AN264" s="6">
        <v>3</v>
      </c>
      <c r="AO264" s="6" t="s">
        <v>56</v>
      </c>
      <c r="AP264" s="6" t="s">
        <v>23108</v>
      </c>
      <c r="AQ264" s="6" t="s">
        <v>24797</v>
      </c>
      <c r="AR264" s="6">
        <v>6</v>
      </c>
      <c r="AS264" s="6" t="s">
        <v>24798</v>
      </c>
      <c r="AT264" s="7">
        <v>45330</v>
      </c>
      <c r="AU264" s="7">
        <v>45646</v>
      </c>
      <c r="AV264" s="6" t="s">
        <v>24688</v>
      </c>
      <c r="AW264" s="6" t="s">
        <v>558</v>
      </c>
      <c r="AX264" s="6">
        <v>27</v>
      </c>
      <c r="AY264" s="6" t="s">
        <v>24689</v>
      </c>
      <c r="AZ264" s="6" t="s">
        <v>24690</v>
      </c>
      <c r="BA264" s="6">
        <v>824</v>
      </c>
      <c r="BB264" s="6" t="s">
        <v>24691</v>
      </c>
      <c r="BC264" s="6" t="s">
        <v>24692</v>
      </c>
      <c r="BD264" s="6">
        <v>940210</v>
      </c>
      <c r="BE264" s="6" t="s">
        <v>66</v>
      </c>
      <c r="BF264" s="6" t="s">
        <v>12371</v>
      </c>
      <c r="BG264" s="6" t="s">
        <v>24693</v>
      </c>
      <c r="BH264" s="6" t="s">
        <v>24694</v>
      </c>
      <c r="BI264" s="6">
        <v>4803662</v>
      </c>
      <c r="BJ264" s="6">
        <v>0</v>
      </c>
      <c r="BK264" s="6">
        <v>26524</v>
      </c>
      <c r="BL264" s="6">
        <v>2024</v>
      </c>
      <c r="BM264" s="6" t="s">
        <v>24695</v>
      </c>
    </row>
    <row r="265" spans="1:65" ht="15" hidden="1">
      <c r="A265" s="9">
        <v>71795328</v>
      </c>
      <c r="B265" s="6">
        <v>5</v>
      </c>
      <c r="C265" s="6" t="s">
        <v>24671</v>
      </c>
      <c r="D265" s="6">
        <v>940210</v>
      </c>
      <c r="E265" s="6" t="s">
        <v>24672</v>
      </c>
      <c r="F265" s="6" t="s">
        <v>24673</v>
      </c>
      <c r="G265" s="6">
        <v>5856290</v>
      </c>
      <c r="H265" s="6" t="s">
        <v>24800</v>
      </c>
      <c r="I265" s="7">
        <v>45323</v>
      </c>
      <c r="J265" s="6" t="s">
        <v>564</v>
      </c>
      <c r="K265" s="6">
        <v>2</v>
      </c>
      <c r="L265" s="6" t="s">
        <v>24675</v>
      </c>
      <c r="M265" s="6">
        <v>14</v>
      </c>
      <c r="N265" s="6" t="s">
        <v>24676</v>
      </c>
      <c r="O265" s="6">
        <v>80111600</v>
      </c>
      <c r="P265" s="6" t="s">
        <v>24677</v>
      </c>
      <c r="Q265" s="6">
        <v>57089676</v>
      </c>
      <c r="R265" s="6">
        <v>1</v>
      </c>
      <c r="S265" s="6" t="s">
        <v>24678</v>
      </c>
      <c r="T265" s="6">
        <v>3</v>
      </c>
      <c r="U265" s="6" t="s">
        <v>56</v>
      </c>
      <c r="V265" s="6" t="s">
        <v>621</v>
      </c>
      <c r="W265" s="6" t="s">
        <v>25527</v>
      </c>
      <c r="X265" s="6">
        <v>1</v>
      </c>
      <c r="Y265" s="6" t="s">
        <v>25528</v>
      </c>
      <c r="Z265" s="6">
        <v>1</v>
      </c>
      <c r="AA265" s="6" t="s">
        <v>24681</v>
      </c>
      <c r="AB265" s="6">
        <v>2</v>
      </c>
      <c r="AC265" s="6" t="s">
        <v>24682</v>
      </c>
      <c r="AD265" s="7">
        <v>45330</v>
      </c>
      <c r="AE265" s="7">
        <v>45330</v>
      </c>
      <c r="AF265" s="7">
        <v>45777</v>
      </c>
      <c r="AG265" s="6">
        <v>42</v>
      </c>
      <c r="AH265" s="6" t="s">
        <v>24683</v>
      </c>
      <c r="AI265" s="6">
        <v>10</v>
      </c>
      <c r="AJ265" s="6">
        <v>5708967</v>
      </c>
      <c r="AK265" s="6" t="s">
        <v>25529</v>
      </c>
      <c r="AL265" s="6">
        <v>2</v>
      </c>
      <c r="AM265" s="6" t="s">
        <v>24609</v>
      </c>
      <c r="AN265" s="6">
        <v>3</v>
      </c>
      <c r="AO265" s="6" t="s">
        <v>56</v>
      </c>
      <c r="AP265" s="6" t="s">
        <v>23108</v>
      </c>
      <c r="AQ265" s="6" t="s">
        <v>24797</v>
      </c>
      <c r="AR265" s="6">
        <v>6</v>
      </c>
      <c r="AS265" s="6" t="s">
        <v>24798</v>
      </c>
      <c r="AT265" s="7">
        <v>45330</v>
      </c>
      <c r="AU265" s="7">
        <v>45645</v>
      </c>
      <c r="AV265" s="6" t="s">
        <v>24688</v>
      </c>
      <c r="AW265" s="6" t="s">
        <v>558</v>
      </c>
      <c r="AX265" s="6">
        <v>27</v>
      </c>
      <c r="AY265" s="6" t="s">
        <v>24689</v>
      </c>
      <c r="AZ265" s="6" t="s">
        <v>24690</v>
      </c>
      <c r="BA265" s="6">
        <v>824</v>
      </c>
      <c r="BB265" s="6" t="s">
        <v>24691</v>
      </c>
      <c r="BC265" s="6" t="s">
        <v>24692</v>
      </c>
      <c r="BD265" s="6">
        <v>940210</v>
      </c>
      <c r="BE265" s="6" t="s">
        <v>66</v>
      </c>
      <c r="BF265" s="6" t="s">
        <v>12371</v>
      </c>
      <c r="BG265" s="6" t="s">
        <v>24693</v>
      </c>
      <c r="BH265" s="6" t="s">
        <v>24694</v>
      </c>
      <c r="BI265" s="6">
        <v>5437112</v>
      </c>
      <c r="BJ265" s="6">
        <v>0</v>
      </c>
      <c r="BK265" s="6">
        <v>26424</v>
      </c>
      <c r="BL265" s="6">
        <v>2024</v>
      </c>
      <c r="BM265" s="6" t="s">
        <v>24695</v>
      </c>
    </row>
    <row r="266" spans="1:65" ht="15" hidden="1">
      <c r="A266" s="9">
        <v>1146435969</v>
      </c>
      <c r="B266" s="6">
        <v>5</v>
      </c>
      <c r="C266" s="6" t="s">
        <v>24671</v>
      </c>
      <c r="D266" s="6">
        <v>940210</v>
      </c>
      <c r="E266" s="6" t="s">
        <v>24672</v>
      </c>
      <c r="F266" s="6" t="s">
        <v>24673</v>
      </c>
      <c r="G266" s="6">
        <v>5856486</v>
      </c>
      <c r="H266" s="6" t="s">
        <v>24800</v>
      </c>
      <c r="I266" s="7">
        <v>45323</v>
      </c>
      <c r="J266" s="6" t="s">
        <v>564</v>
      </c>
      <c r="K266" s="6">
        <v>2</v>
      </c>
      <c r="L266" s="6" t="s">
        <v>24675</v>
      </c>
      <c r="M266" s="6">
        <v>14</v>
      </c>
      <c r="N266" s="6" t="s">
        <v>24676</v>
      </c>
      <c r="O266" s="6">
        <v>80111600</v>
      </c>
      <c r="P266" s="6" t="s">
        <v>24677</v>
      </c>
      <c r="Q266" s="6">
        <v>57089676</v>
      </c>
      <c r="R266" s="6">
        <v>1</v>
      </c>
      <c r="S266" s="6" t="s">
        <v>24678</v>
      </c>
      <c r="T266" s="6">
        <v>3</v>
      </c>
      <c r="U266" s="6" t="s">
        <v>56</v>
      </c>
      <c r="V266" s="6" t="s">
        <v>712</v>
      </c>
      <c r="W266" s="6" t="s">
        <v>25530</v>
      </c>
      <c r="X266" s="6">
        <v>1</v>
      </c>
      <c r="Y266" s="6" t="s">
        <v>25531</v>
      </c>
      <c r="Z266" s="6">
        <v>1</v>
      </c>
      <c r="AA266" s="6" t="s">
        <v>24681</v>
      </c>
      <c r="AB266" s="6">
        <v>2</v>
      </c>
      <c r="AC266" s="6" t="s">
        <v>24682</v>
      </c>
      <c r="AD266" s="7">
        <v>45323</v>
      </c>
      <c r="AE266" s="7">
        <v>45323</v>
      </c>
      <c r="AF266" s="7">
        <v>45782</v>
      </c>
      <c r="AG266" s="6">
        <v>42</v>
      </c>
      <c r="AH266" s="6" t="s">
        <v>24683</v>
      </c>
      <c r="AI266" s="6">
        <v>10</v>
      </c>
      <c r="AJ266" s="6">
        <v>5708967</v>
      </c>
      <c r="AK266" s="6" t="s">
        <v>25532</v>
      </c>
      <c r="AL266" s="6">
        <v>2</v>
      </c>
      <c r="AM266" s="6" t="s">
        <v>24609</v>
      </c>
      <c r="AN266" s="6">
        <v>3</v>
      </c>
      <c r="AO266" s="6" t="s">
        <v>56</v>
      </c>
      <c r="AP266" s="6" t="s">
        <v>23108</v>
      </c>
      <c r="AQ266" s="6" t="s">
        <v>24797</v>
      </c>
      <c r="AR266" s="6">
        <v>6</v>
      </c>
      <c r="AS266" s="6" t="s">
        <v>24798</v>
      </c>
      <c r="AT266" s="7">
        <v>45330</v>
      </c>
      <c r="AU266" s="7">
        <v>45646</v>
      </c>
      <c r="AV266" s="6" t="s">
        <v>24688</v>
      </c>
      <c r="AW266" s="6" t="s">
        <v>558</v>
      </c>
      <c r="AX266" s="6">
        <v>27</v>
      </c>
      <c r="AY266" s="6" t="s">
        <v>24689</v>
      </c>
      <c r="AZ266" s="6" t="s">
        <v>24690</v>
      </c>
      <c r="BA266" s="6">
        <v>824</v>
      </c>
      <c r="BB266" s="6" t="s">
        <v>24691</v>
      </c>
      <c r="BC266" s="6" t="s">
        <v>24692</v>
      </c>
      <c r="BD266" s="6">
        <v>940210</v>
      </c>
      <c r="BE266" s="6" t="s">
        <v>66</v>
      </c>
      <c r="BF266" s="6" t="s">
        <v>12371</v>
      </c>
      <c r="BG266" s="6" t="s">
        <v>24693</v>
      </c>
      <c r="BH266" s="6" t="s">
        <v>24694</v>
      </c>
      <c r="BI266" s="6">
        <v>5437112</v>
      </c>
      <c r="BJ266" s="6">
        <v>0</v>
      </c>
      <c r="BK266" s="6">
        <v>25924</v>
      </c>
      <c r="BL266" s="6">
        <v>2024</v>
      </c>
      <c r="BM266" s="6" t="s">
        <v>24695</v>
      </c>
    </row>
    <row r="267" spans="1:65" ht="15" hidden="1">
      <c r="A267" s="9">
        <v>60379425</v>
      </c>
      <c r="B267" s="6">
        <v>5</v>
      </c>
      <c r="C267" s="6" t="s">
        <v>24671</v>
      </c>
      <c r="D267" s="6">
        <v>940210</v>
      </c>
      <c r="E267" s="6" t="s">
        <v>24672</v>
      </c>
      <c r="F267" s="6" t="s">
        <v>24673</v>
      </c>
      <c r="G267" s="6">
        <v>5856636</v>
      </c>
      <c r="H267" s="6" t="s">
        <v>24800</v>
      </c>
      <c r="I267" s="7">
        <v>45323</v>
      </c>
      <c r="J267" s="6" t="s">
        <v>564</v>
      </c>
      <c r="K267" s="6">
        <v>2</v>
      </c>
      <c r="L267" s="6" t="s">
        <v>24675</v>
      </c>
      <c r="M267" s="6">
        <v>14</v>
      </c>
      <c r="N267" s="6" t="s">
        <v>24676</v>
      </c>
      <c r="O267" s="6">
        <v>80111600</v>
      </c>
      <c r="P267" s="6" t="s">
        <v>24677</v>
      </c>
      <c r="Q267" s="6">
        <v>57089676</v>
      </c>
      <c r="R267" s="6">
        <v>1</v>
      </c>
      <c r="S267" s="6" t="s">
        <v>24678</v>
      </c>
      <c r="T267" s="6">
        <v>3</v>
      </c>
      <c r="U267" s="6" t="s">
        <v>56</v>
      </c>
      <c r="V267" s="6" t="s">
        <v>612</v>
      </c>
      <c r="W267" s="6" t="s">
        <v>25533</v>
      </c>
      <c r="X267" s="6">
        <v>2</v>
      </c>
      <c r="Y267" s="6" t="s">
        <v>25534</v>
      </c>
      <c r="Z267" s="6">
        <v>1</v>
      </c>
      <c r="AA267" s="6" t="s">
        <v>24681</v>
      </c>
      <c r="AB267" s="6">
        <v>2</v>
      </c>
      <c r="AC267" s="6" t="s">
        <v>24682</v>
      </c>
      <c r="AD267" s="7">
        <v>45330</v>
      </c>
      <c r="AE267" s="7">
        <v>45330</v>
      </c>
      <c r="AF267" s="7">
        <v>45782</v>
      </c>
      <c r="AG267" s="6">
        <v>42</v>
      </c>
      <c r="AH267" s="6" t="s">
        <v>24683</v>
      </c>
      <c r="AI267" s="6">
        <v>10</v>
      </c>
      <c r="AJ267" s="6">
        <v>5708967</v>
      </c>
      <c r="AK267" s="6" t="s">
        <v>25535</v>
      </c>
      <c r="AL267" s="6">
        <v>2</v>
      </c>
      <c r="AM267" s="6" t="s">
        <v>24609</v>
      </c>
      <c r="AN267" s="6">
        <v>3</v>
      </c>
      <c r="AO267" s="6" t="s">
        <v>56</v>
      </c>
      <c r="AP267" s="6" t="s">
        <v>23108</v>
      </c>
      <c r="AQ267" s="6" t="s">
        <v>24797</v>
      </c>
      <c r="AR267" s="6">
        <v>6</v>
      </c>
      <c r="AS267" s="6" t="s">
        <v>24798</v>
      </c>
      <c r="AT267" s="7">
        <v>45330</v>
      </c>
      <c r="AU267" s="7">
        <v>45443</v>
      </c>
      <c r="AV267" s="6" t="s">
        <v>24688</v>
      </c>
      <c r="AW267" s="6" t="s">
        <v>558</v>
      </c>
      <c r="AX267" s="6">
        <v>27</v>
      </c>
      <c r="AY267" s="6" t="s">
        <v>24689</v>
      </c>
      <c r="AZ267" s="6" t="s">
        <v>24690</v>
      </c>
      <c r="BA267" s="6">
        <v>824</v>
      </c>
      <c r="BB267" s="6" t="s">
        <v>24691</v>
      </c>
      <c r="BC267" s="6" t="s">
        <v>24692</v>
      </c>
      <c r="BD267" s="6">
        <v>940210</v>
      </c>
      <c r="BE267" s="6" t="s">
        <v>66</v>
      </c>
      <c r="BF267" s="6" t="s">
        <v>12371</v>
      </c>
      <c r="BG267" s="6" t="s">
        <v>24693</v>
      </c>
      <c r="BH267" s="6" t="s">
        <v>24694</v>
      </c>
      <c r="BI267" s="6">
        <v>5437112</v>
      </c>
      <c r="BJ267" s="6">
        <v>0</v>
      </c>
      <c r="BK267" s="6">
        <v>26124</v>
      </c>
      <c r="BL267" s="6">
        <v>2024</v>
      </c>
      <c r="BM267" s="6" t="s">
        <v>24723</v>
      </c>
    </row>
    <row r="268" spans="1:65" ht="15" hidden="1">
      <c r="A268" s="9">
        <v>72164827</v>
      </c>
      <c r="B268" s="6">
        <v>5</v>
      </c>
      <c r="C268" s="6" t="s">
        <v>24671</v>
      </c>
      <c r="D268" s="6">
        <v>940210</v>
      </c>
      <c r="E268" s="6" t="s">
        <v>24672</v>
      </c>
      <c r="F268" s="6" t="s">
        <v>24673</v>
      </c>
      <c r="G268" s="6">
        <v>5856678</v>
      </c>
      <c r="H268" s="6" t="s">
        <v>24800</v>
      </c>
      <c r="I268" s="7">
        <v>45323</v>
      </c>
      <c r="J268" s="6" t="s">
        <v>564</v>
      </c>
      <c r="K268" s="6">
        <v>2</v>
      </c>
      <c r="L268" s="6" t="s">
        <v>24675</v>
      </c>
      <c r="M268" s="6">
        <v>14</v>
      </c>
      <c r="N268" s="6" t="s">
        <v>24676</v>
      </c>
      <c r="O268" s="6">
        <v>80111600</v>
      </c>
      <c r="P268" s="6" t="s">
        <v>24677</v>
      </c>
      <c r="Q268" s="6">
        <v>57089676</v>
      </c>
      <c r="R268" s="6">
        <v>1</v>
      </c>
      <c r="S268" s="6" t="s">
        <v>24678</v>
      </c>
      <c r="T268" s="6">
        <v>3</v>
      </c>
      <c r="U268" s="6" t="s">
        <v>56</v>
      </c>
      <c r="V268" s="6" t="s">
        <v>629</v>
      </c>
      <c r="W268" s="6" t="s">
        <v>25536</v>
      </c>
      <c r="X268" s="6">
        <v>1</v>
      </c>
      <c r="Y268" s="6" t="s">
        <v>25537</v>
      </c>
      <c r="Z268" s="6">
        <v>1</v>
      </c>
      <c r="AA268" s="6" t="s">
        <v>24681</v>
      </c>
      <c r="AB268" s="6">
        <v>2</v>
      </c>
      <c r="AC268" s="6" t="s">
        <v>24682</v>
      </c>
      <c r="AD268" s="7">
        <v>45330</v>
      </c>
      <c r="AE268" s="7">
        <v>45330</v>
      </c>
      <c r="AF268" s="7">
        <v>45782</v>
      </c>
      <c r="AG268" s="6">
        <v>42</v>
      </c>
      <c r="AH268" s="6" t="s">
        <v>24683</v>
      </c>
      <c r="AI268" s="6">
        <v>10</v>
      </c>
      <c r="AJ268" s="6">
        <v>5708967</v>
      </c>
      <c r="AK268" s="6" t="s">
        <v>25538</v>
      </c>
      <c r="AL268" s="6">
        <v>2</v>
      </c>
      <c r="AM268" s="6" t="s">
        <v>24609</v>
      </c>
      <c r="AN268" s="6">
        <v>3</v>
      </c>
      <c r="AO268" s="6" t="s">
        <v>56</v>
      </c>
      <c r="AP268" s="6" t="s">
        <v>23108</v>
      </c>
      <c r="AQ268" s="6" t="s">
        <v>24797</v>
      </c>
      <c r="AR268" s="6">
        <v>6</v>
      </c>
      <c r="AS268" s="6" t="s">
        <v>24798</v>
      </c>
      <c r="AT268" s="7">
        <v>45330</v>
      </c>
      <c r="AU268" s="7">
        <v>45646</v>
      </c>
      <c r="AV268" s="6" t="s">
        <v>24688</v>
      </c>
      <c r="AW268" s="6" t="s">
        <v>558</v>
      </c>
      <c r="AX268" s="6">
        <v>27</v>
      </c>
      <c r="AY268" s="6" t="s">
        <v>24689</v>
      </c>
      <c r="AZ268" s="6" t="s">
        <v>24690</v>
      </c>
      <c r="BA268" s="6">
        <v>824</v>
      </c>
      <c r="BB268" s="6" t="s">
        <v>24691</v>
      </c>
      <c r="BC268" s="6" t="s">
        <v>24692</v>
      </c>
      <c r="BD268" s="6">
        <v>940210</v>
      </c>
      <c r="BE268" s="6" t="s">
        <v>66</v>
      </c>
      <c r="BF268" s="6" t="s">
        <v>12371</v>
      </c>
      <c r="BG268" s="6" t="s">
        <v>24693</v>
      </c>
      <c r="BH268" s="6" t="s">
        <v>24694</v>
      </c>
      <c r="BI268" s="6">
        <v>5437112</v>
      </c>
      <c r="BJ268" s="6">
        <v>0</v>
      </c>
      <c r="BK268" s="6">
        <v>26324</v>
      </c>
      <c r="BL268" s="6">
        <v>2024</v>
      </c>
      <c r="BM268" s="6" t="s">
        <v>24695</v>
      </c>
    </row>
    <row r="269" spans="1:65" ht="15" hidden="1">
      <c r="A269" s="9">
        <v>3414298</v>
      </c>
      <c r="B269" s="6">
        <v>5</v>
      </c>
      <c r="C269" s="6" t="s">
        <v>24671</v>
      </c>
      <c r="D269" s="6">
        <v>940210</v>
      </c>
      <c r="E269" s="6" t="s">
        <v>24672</v>
      </c>
      <c r="F269" s="6" t="s">
        <v>24673</v>
      </c>
      <c r="G269" s="6">
        <v>5856689</v>
      </c>
      <c r="H269" s="6" t="s">
        <v>24800</v>
      </c>
      <c r="I269" s="7">
        <v>45323</v>
      </c>
      <c r="J269" s="6" t="s">
        <v>564</v>
      </c>
      <c r="K269" s="6">
        <v>2</v>
      </c>
      <c r="L269" s="6" t="s">
        <v>24675</v>
      </c>
      <c r="M269" s="6">
        <v>14</v>
      </c>
      <c r="N269" s="6" t="s">
        <v>24676</v>
      </c>
      <c r="O269" s="6">
        <v>80111600</v>
      </c>
      <c r="P269" s="6" t="s">
        <v>24677</v>
      </c>
      <c r="Q269" s="6">
        <v>57089676</v>
      </c>
      <c r="R269" s="6">
        <v>1</v>
      </c>
      <c r="S269" s="6" t="s">
        <v>24678</v>
      </c>
      <c r="T269" s="6">
        <v>3</v>
      </c>
      <c r="U269" s="6" t="s">
        <v>56</v>
      </c>
      <c r="V269" s="6" t="s">
        <v>553</v>
      </c>
      <c r="W269" s="6" t="s">
        <v>25539</v>
      </c>
      <c r="X269" s="6">
        <v>6</v>
      </c>
      <c r="Y269" s="6" t="s">
        <v>25540</v>
      </c>
      <c r="Z269" s="6">
        <v>1</v>
      </c>
      <c r="AA269" s="6" t="s">
        <v>24681</v>
      </c>
      <c r="AB269" s="6">
        <v>2</v>
      </c>
      <c r="AC269" s="6" t="s">
        <v>24682</v>
      </c>
      <c r="AD269" s="7">
        <v>45330</v>
      </c>
      <c r="AE269" s="7">
        <v>45330</v>
      </c>
      <c r="AF269" s="7">
        <v>45782</v>
      </c>
      <c r="AG269" s="6">
        <v>42</v>
      </c>
      <c r="AH269" s="6" t="s">
        <v>24683</v>
      </c>
      <c r="AI269" s="6">
        <v>10</v>
      </c>
      <c r="AJ269" s="6">
        <v>5708967</v>
      </c>
      <c r="AK269" s="6" t="s">
        <v>25541</v>
      </c>
      <c r="AL269" s="6">
        <v>2</v>
      </c>
      <c r="AM269" s="6" t="s">
        <v>24609</v>
      </c>
      <c r="AN269" s="6">
        <v>3</v>
      </c>
      <c r="AO269" s="6" t="s">
        <v>56</v>
      </c>
      <c r="AP269" s="6" t="s">
        <v>23108</v>
      </c>
      <c r="AQ269" s="6" t="s">
        <v>24797</v>
      </c>
      <c r="AR269" s="6">
        <v>6</v>
      </c>
      <c r="AS269" s="6" t="s">
        <v>24798</v>
      </c>
      <c r="AT269" s="7">
        <v>45330</v>
      </c>
      <c r="AU269" s="7">
        <v>45646</v>
      </c>
      <c r="AV269" s="6" t="s">
        <v>24688</v>
      </c>
      <c r="AW269" s="6" t="s">
        <v>558</v>
      </c>
      <c r="AX269" s="6">
        <v>27</v>
      </c>
      <c r="AY269" s="6" t="s">
        <v>24689</v>
      </c>
      <c r="AZ269" s="6" t="s">
        <v>24690</v>
      </c>
      <c r="BA269" s="6">
        <v>824</v>
      </c>
      <c r="BB269" s="6" t="s">
        <v>24691</v>
      </c>
      <c r="BC269" s="6" t="s">
        <v>24692</v>
      </c>
      <c r="BD269" s="6">
        <v>940210</v>
      </c>
      <c r="BE269" s="6" t="s">
        <v>66</v>
      </c>
      <c r="BF269" s="6" t="s">
        <v>12371</v>
      </c>
      <c r="BG269" s="6" t="s">
        <v>24693</v>
      </c>
      <c r="BH269" s="6" t="s">
        <v>24694</v>
      </c>
      <c r="BI269" s="6">
        <v>5437112</v>
      </c>
      <c r="BJ269" s="6">
        <v>0</v>
      </c>
      <c r="BK269" s="6">
        <v>26024</v>
      </c>
      <c r="BL269" s="6">
        <v>2024</v>
      </c>
      <c r="BM269" s="6" t="s">
        <v>24695</v>
      </c>
    </row>
    <row r="270" spans="1:65" ht="15" hidden="1">
      <c r="A270" s="9">
        <v>1061718480</v>
      </c>
      <c r="B270" s="6">
        <v>5</v>
      </c>
      <c r="C270" s="6" t="s">
        <v>24671</v>
      </c>
      <c r="D270" s="6">
        <v>940210</v>
      </c>
      <c r="E270" s="6" t="s">
        <v>24672</v>
      </c>
      <c r="F270" s="6" t="s">
        <v>24673</v>
      </c>
      <c r="G270" s="6">
        <v>5856721</v>
      </c>
      <c r="H270" s="6" t="s">
        <v>24800</v>
      </c>
      <c r="I270" s="7">
        <v>45323</v>
      </c>
      <c r="J270" s="6" t="s">
        <v>564</v>
      </c>
      <c r="K270" s="6">
        <v>2</v>
      </c>
      <c r="L270" s="6" t="s">
        <v>24675</v>
      </c>
      <c r="M270" s="6">
        <v>14</v>
      </c>
      <c r="N270" s="6" t="s">
        <v>24676</v>
      </c>
      <c r="O270" s="6">
        <v>80111600</v>
      </c>
      <c r="P270" s="6" t="s">
        <v>24677</v>
      </c>
      <c r="Q270" s="6">
        <v>57089676</v>
      </c>
      <c r="R270" s="6">
        <v>1</v>
      </c>
      <c r="S270" s="6" t="s">
        <v>24678</v>
      </c>
      <c r="T270" s="6">
        <v>3</v>
      </c>
      <c r="U270" s="6" t="s">
        <v>56</v>
      </c>
      <c r="V270" s="6" t="s">
        <v>681</v>
      </c>
      <c r="W270" s="6" t="s">
        <v>25542</v>
      </c>
      <c r="X270" s="6">
        <v>8</v>
      </c>
      <c r="Y270" s="6" t="s">
        <v>25543</v>
      </c>
      <c r="Z270" s="6">
        <v>1</v>
      </c>
      <c r="AA270" s="6" t="s">
        <v>24681</v>
      </c>
      <c r="AB270" s="6">
        <v>2</v>
      </c>
      <c r="AC270" s="6" t="s">
        <v>24682</v>
      </c>
      <c r="AD270" s="7">
        <v>45330</v>
      </c>
      <c r="AE270" s="7">
        <v>45323</v>
      </c>
      <c r="AF270" s="7">
        <v>45777</v>
      </c>
      <c r="AG270" s="6">
        <v>4</v>
      </c>
      <c r="AH270" s="6" t="s">
        <v>24789</v>
      </c>
      <c r="AI270" s="6">
        <v>10</v>
      </c>
      <c r="AJ270" s="6">
        <v>5708967</v>
      </c>
      <c r="AK270" s="6" t="s">
        <v>25544</v>
      </c>
      <c r="AL270" s="6">
        <v>2</v>
      </c>
      <c r="AM270" s="6" t="s">
        <v>24609</v>
      </c>
      <c r="AN270" s="6">
        <v>3</v>
      </c>
      <c r="AO270" s="6" t="s">
        <v>56</v>
      </c>
      <c r="AP270" s="6" t="s">
        <v>23108</v>
      </c>
      <c r="AQ270" s="6" t="s">
        <v>24797</v>
      </c>
      <c r="AR270" s="6">
        <v>6</v>
      </c>
      <c r="AS270" s="6" t="s">
        <v>24798</v>
      </c>
      <c r="AT270" s="7">
        <v>45330</v>
      </c>
      <c r="AU270" s="7">
        <v>45646</v>
      </c>
      <c r="AV270" s="6" t="s">
        <v>24688</v>
      </c>
      <c r="AW270" s="6" t="s">
        <v>558</v>
      </c>
      <c r="AX270" s="6">
        <v>27</v>
      </c>
      <c r="AY270" s="6" t="s">
        <v>24689</v>
      </c>
      <c r="AZ270" s="6" t="s">
        <v>24690</v>
      </c>
      <c r="BA270" s="6">
        <v>824</v>
      </c>
      <c r="BB270" s="6" t="s">
        <v>24691</v>
      </c>
      <c r="BC270" s="6" t="s">
        <v>24692</v>
      </c>
      <c r="BD270" s="6">
        <v>940210</v>
      </c>
      <c r="BE270" s="6" t="s">
        <v>66</v>
      </c>
      <c r="BF270" s="6" t="s">
        <v>12371</v>
      </c>
      <c r="BG270" s="6" t="s">
        <v>24693</v>
      </c>
      <c r="BH270" s="6" t="s">
        <v>24694</v>
      </c>
      <c r="BI270" s="6">
        <v>5437112</v>
      </c>
      <c r="BJ270" s="6">
        <v>0</v>
      </c>
      <c r="BK270" s="6">
        <v>26224</v>
      </c>
      <c r="BL270" s="6">
        <v>2024</v>
      </c>
      <c r="BM270" s="6" t="s">
        <v>24695</v>
      </c>
    </row>
    <row r="271" spans="1:65" ht="15" hidden="1">
      <c r="A271" s="9">
        <v>1027890334</v>
      </c>
      <c r="B271" s="6">
        <v>5</v>
      </c>
      <c r="C271" s="6" t="s">
        <v>24671</v>
      </c>
      <c r="D271" s="6">
        <v>940210</v>
      </c>
      <c r="E271" s="6" t="s">
        <v>24672</v>
      </c>
      <c r="F271" s="6" t="s">
        <v>24673</v>
      </c>
      <c r="G271" s="6">
        <v>5856950</v>
      </c>
      <c r="H271" s="6" t="s">
        <v>24800</v>
      </c>
      <c r="I271" s="7">
        <v>45323</v>
      </c>
      <c r="J271" s="6" t="s">
        <v>666</v>
      </c>
      <c r="K271" s="6">
        <v>2</v>
      </c>
      <c r="L271" s="6" t="s">
        <v>24675</v>
      </c>
      <c r="M271" s="6">
        <v>14</v>
      </c>
      <c r="N271" s="6" t="s">
        <v>24676</v>
      </c>
      <c r="O271" s="6">
        <v>80111600</v>
      </c>
      <c r="P271" s="6" t="s">
        <v>24677</v>
      </c>
      <c r="Q271" s="6">
        <v>31406550</v>
      </c>
      <c r="R271" s="6">
        <v>1</v>
      </c>
      <c r="S271" s="6" t="s">
        <v>24678</v>
      </c>
      <c r="T271" s="6">
        <v>3</v>
      </c>
      <c r="U271" s="6" t="s">
        <v>56</v>
      </c>
      <c r="V271" s="6" t="s">
        <v>657</v>
      </c>
      <c r="W271" s="6" t="s">
        <v>25545</v>
      </c>
      <c r="X271" s="6">
        <v>1</v>
      </c>
      <c r="Y271" s="6" t="s">
        <v>25546</v>
      </c>
      <c r="Z271" s="6">
        <v>1</v>
      </c>
      <c r="AA271" s="6" t="s">
        <v>24681</v>
      </c>
      <c r="AB271" s="6">
        <v>2</v>
      </c>
      <c r="AC271" s="6" t="s">
        <v>24682</v>
      </c>
      <c r="AD271" s="7">
        <v>45330</v>
      </c>
      <c r="AE271" s="7">
        <v>45330</v>
      </c>
      <c r="AF271" s="7">
        <v>45782</v>
      </c>
      <c r="AG271" s="6">
        <v>42</v>
      </c>
      <c r="AH271" s="6" t="s">
        <v>24683</v>
      </c>
      <c r="AI271" s="6">
        <v>10</v>
      </c>
      <c r="AJ271" s="6">
        <v>3140655</v>
      </c>
      <c r="AK271" s="6" t="s">
        <v>25547</v>
      </c>
      <c r="AL271" s="6">
        <v>2</v>
      </c>
      <c r="AM271" s="6" t="s">
        <v>24609</v>
      </c>
      <c r="AN271" s="6">
        <v>3</v>
      </c>
      <c r="AO271" s="6" t="s">
        <v>56</v>
      </c>
      <c r="AP271" s="6" t="s">
        <v>23108</v>
      </c>
      <c r="AQ271" s="6" t="s">
        <v>24797</v>
      </c>
      <c r="AR271" s="6">
        <v>6</v>
      </c>
      <c r="AS271" s="6" t="s">
        <v>24798</v>
      </c>
      <c r="AT271" s="7">
        <v>45330</v>
      </c>
      <c r="AU271" s="7">
        <v>45443</v>
      </c>
      <c r="AV271" s="6" t="s">
        <v>24688</v>
      </c>
      <c r="AW271" s="6" t="s">
        <v>558</v>
      </c>
      <c r="AX271" s="6">
        <v>27</v>
      </c>
      <c r="AY271" s="6" t="s">
        <v>24689</v>
      </c>
      <c r="AZ271" s="6" t="s">
        <v>24690</v>
      </c>
      <c r="BA271" s="6">
        <v>824</v>
      </c>
      <c r="BB271" s="6" t="s">
        <v>24691</v>
      </c>
      <c r="BC271" s="6" t="s">
        <v>24692</v>
      </c>
      <c r="BD271" s="6">
        <v>940210</v>
      </c>
      <c r="BE271" s="6" t="s">
        <v>66</v>
      </c>
      <c r="BF271" s="6" t="s">
        <v>12371</v>
      </c>
      <c r="BG271" s="6" t="s">
        <v>24693</v>
      </c>
      <c r="BH271" s="6" t="s">
        <v>24694</v>
      </c>
      <c r="BI271" s="6">
        <v>2991100</v>
      </c>
      <c r="BJ271" s="6">
        <v>0</v>
      </c>
      <c r="BK271" s="6">
        <v>26824</v>
      </c>
      <c r="BL271" s="6">
        <v>2024</v>
      </c>
      <c r="BM271" s="6" t="s">
        <v>24723</v>
      </c>
    </row>
    <row r="272" spans="1:65" ht="15" hidden="1">
      <c r="A272" s="9">
        <v>82382433</v>
      </c>
      <c r="B272" s="6">
        <v>5</v>
      </c>
      <c r="C272" s="6" t="s">
        <v>24671</v>
      </c>
      <c r="D272" s="6">
        <v>940210</v>
      </c>
      <c r="E272" s="6" t="s">
        <v>24672</v>
      </c>
      <c r="F272" s="6" t="s">
        <v>24799</v>
      </c>
      <c r="G272" s="6">
        <v>5857194</v>
      </c>
      <c r="H272" s="6" t="s">
        <v>24800</v>
      </c>
      <c r="I272" s="7">
        <v>45329</v>
      </c>
      <c r="J272" s="6" t="s">
        <v>2548</v>
      </c>
      <c r="K272" s="6">
        <v>2</v>
      </c>
      <c r="L272" s="6" t="s">
        <v>24675</v>
      </c>
      <c r="M272" s="6">
        <v>14</v>
      </c>
      <c r="N272" s="6" t="s">
        <v>24676</v>
      </c>
      <c r="O272" s="6">
        <v>80111600</v>
      </c>
      <c r="P272" s="6" t="s">
        <v>24677</v>
      </c>
      <c r="Q272" s="6">
        <v>47180167</v>
      </c>
      <c r="R272" s="6">
        <v>1</v>
      </c>
      <c r="S272" s="6" t="s">
        <v>24678</v>
      </c>
      <c r="T272" s="6">
        <v>3</v>
      </c>
      <c r="U272" s="6" t="s">
        <v>56</v>
      </c>
      <c r="V272" s="6" t="s">
        <v>6327</v>
      </c>
      <c r="W272" s="6" t="s">
        <v>25548</v>
      </c>
      <c r="X272" s="6">
        <v>2</v>
      </c>
      <c r="Y272" s="6" t="s">
        <v>25549</v>
      </c>
      <c r="Z272" s="6">
        <v>1</v>
      </c>
      <c r="AA272" s="6" t="s">
        <v>24681</v>
      </c>
      <c r="AB272" s="6">
        <v>2</v>
      </c>
      <c r="AC272" s="6" t="s">
        <v>24682</v>
      </c>
      <c r="AD272" s="7">
        <v>45329</v>
      </c>
      <c r="AE272" s="7">
        <v>45327</v>
      </c>
      <c r="AF272" s="7">
        <v>45767</v>
      </c>
      <c r="AG272" s="6">
        <v>42</v>
      </c>
      <c r="AH272" s="6" t="s">
        <v>24683</v>
      </c>
      <c r="AI272" s="6">
        <v>10</v>
      </c>
      <c r="AJ272" s="6">
        <v>4718016</v>
      </c>
      <c r="AK272" s="6" t="s">
        <v>25550</v>
      </c>
      <c r="AL272" s="6">
        <v>2</v>
      </c>
      <c r="AM272" s="6" t="s">
        <v>24609</v>
      </c>
      <c r="AN272" s="6">
        <v>3</v>
      </c>
      <c r="AO272" s="6" t="s">
        <v>56</v>
      </c>
      <c r="AP272" s="6" t="s">
        <v>16092</v>
      </c>
      <c r="AQ272" s="6" t="s">
        <v>24777</v>
      </c>
      <c r="AR272" s="6">
        <v>2</v>
      </c>
      <c r="AS272" s="6" t="s">
        <v>24778</v>
      </c>
      <c r="AT272" s="7">
        <v>45330</v>
      </c>
      <c r="AU272" s="7">
        <v>45338</v>
      </c>
      <c r="AV272" s="6" t="s">
        <v>24688</v>
      </c>
      <c r="AW272" s="6" t="s">
        <v>67</v>
      </c>
      <c r="AX272" s="6">
        <v>10</v>
      </c>
      <c r="AY272" s="6" t="s">
        <v>24689</v>
      </c>
      <c r="AZ272" s="6" t="s">
        <v>24690</v>
      </c>
      <c r="BA272" s="6">
        <v>1324</v>
      </c>
      <c r="BB272" s="6" t="s">
        <v>24691</v>
      </c>
      <c r="BC272" s="6" t="s">
        <v>24692</v>
      </c>
      <c r="BD272" s="6">
        <v>940210</v>
      </c>
      <c r="BE272" s="6" t="s">
        <v>66</v>
      </c>
      <c r="BF272" s="6" t="s">
        <v>12371</v>
      </c>
      <c r="BG272" s="6" t="s">
        <v>24693</v>
      </c>
      <c r="BH272" s="6" t="s">
        <v>24694</v>
      </c>
      <c r="BI272" s="6">
        <v>4465000</v>
      </c>
      <c r="BJ272" s="6">
        <v>0</v>
      </c>
      <c r="BK272" s="6">
        <v>28124</v>
      </c>
      <c r="BL272" s="6">
        <v>2024</v>
      </c>
      <c r="BM272" s="6" t="s">
        <v>24723</v>
      </c>
    </row>
    <row r="273" spans="1:65" ht="15" hidden="1">
      <c r="A273" s="9">
        <v>75076507</v>
      </c>
      <c r="B273" s="6">
        <v>5</v>
      </c>
      <c r="C273" s="6" t="s">
        <v>24671</v>
      </c>
      <c r="D273" s="6">
        <v>940210</v>
      </c>
      <c r="E273" s="6" t="s">
        <v>24672</v>
      </c>
      <c r="F273" s="6" t="s">
        <v>24799</v>
      </c>
      <c r="G273" s="6">
        <v>5864445</v>
      </c>
      <c r="H273" s="6" t="s">
        <v>24800</v>
      </c>
      <c r="I273" s="7">
        <v>45324</v>
      </c>
      <c r="J273" s="6" t="s">
        <v>2087</v>
      </c>
      <c r="K273" s="6">
        <v>2</v>
      </c>
      <c r="L273" s="6" t="s">
        <v>24675</v>
      </c>
      <c r="M273" s="6">
        <v>14</v>
      </c>
      <c r="N273" s="6" t="s">
        <v>24676</v>
      </c>
      <c r="O273" s="6">
        <v>80111600</v>
      </c>
      <c r="P273" s="6" t="s">
        <v>24677</v>
      </c>
      <c r="Q273" s="6">
        <v>44650000</v>
      </c>
      <c r="R273" s="6">
        <v>1</v>
      </c>
      <c r="S273" s="6" t="s">
        <v>24678</v>
      </c>
      <c r="T273" s="6">
        <v>3</v>
      </c>
      <c r="U273" s="6" t="s">
        <v>56</v>
      </c>
      <c r="V273" s="6" t="s">
        <v>2015</v>
      </c>
      <c r="W273" s="6" t="s">
        <v>25551</v>
      </c>
      <c r="X273" s="6">
        <v>1</v>
      </c>
      <c r="Y273" s="6" t="s">
        <v>25552</v>
      </c>
      <c r="Z273" s="6">
        <v>1</v>
      </c>
      <c r="AA273" s="6" t="s">
        <v>24681</v>
      </c>
      <c r="AB273" s="6">
        <v>2</v>
      </c>
      <c r="AC273" s="6" t="s">
        <v>24682</v>
      </c>
      <c r="AD273" s="7">
        <v>45330</v>
      </c>
      <c r="AE273" s="7">
        <v>45330</v>
      </c>
      <c r="AF273" s="7">
        <v>45752</v>
      </c>
      <c r="AG273" s="6">
        <v>42</v>
      </c>
      <c r="AH273" s="6" t="s">
        <v>24683</v>
      </c>
      <c r="AI273" s="6">
        <v>10</v>
      </c>
      <c r="AJ273" s="6">
        <v>4465000</v>
      </c>
      <c r="AK273" s="6" t="s">
        <v>25553</v>
      </c>
      <c r="AL273" s="6">
        <v>2</v>
      </c>
      <c r="AM273" s="6" t="s">
        <v>24609</v>
      </c>
      <c r="AN273" s="6">
        <v>3</v>
      </c>
      <c r="AO273" s="6" t="s">
        <v>56</v>
      </c>
      <c r="AP273" s="6" t="s">
        <v>16092</v>
      </c>
      <c r="AQ273" s="6" t="s">
        <v>24777</v>
      </c>
      <c r="AR273" s="6">
        <v>2</v>
      </c>
      <c r="AS273" s="6" t="s">
        <v>24778</v>
      </c>
      <c r="AT273" s="7">
        <v>45334</v>
      </c>
      <c r="AU273" s="7">
        <v>45478</v>
      </c>
      <c r="AV273" s="6" t="s">
        <v>24688</v>
      </c>
      <c r="AW273" s="6" t="s">
        <v>67</v>
      </c>
      <c r="AX273" s="6">
        <v>20</v>
      </c>
      <c r="AY273" s="6" t="s">
        <v>24689</v>
      </c>
      <c r="AZ273" s="6" t="s">
        <v>24690</v>
      </c>
      <c r="BA273" s="6">
        <v>1224</v>
      </c>
      <c r="BB273" s="6" t="s">
        <v>24691</v>
      </c>
      <c r="BC273" s="6" t="s">
        <v>24692</v>
      </c>
      <c r="BD273" s="6">
        <v>940210</v>
      </c>
      <c r="BE273" s="6" t="s">
        <v>66</v>
      </c>
      <c r="BF273" s="6" t="s">
        <v>12371</v>
      </c>
      <c r="BG273" s="6" t="s">
        <v>24693</v>
      </c>
      <c r="BH273" s="6" t="s">
        <v>24694</v>
      </c>
      <c r="BI273" s="6">
        <v>4465000</v>
      </c>
      <c r="BJ273" s="6">
        <v>0</v>
      </c>
      <c r="BK273" s="6">
        <v>27624</v>
      </c>
      <c r="BL273" s="6">
        <v>2024</v>
      </c>
      <c r="BM273" s="6" t="s">
        <v>24723</v>
      </c>
    </row>
    <row r="274" spans="1:65" ht="15" hidden="1">
      <c r="A274" s="9">
        <v>1037583735</v>
      </c>
      <c r="B274" s="6">
        <v>5</v>
      </c>
      <c r="C274" s="6" t="s">
        <v>24671</v>
      </c>
      <c r="D274" s="6">
        <v>940210</v>
      </c>
      <c r="E274" s="6" t="s">
        <v>24672</v>
      </c>
      <c r="F274" s="6" t="s">
        <v>24673</v>
      </c>
      <c r="G274" s="6">
        <v>5866385</v>
      </c>
      <c r="H274" s="6" t="s">
        <v>24674</v>
      </c>
      <c r="I274" s="7">
        <v>45323</v>
      </c>
      <c r="J274" s="6" t="s">
        <v>466</v>
      </c>
      <c r="K274" s="6">
        <v>2</v>
      </c>
      <c r="L274" s="6" t="s">
        <v>24675</v>
      </c>
      <c r="M274" s="6">
        <v>14</v>
      </c>
      <c r="N274" s="6" t="s">
        <v>24676</v>
      </c>
      <c r="O274" s="6">
        <v>80111600</v>
      </c>
      <c r="P274" s="6" t="s">
        <v>24677</v>
      </c>
      <c r="Q274" s="6">
        <v>31029533</v>
      </c>
      <c r="R274" s="6">
        <v>1</v>
      </c>
      <c r="S274" s="6" t="s">
        <v>24678</v>
      </c>
      <c r="T274" s="6">
        <v>3</v>
      </c>
      <c r="U274" s="6" t="s">
        <v>56</v>
      </c>
      <c r="V274" s="6" t="s">
        <v>459</v>
      </c>
      <c r="W274" s="6" t="s">
        <v>25554</v>
      </c>
      <c r="X274" s="6">
        <v>1</v>
      </c>
      <c r="Y274" s="6" t="s">
        <v>460</v>
      </c>
      <c r="Z274" s="6">
        <v>1</v>
      </c>
      <c r="AA274" s="6" t="s">
        <v>24681</v>
      </c>
      <c r="AB274" s="6">
        <v>2</v>
      </c>
      <c r="AC274" s="6" t="s">
        <v>24682</v>
      </c>
      <c r="AD274" s="7">
        <v>45330</v>
      </c>
      <c r="AE274" s="7">
        <v>45330</v>
      </c>
      <c r="AF274" s="7">
        <v>45782</v>
      </c>
      <c r="AG274" s="6">
        <v>42</v>
      </c>
      <c r="AH274" s="6" t="s">
        <v>24683</v>
      </c>
      <c r="AI274" s="6">
        <v>10</v>
      </c>
      <c r="AJ274" s="6">
        <v>3026100</v>
      </c>
      <c r="AK274" s="6" t="s">
        <v>25555</v>
      </c>
      <c r="AL274" s="6">
        <v>2</v>
      </c>
      <c r="AM274" s="6" t="s">
        <v>24609</v>
      </c>
      <c r="AN274" s="6">
        <v>3</v>
      </c>
      <c r="AO274" s="6" t="s">
        <v>56</v>
      </c>
      <c r="AP274" s="6" t="s">
        <v>25556</v>
      </c>
      <c r="AQ274" s="6" t="s">
        <v>25557</v>
      </c>
      <c r="AR274" s="6">
        <v>8</v>
      </c>
      <c r="AS274" s="6" t="s">
        <v>25558</v>
      </c>
      <c r="AT274" s="7">
        <v>45330</v>
      </c>
      <c r="AU274" s="7">
        <v>45656</v>
      </c>
      <c r="AV274" s="6" t="s">
        <v>24688</v>
      </c>
      <c r="AW274" s="6" t="s">
        <v>67</v>
      </c>
      <c r="AX274" s="6">
        <v>10</v>
      </c>
      <c r="AY274" s="6" t="s">
        <v>24689</v>
      </c>
      <c r="AZ274" s="6" t="s">
        <v>24690</v>
      </c>
      <c r="BA274" s="6">
        <v>524</v>
      </c>
      <c r="BB274" s="6" t="s">
        <v>24691</v>
      </c>
      <c r="BC274" s="6" t="s">
        <v>24692</v>
      </c>
      <c r="BD274" s="6">
        <v>940210</v>
      </c>
      <c r="BE274" s="6" t="s">
        <v>66</v>
      </c>
      <c r="BF274" s="6" t="s">
        <v>12371</v>
      </c>
      <c r="BG274" s="6" t="s">
        <v>24693</v>
      </c>
      <c r="BH274" s="6" t="s">
        <v>24694</v>
      </c>
      <c r="BI274" s="6">
        <v>2882000</v>
      </c>
      <c r="BJ274" s="6">
        <v>0</v>
      </c>
      <c r="BK274" s="6">
        <v>27024</v>
      </c>
      <c r="BL274" s="6">
        <v>2024</v>
      </c>
      <c r="BM274" s="6" t="s">
        <v>24695</v>
      </c>
    </row>
    <row r="275" spans="1:65" ht="15" hidden="1">
      <c r="A275" s="9">
        <v>56089004</v>
      </c>
      <c r="B275" s="6">
        <v>5</v>
      </c>
      <c r="C275" s="6" t="s">
        <v>24671</v>
      </c>
      <c r="D275" s="6">
        <v>940210</v>
      </c>
      <c r="E275" s="6" t="s">
        <v>24672</v>
      </c>
      <c r="F275" s="6" t="s">
        <v>24673</v>
      </c>
      <c r="G275" s="6">
        <v>5866488</v>
      </c>
      <c r="H275" s="6" t="s">
        <v>24800</v>
      </c>
      <c r="I275" s="7">
        <v>45323</v>
      </c>
      <c r="J275" s="6" t="s">
        <v>431</v>
      </c>
      <c r="K275" s="6">
        <v>2</v>
      </c>
      <c r="L275" s="6" t="s">
        <v>24675</v>
      </c>
      <c r="M275" s="6">
        <v>14</v>
      </c>
      <c r="N275" s="6" t="s">
        <v>24676</v>
      </c>
      <c r="O275" s="6">
        <v>80111600</v>
      </c>
      <c r="P275" s="6" t="s">
        <v>24677</v>
      </c>
      <c r="Q275" s="6">
        <v>41758500</v>
      </c>
      <c r="R275" s="6">
        <v>1</v>
      </c>
      <c r="S275" s="6" t="s">
        <v>24678</v>
      </c>
      <c r="T275" s="6">
        <v>3</v>
      </c>
      <c r="U275" s="6" t="s">
        <v>56</v>
      </c>
      <c r="V275" s="6" t="s">
        <v>424</v>
      </c>
      <c r="W275" s="6" t="s">
        <v>25559</v>
      </c>
      <c r="X275" s="6">
        <v>6</v>
      </c>
      <c r="Y275" s="6" t="s">
        <v>25560</v>
      </c>
      <c r="Z275" s="6">
        <v>1</v>
      </c>
      <c r="AA275" s="6" t="s">
        <v>24681</v>
      </c>
      <c r="AB275" s="6">
        <v>2</v>
      </c>
      <c r="AC275" s="6" t="s">
        <v>24682</v>
      </c>
      <c r="AD275" s="7">
        <v>45324</v>
      </c>
      <c r="AE275" s="7">
        <v>45327</v>
      </c>
      <c r="AF275" s="7">
        <v>45422</v>
      </c>
      <c r="AG275" s="6">
        <v>42</v>
      </c>
      <c r="AH275" s="6" t="s">
        <v>24683</v>
      </c>
      <c r="AI275" s="6">
        <v>10</v>
      </c>
      <c r="AJ275" s="6">
        <v>4175850</v>
      </c>
      <c r="AK275" s="6" t="s">
        <v>25561</v>
      </c>
      <c r="AL275" s="6">
        <v>2</v>
      </c>
      <c r="AM275" s="6" t="s">
        <v>24609</v>
      </c>
      <c r="AN275" s="6">
        <v>3</v>
      </c>
      <c r="AO275" s="6" t="s">
        <v>56</v>
      </c>
      <c r="AP275" s="6" t="s">
        <v>25556</v>
      </c>
      <c r="AQ275" s="6" t="s">
        <v>25557</v>
      </c>
      <c r="AR275" s="6">
        <v>8</v>
      </c>
      <c r="AS275" s="6" t="s">
        <v>25558</v>
      </c>
      <c r="AT275" s="7">
        <v>45330</v>
      </c>
      <c r="AU275" s="7">
        <v>45646</v>
      </c>
      <c r="AV275" s="6" t="s">
        <v>24688</v>
      </c>
      <c r="AW275" s="6" t="s">
        <v>67</v>
      </c>
      <c r="AX275" s="6">
        <v>10</v>
      </c>
      <c r="AY275" s="6" t="s">
        <v>24689</v>
      </c>
      <c r="AZ275" s="6" t="s">
        <v>24690</v>
      </c>
      <c r="BA275" s="6">
        <v>524</v>
      </c>
      <c r="BB275" s="6" t="s">
        <v>24691</v>
      </c>
      <c r="BC275" s="6" t="s">
        <v>24692</v>
      </c>
      <c r="BD275" s="6">
        <v>940210</v>
      </c>
      <c r="BE275" s="6" t="s">
        <v>66</v>
      </c>
      <c r="BF275" s="6" t="s">
        <v>12371</v>
      </c>
      <c r="BG275" s="6" t="s">
        <v>24693</v>
      </c>
      <c r="BH275" s="6" t="s">
        <v>24694</v>
      </c>
      <c r="BI275" s="6">
        <v>3977000</v>
      </c>
      <c r="BJ275" s="6">
        <v>0</v>
      </c>
      <c r="BK275" s="6">
        <v>27524</v>
      </c>
      <c r="BL275" s="6">
        <v>2024</v>
      </c>
      <c r="BM275" s="6" t="s">
        <v>24695</v>
      </c>
    </row>
    <row r="276" spans="1:65" ht="15" hidden="1">
      <c r="A276" s="9">
        <v>43825307</v>
      </c>
      <c r="B276" s="6">
        <v>5</v>
      </c>
      <c r="C276" s="6" t="s">
        <v>24671</v>
      </c>
      <c r="D276" s="6">
        <v>940210</v>
      </c>
      <c r="E276" s="6" t="s">
        <v>24672</v>
      </c>
      <c r="F276" s="6" t="s">
        <v>24673</v>
      </c>
      <c r="G276" s="6">
        <v>5867100</v>
      </c>
      <c r="H276" s="6" t="s">
        <v>24800</v>
      </c>
      <c r="I276" s="7">
        <v>45324</v>
      </c>
      <c r="J276" s="6" t="s">
        <v>407</v>
      </c>
      <c r="K276" s="6">
        <v>2</v>
      </c>
      <c r="L276" s="6" t="s">
        <v>24675</v>
      </c>
      <c r="M276" s="6">
        <v>14</v>
      </c>
      <c r="N276" s="6" t="s">
        <v>24676</v>
      </c>
      <c r="O276" s="6">
        <v>80111600</v>
      </c>
      <c r="P276" s="6" t="s">
        <v>24677</v>
      </c>
      <c r="Q276" s="6">
        <v>41758500</v>
      </c>
      <c r="R276" s="6">
        <v>1</v>
      </c>
      <c r="S276" s="6" t="s">
        <v>24678</v>
      </c>
      <c r="T276" s="6">
        <v>3</v>
      </c>
      <c r="U276" s="6" t="s">
        <v>56</v>
      </c>
      <c r="V276" s="6" t="s">
        <v>399</v>
      </c>
      <c r="W276" s="6" t="s">
        <v>25562</v>
      </c>
      <c r="X276" s="6">
        <v>3</v>
      </c>
      <c r="Y276" s="6" t="s">
        <v>25563</v>
      </c>
      <c r="Z276" s="6">
        <v>1</v>
      </c>
      <c r="AA276" s="6" t="s">
        <v>24681</v>
      </c>
      <c r="AB276" s="6">
        <v>2</v>
      </c>
      <c r="AC276" s="6" t="s">
        <v>24682</v>
      </c>
      <c r="AD276" s="7">
        <v>45330</v>
      </c>
      <c r="AE276" s="7">
        <v>45327</v>
      </c>
      <c r="AF276" s="7">
        <v>45693</v>
      </c>
      <c r="AG276" s="6">
        <v>42</v>
      </c>
      <c r="AH276" s="6" t="s">
        <v>24683</v>
      </c>
      <c r="AI276" s="6">
        <v>10</v>
      </c>
      <c r="AJ276" s="6">
        <v>4175850</v>
      </c>
      <c r="AK276" s="6" t="s">
        <v>25564</v>
      </c>
      <c r="AL276" s="6">
        <v>2</v>
      </c>
      <c r="AM276" s="6" t="s">
        <v>24609</v>
      </c>
      <c r="AN276" s="6">
        <v>3</v>
      </c>
      <c r="AO276" s="6" t="s">
        <v>56</v>
      </c>
      <c r="AP276" s="6" t="s">
        <v>25556</v>
      </c>
      <c r="AQ276" s="6" t="s">
        <v>25557</v>
      </c>
      <c r="AR276" s="6">
        <v>8</v>
      </c>
      <c r="AS276" s="6" t="s">
        <v>25558</v>
      </c>
      <c r="AT276" s="7">
        <v>45330</v>
      </c>
      <c r="AU276" s="7">
        <v>45646</v>
      </c>
      <c r="AV276" s="6" t="s">
        <v>24688</v>
      </c>
      <c r="AW276" s="6" t="s">
        <v>67</v>
      </c>
      <c r="AX276" s="6">
        <v>10</v>
      </c>
      <c r="AY276" s="6" t="s">
        <v>24689</v>
      </c>
      <c r="AZ276" s="6" t="s">
        <v>24690</v>
      </c>
      <c r="BA276" s="6">
        <v>524</v>
      </c>
      <c r="BB276" s="6" t="s">
        <v>24691</v>
      </c>
      <c r="BC276" s="6" t="s">
        <v>24692</v>
      </c>
      <c r="BD276" s="6">
        <v>940210</v>
      </c>
      <c r="BE276" s="6" t="s">
        <v>66</v>
      </c>
      <c r="BF276" s="6" t="s">
        <v>12371</v>
      </c>
      <c r="BG276" s="6" t="s">
        <v>24693</v>
      </c>
      <c r="BH276" s="6" t="s">
        <v>24694</v>
      </c>
      <c r="BI276" s="6">
        <v>3977000</v>
      </c>
      <c r="BJ276" s="6">
        <v>0</v>
      </c>
      <c r="BK276" s="6">
        <v>27224</v>
      </c>
      <c r="BL276" s="6">
        <v>2024</v>
      </c>
      <c r="BM276" s="6" t="s">
        <v>24695</v>
      </c>
    </row>
    <row r="277" spans="1:65" ht="15" hidden="1">
      <c r="A277" s="9">
        <v>43983546</v>
      </c>
      <c r="B277" s="6">
        <v>5</v>
      </c>
      <c r="C277" s="6" t="s">
        <v>24671</v>
      </c>
      <c r="D277" s="6">
        <v>940210</v>
      </c>
      <c r="E277" s="6" t="s">
        <v>24672</v>
      </c>
      <c r="F277" s="6" t="s">
        <v>24673</v>
      </c>
      <c r="G277" s="6">
        <v>5867296</v>
      </c>
      <c r="H277" s="6" t="s">
        <v>24800</v>
      </c>
      <c r="I277" s="7">
        <v>45323</v>
      </c>
      <c r="J277" s="6" t="s">
        <v>407</v>
      </c>
      <c r="K277" s="6">
        <v>2</v>
      </c>
      <c r="L277" s="6" t="s">
        <v>24675</v>
      </c>
      <c r="M277" s="6">
        <v>14</v>
      </c>
      <c r="N277" s="6" t="s">
        <v>24676</v>
      </c>
      <c r="O277" s="6">
        <v>80111600</v>
      </c>
      <c r="P277" s="6" t="s">
        <v>24677</v>
      </c>
      <c r="Q277" s="6">
        <v>41758500</v>
      </c>
      <c r="R277" s="6">
        <v>1</v>
      </c>
      <c r="S277" s="6" t="s">
        <v>24678</v>
      </c>
      <c r="T277" s="6">
        <v>3</v>
      </c>
      <c r="U277" s="6" t="s">
        <v>56</v>
      </c>
      <c r="V277" s="6" t="s">
        <v>413</v>
      </c>
      <c r="W277" s="6" t="s">
        <v>25565</v>
      </c>
      <c r="X277" s="6">
        <v>3</v>
      </c>
      <c r="Y277" s="6" t="s">
        <v>25566</v>
      </c>
      <c r="Z277" s="6">
        <v>1</v>
      </c>
      <c r="AA277" s="6" t="s">
        <v>24681</v>
      </c>
      <c r="AB277" s="6">
        <v>2</v>
      </c>
      <c r="AC277" s="6" t="s">
        <v>24682</v>
      </c>
      <c r="AD277" s="7">
        <v>45330</v>
      </c>
      <c r="AE277" s="7">
        <v>45330</v>
      </c>
      <c r="AF277" s="7">
        <v>45777</v>
      </c>
      <c r="AG277" s="6">
        <v>42</v>
      </c>
      <c r="AH277" s="6" t="s">
        <v>24683</v>
      </c>
      <c r="AI277" s="6">
        <v>10</v>
      </c>
      <c r="AJ277" s="6">
        <v>4175850</v>
      </c>
      <c r="AK277" s="6" t="s">
        <v>25567</v>
      </c>
      <c r="AL277" s="6">
        <v>2</v>
      </c>
      <c r="AM277" s="6" t="s">
        <v>24609</v>
      </c>
      <c r="AN277" s="6">
        <v>3</v>
      </c>
      <c r="AO277" s="6" t="s">
        <v>56</v>
      </c>
      <c r="AP277" s="6" t="s">
        <v>25556</v>
      </c>
      <c r="AQ277" s="6" t="s">
        <v>25557</v>
      </c>
      <c r="AR277" s="6">
        <v>8</v>
      </c>
      <c r="AS277" s="6" t="s">
        <v>25558</v>
      </c>
      <c r="AT277" s="7">
        <v>45331</v>
      </c>
      <c r="AU277" s="7">
        <v>45649</v>
      </c>
      <c r="AV277" s="6" t="s">
        <v>24688</v>
      </c>
      <c r="AW277" s="6" t="s">
        <v>67</v>
      </c>
      <c r="AX277" s="6">
        <v>10</v>
      </c>
      <c r="AY277" s="6" t="s">
        <v>24689</v>
      </c>
      <c r="AZ277" s="6" t="s">
        <v>24690</v>
      </c>
      <c r="BA277" s="6">
        <v>524</v>
      </c>
      <c r="BB277" s="6" t="s">
        <v>24691</v>
      </c>
      <c r="BC277" s="6" t="s">
        <v>24692</v>
      </c>
      <c r="BD277" s="6">
        <v>940210</v>
      </c>
      <c r="BE277" s="6" t="s">
        <v>66</v>
      </c>
      <c r="BF277" s="6" t="s">
        <v>12371</v>
      </c>
      <c r="BG277" s="6" t="s">
        <v>24693</v>
      </c>
      <c r="BH277" s="6" t="s">
        <v>24694</v>
      </c>
      <c r="BI277" s="6">
        <v>3977000</v>
      </c>
      <c r="BJ277" s="6">
        <v>0</v>
      </c>
      <c r="BK277" s="6">
        <v>27324</v>
      </c>
      <c r="BL277" s="6">
        <v>2024</v>
      </c>
      <c r="BM277" s="6" t="s">
        <v>24695</v>
      </c>
    </row>
    <row r="278" spans="1:65" ht="15" hidden="1">
      <c r="A278" s="9">
        <v>1018345434</v>
      </c>
      <c r="B278" s="6">
        <v>5</v>
      </c>
      <c r="C278" s="6" t="s">
        <v>24671</v>
      </c>
      <c r="D278" s="6">
        <v>940210</v>
      </c>
      <c r="E278" s="6" t="s">
        <v>24672</v>
      </c>
      <c r="F278" s="6" t="s">
        <v>24673</v>
      </c>
      <c r="G278" s="6">
        <v>5867777</v>
      </c>
      <c r="H278" s="6" t="s">
        <v>24800</v>
      </c>
      <c r="I278" s="7">
        <v>45323</v>
      </c>
      <c r="J278" s="6" t="s">
        <v>25568</v>
      </c>
      <c r="K278" s="6">
        <v>2</v>
      </c>
      <c r="L278" s="6" t="s">
        <v>24675</v>
      </c>
      <c r="M278" s="6">
        <v>14</v>
      </c>
      <c r="N278" s="6" t="s">
        <v>24676</v>
      </c>
      <c r="O278" s="6">
        <v>80111600</v>
      </c>
      <c r="P278" s="6" t="s">
        <v>24677</v>
      </c>
      <c r="Q278" s="6">
        <v>42819033</v>
      </c>
      <c r="R278" s="6">
        <v>1</v>
      </c>
      <c r="S278" s="6" t="s">
        <v>24678</v>
      </c>
      <c r="T278" s="6">
        <v>3</v>
      </c>
      <c r="U278" s="6" t="s">
        <v>56</v>
      </c>
      <c r="V278" s="6" t="s">
        <v>446</v>
      </c>
      <c r="W278" s="6" t="s">
        <v>25569</v>
      </c>
      <c r="X278" s="6">
        <v>0</v>
      </c>
      <c r="Y278" s="6" t="s">
        <v>25570</v>
      </c>
      <c r="Z278" s="6">
        <v>1</v>
      </c>
      <c r="AA278" s="6" t="s">
        <v>24681</v>
      </c>
      <c r="AB278" s="6">
        <v>2</v>
      </c>
      <c r="AC278" s="6" t="s">
        <v>24682</v>
      </c>
      <c r="AD278" s="7">
        <v>45330</v>
      </c>
      <c r="AE278" s="7">
        <v>45330</v>
      </c>
      <c r="AF278" s="7">
        <v>45782</v>
      </c>
      <c r="AG278" s="6">
        <v>42</v>
      </c>
      <c r="AH278" s="6" t="s">
        <v>24683</v>
      </c>
      <c r="AI278" s="6">
        <v>10</v>
      </c>
      <c r="AJ278" s="6">
        <v>4175850</v>
      </c>
      <c r="AK278" s="6" t="s">
        <v>25571</v>
      </c>
      <c r="AL278" s="6">
        <v>2</v>
      </c>
      <c r="AM278" s="6" t="s">
        <v>24609</v>
      </c>
      <c r="AN278" s="6">
        <v>3</v>
      </c>
      <c r="AO278" s="6" t="s">
        <v>56</v>
      </c>
      <c r="AP278" s="6" t="s">
        <v>25556</v>
      </c>
      <c r="AQ278" s="6" t="s">
        <v>25557</v>
      </c>
      <c r="AR278" s="6">
        <v>8</v>
      </c>
      <c r="AS278" s="6" t="s">
        <v>25558</v>
      </c>
      <c r="AT278" s="7">
        <v>45330</v>
      </c>
      <c r="AU278" s="7">
        <v>45656</v>
      </c>
      <c r="AV278" s="6" t="s">
        <v>24688</v>
      </c>
      <c r="AW278" s="6" t="s">
        <v>67</v>
      </c>
      <c r="AX278" s="6">
        <v>10</v>
      </c>
      <c r="AY278" s="6" t="s">
        <v>24689</v>
      </c>
      <c r="AZ278" s="6" t="s">
        <v>24690</v>
      </c>
      <c r="BA278" s="6">
        <v>524</v>
      </c>
      <c r="BB278" s="6" t="s">
        <v>24691</v>
      </c>
      <c r="BC278" s="6" t="s">
        <v>24692</v>
      </c>
      <c r="BD278" s="6">
        <v>940210</v>
      </c>
      <c r="BE278" s="6" t="s">
        <v>66</v>
      </c>
      <c r="BF278" s="6" t="s">
        <v>12371</v>
      </c>
      <c r="BG278" s="6" t="s">
        <v>24693</v>
      </c>
      <c r="BH278" s="6" t="s">
        <v>24694</v>
      </c>
      <c r="BI278" s="6">
        <v>3977000</v>
      </c>
      <c r="BJ278" s="6">
        <v>0</v>
      </c>
      <c r="BK278" s="6">
        <v>27424</v>
      </c>
      <c r="BL278" s="6">
        <v>2024</v>
      </c>
      <c r="BM278" s="6" t="s">
        <v>24695</v>
      </c>
    </row>
    <row r="279" spans="1:65" ht="15" hidden="1">
      <c r="A279" s="9">
        <v>71366459</v>
      </c>
      <c r="B279" s="6">
        <v>5</v>
      </c>
      <c r="C279" s="6" t="s">
        <v>24671</v>
      </c>
      <c r="D279" s="6">
        <v>940210</v>
      </c>
      <c r="E279" s="6" t="s">
        <v>24672</v>
      </c>
      <c r="F279" s="6" t="s">
        <v>24673</v>
      </c>
      <c r="G279" s="6">
        <v>5868312</v>
      </c>
      <c r="H279" s="6" t="s">
        <v>24800</v>
      </c>
      <c r="I279" s="7">
        <v>45323</v>
      </c>
      <c r="J279" s="6" t="s">
        <v>444</v>
      </c>
      <c r="K279" s="6">
        <v>2</v>
      </c>
      <c r="L279" s="6" t="s">
        <v>24675</v>
      </c>
      <c r="M279" s="6">
        <v>14</v>
      </c>
      <c r="N279" s="6" t="s">
        <v>24676</v>
      </c>
      <c r="O279" s="6">
        <v>80111600</v>
      </c>
      <c r="P279" s="6" t="s">
        <v>24677</v>
      </c>
      <c r="Q279" s="6">
        <v>30261000</v>
      </c>
      <c r="R279" s="6">
        <v>1</v>
      </c>
      <c r="S279" s="6" t="s">
        <v>24678</v>
      </c>
      <c r="T279" s="6">
        <v>3</v>
      </c>
      <c r="U279" s="6" t="s">
        <v>56</v>
      </c>
      <c r="V279" s="6" t="s">
        <v>437</v>
      </c>
      <c r="W279" s="6" t="s">
        <v>25572</v>
      </c>
      <c r="X279" s="6">
        <v>6</v>
      </c>
      <c r="Y279" s="6" t="s">
        <v>25573</v>
      </c>
      <c r="Z279" s="6">
        <v>1</v>
      </c>
      <c r="AA279" s="6" t="s">
        <v>24681</v>
      </c>
      <c r="AB279" s="6">
        <v>2</v>
      </c>
      <c r="AC279" s="6" t="s">
        <v>24682</v>
      </c>
      <c r="AD279" s="7">
        <v>45330</v>
      </c>
      <c r="AE279" s="7">
        <v>45331</v>
      </c>
      <c r="AF279" s="7">
        <v>45777</v>
      </c>
      <c r="AG279" s="6">
        <v>42</v>
      </c>
      <c r="AH279" s="6" t="s">
        <v>24683</v>
      </c>
      <c r="AI279" s="6">
        <v>10</v>
      </c>
      <c r="AJ279" s="6">
        <v>3026100</v>
      </c>
      <c r="AK279" s="6" t="s">
        <v>25574</v>
      </c>
      <c r="AL279" s="6">
        <v>2</v>
      </c>
      <c r="AM279" s="6" t="s">
        <v>24609</v>
      </c>
      <c r="AN279" s="6">
        <v>3</v>
      </c>
      <c r="AO279" s="6" t="s">
        <v>56</v>
      </c>
      <c r="AP279" s="6" t="s">
        <v>25556</v>
      </c>
      <c r="AQ279" s="6" t="s">
        <v>25557</v>
      </c>
      <c r="AR279" s="6">
        <v>8</v>
      </c>
      <c r="AS279" s="6" t="s">
        <v>25558</v>
      </c>
      <c r="AT279" s="7">
        <v>45331</v>
      </c>
      <c r="AU279" s="7">
        <v>45412</v>
      </c>
      <c r="AV279" s="6" t="s">
        <v>24688</v>
      </c>
      <c r="AW279" s="6" t="s">
        <v>67</v>
      </c>
      <c r="AX279" s="6">
        <v>10</v>
      </c>
      <c r="AY279" s="6" t="s">
        <v>24689</v>
      </c>
      <c r="AZ279" s="6" t="s">
        <v>24690</v>
      </c>
      <c r="BA279" s="6">
        <v>524</v>
      </c>
      <c r="BB279" s="6" t="s">
        <v>24691</v>
      </c>
      <c r="BC279" s="6" t="s">
        <v>24692</v>
      </c>
      <c r="BD279" s="6">
        <v>940210</v>
      </c>
      <c r="BE279" s="6" t="s">
        <v>66</v>
      </c>
      <c r="BF279" s="6" t="s">
        <v>12371</v>
      </c>
      <c r="BG279" s="6" t="s">
        <v>24693</v>
      </c>
      <c r="BH279" s="6" t="s">
        <v>24694</v>
      </c>
      <c r="BI279" s="6">
        <v>2882000</v>
      </c>
      <c r="BJ279" s="6">
        <v>0</v>
      </c>
      <c r="BK279" s="6">
        <v>27124</v>
      </c>
      <c r="BL279" s="6">
        <v>2024</v>
      </c>
      <c r="BM279" s="6" t="s">
        <v>24723</v>
      </c>
    </row>
    <row r="280" spans="1:65" ht="15" hidden="1">
      <c r="A280" s="9">
        <v>52718308</v>
      </c>
      <c r="B280" s="6">
        <v>5</v>
      </c>
      <c r="C280" s="6" t="s">
        <v>24671</v>
      </c>
      <c r="D280" s="6">
        <v>940210</v>
      </c>
      <c r="E280" s="6" t="s">
        <v>24672</v>
      </c>
      <c r="F280" s="6" t="s">
        <v>24673</v>
      </c>
      <c r="G280" s="6">
        <v>5897593</v>
      </c>
      <c r="H280" s="6" t="s">
        <v>24800</v>
      </c>
      <c r="I280" s="7">
        <v>45329</v>
      </c>
      <c r="J280" s="6" t="s">
        <v>25575</v>
      </c>
      <c r="K280" s="6">
        <v>2</v>
      </c>
      <c r="L280" s="6" t="s">
        <v>24675</v>
      </c>
      <c r="M280" s="6">
        <v>14</v>
      </c>
      <c r="N280" s="6" t="s">
        <v>24676</v>
      </c>
      <c r="O280" s="6">
        <v>80111600</v>
      </c>
      <c r="P280" s="6" t="s">
        <v>24677</v>
      </c>
      <c r="Q280" s="6">
        <v>49976667</v>
      </c>
      <c r="R280" s="6">
        <v>1</v>
      </c>
      <c r="S280" s="6" t="s">
        <v>24678</v>
      </c>
      <c r="T280" s="6">
        <v>3</v>
      </c>
      <c r="U280" s="6" t="s">
        <v>56</v>
      </c>
      <c r="V280" s="6" t="s">
        <v>738</v>
      </c>
      <c r="W280" s="6" t="s">
        <v>25576</v>
      </c>
      <c r="X280" s="6">
        <v>5</v>
      </c>
      <c r="Y280" s="6" t="s">
        <v>25577</v>
      </c>
      <c r="Z280" s="6">
        <v>1</v>
      </c>
      <c r="AA280" s="6" t="s">
        <v>24681</v>
      </c>
      <c r="AB280" s="6">
        <v>2</v>
      </c>
      <c r="AC280" s="6" t="s">
        <v>24682</v>
      </c>
      <c r="AD280" s="7">
        <v>45334</v>
      </c>
      <c r="AE280" s="7">
        <v>45334</v>
      </c>
      <c r="AF280" s="7">
        <v>45793</v>
      </c>
      <c r="AG280" s="6">
        <v>14</v>
      </c>
      <c r="AH280" s="6" t="s">
        <v>25134</v>
      </c>
      <c r="AI280" s="6">
        <v>10</v>
      </c>
      <c r="AJ280" s="6">
        <v>4997666</v>
      </c>
      <c r="AK280" s="6" t="s">
        <v>25578</v>
      </c>
      <c r="AL280" s="6">
        <v>2</v>
      </c>
      <c r="AM280" s="6" t="s">
        <v>24609</v>
      </c>
      <c r="AN280" s="6">
        <v>3</v>
      </c>
      <c r="AO280" s="6" t="s">
        <v>56</v>
      </c>
      <c r="AP280" s="6" t="s">
        <v>4372</v>
      </c>
      <c r="AQ280" s="6" t="s">
        <v>24772</v>
      </c>
      <c r="AR280" s="6">
        <v>1</v>
      </c>
      <c r="AS280" s="6" t="s">
        <v>24773</v>
      </c>
      <c r="AT280" s="7">
        <v>45334</v>
      </c>
      <c r="AU280" s="7">
        <v>45656</v>
      </c>
      <c r="AV280" s="6" t="s">
        <v>24688</v>
      </c>
      <c r="AW280" s="6" t="s">
        <v>148</v>
      </c>
      <c r="AX280" s="6">
        <v>10</v>
      </c>
      <c r="AY280" s="6" t="s">
        <v>24689</v>
      </c>
      <c r="AZ280" s="6" t="s">
        <v>24690</v>
      </c>
      <c r="BA280" s="6">
        <v>724</v>
      </c>
      <c r="BB280" s="6" t="s">
        <v>24691</v>
      </c>
      <c r="BC280" s="6" t="s">
        <v>24692</v>
      </c>
      <c r="BD280" s="6">
        <v>940210</v>
      </c>
      <c r="BE280" s="6" t="s">
        <v>66</v>
      </c>
      <c r="BF280" s="6" t="s">
        <v>12371</v>
      </c>
      <c r="BG280" s="6" t="s">
        <v>24693</v>
      </c>
      <c r="BH280" s="6" t="s">
        <v>24694</v>
      </c>
      <c r="BI280" s="6">
        <v>4700000</v>
      </c>
      <c r="BJ280" s="6">
        <v>0</v>
      </c>
      <c r="BK280" s="6">
        <v>28924</v>
      </c>
      <c r="BL280" s="6">
        <v>2024</v>
      </c>
      <c r="BM280" s="6" t="s">
        <v>24695</v>
      </c>
    </row>
    <row r="281" spans="1:65" ht="15" hidden="1">
      <c r="A281" s="9">
        <v>1128426283</v>
      </c>
      <c r="B281" s="6">
        <v>5</v>
      </c>
      <c r="C281" s="6" t="s">
        <v>24671</v>
      </c>
      <c r="D281" s="6">
        <v>940210</v>
      </c>
      <c r="E281" s="6" t="s">
        <v>24672</v>
      </c>
      <c r="F281" s="6" t="s">
        <v>24673</v>
      </c>
      <c r="G281" s="6">
        <v>5897790</v>
      </c>
      <c r="H281" s="6" t="s">
        <v>24800</v>
      </c>
      <c r="I281" s="7">
        <v>45329</v>
      </c>
      <c r="J281" s="6" t="s">
        <v>25579</v>
      </c>
      <c r="K281" s="6">
        <v>2</v>
      </c>
      <c r="L281" s="6" t="s">
        <v>24675</v>
      </c>
      <c r="M281" s="6">
        <v>14</v>
      </c>
      <c r="N281" s="6" t="s">
        <v>24676</v>
      </c>
      <c r="O281" s="6">
        <v>80111600</v>
      </c>
      <c r="P281" s="6" t="s">
        <v>24677</v>
      </c>
      <c r="Q281" s="6">
        <v>49976667</v>
      </c>
      <c r="R281" s="6">
        <v>1</v>
      </c>
      <c r="S281" s="6" t="s">
        <v>24678</v>
      </c>
      <c r="T281" s="6">
        <v>3</v>
      </c>
      <c r="U281" s="6" t="s">
        <v>56</v>
      </c>
      <c r="V281" s="6" t="s">
        <v>809</v>
      </c>
      <c r="W281" s="6" t="s">
        <v>25580</v>
      </c>
      <c r="X281" s="6">
        <v>2</v>
      </c>
      <c r="Y281" s="6" t="s">
        <v>25581</v>
      </c>
      <c r="Z281" s="6">
        <v>1</v>
      </c>
      <c r="AA281" s="6" t="s">
        <v>24681</v>
      </c>
      <c r="AB281" s="6">
        <v>2</v>
      </c>
      <c r="AC281" s="6" t="s">
        <v>24682</v>
      </c>
      <c r="AD281" s="7">
        <v>45334</v>
      </c>
      <c r="AE281" s="7">
        <v>45328</v>
      </c>
      <c r="AF281" s="7">
        <v>45787</v>
      </c>
      <c r="AG281" s="6">
        <v>14</v>
      </c>
      <c r="AH281" s="6" t="s">
        <v>25134</v>
      </c>
      <c r="AI281" s="6">
        <v>10</v>
      </c>
      <c r="AJ281" s="6">
        <v>4997666</v>
      </c>
      <c r="AK281" s="6" t="s">
        <v>25582</v>
      </c>
      <c r="AL281" s="6">
        <v>2</v>
      </c>
      <c r="AM281" s="6" t="s">
        <v>24609</v>
      </c>
      <c r="AN281" s="6">
        <v>3</v>
      </c>
      <c r="AO281" s="6" t="s">
        <v>56</v>
      </c>
      <c r="AP281" s="6" t="s">
        <v>4372</v>
      </c>
      <c r="AQ281" s="6" t="s">
        <v>24772</v>
      </c>
      <c r="AR281" s="6">
        <v>1</v>
      </c>
      <c r="AS281" s="6" t="s">
        <v>24773</v>
      </c>
      <c r="AT281" s="7">
        <v>45334</v>
      </c>
      <c r="AU281" s="7">
        <v>45656</v>
      </c>
      <c r="AV281" s="6" t="s">
        <v>24688</v>
      </c>
      <c r="AW281" s="6" t="s">
        <v>148</v>
      </c>
      <c r="AX281" s="6">
        <v>10</v>
      </c>
      <c r="AY281" s="6" t="s">
        <v>24689</v>
      </c>
      <c r="AZ281" s="6" t="s">
        <v>24690</v>
      </c>
      <c r="BA281" s="6">
        <v>724</v>
      </c>
      <c r="BB281" s="6" t="s">
        <v>24691</v>
      </c>
      <c r="BC281" s="6" t="s">
        <v>24692</v>
      </c>
      <c r="BD281" s="6">
        <v>940210</v>
      </c>
      <c r="BE281" s="6" t="s">
        <v>66</v>
      </c>
      <c r="BF281" s="6" t="s">
        <v>12371</v>
      </c>
      <c r="BG281" s="6" t="s">
        <v>24693</v>
      </c>
      <c r="BH281" s="6" t="s">
        <v>24694</v>
      </c>
      <c r="BI281" s="6">
        <v>4700000</v>
      </c>
      <c r="BJ281" s="6">
        <v>0</v>
      </c>
      <c r="BK281" s="6">
        <v>28824</v>
      </c>
      <c r="BL281" s="6">
        <v>2024</v>
      </c>
      <c r="BM281" s="6" t="s">
        <v>24695</v>
      </c>
    </row>
    <row r="282" spans="1:65" ht="15" hidden="1">
      <c r="A282" s="9">
        <v>1045113972</v>
      </c>
      <c r="B282" s="6">
        <v>5</v>
      </c>
      <c r="C282" s="6" t="s">
        <v>24671</v>
      </c>
      <c r="D282" s="6">
        <v>940210</v>
      </c>
      <c r="E282" s="6" t="s">
        <v>24672</v>
      </c>
      <c r="F282" s="6" t="s">
        <v>24673</v>
      </c>
      <c r="G282" s="6">
        <v>5897927</v>
      </c>
      <c r="H282" s="6" t="s">
        <v>24674</v>
      </c>
      <c r="I282" s="7">
        <v>45328</v>
      </c>
      <c r="J282" s="6" t="s">
        <v>666</v>
      </c>
      <c r="K282" s="6">
        <v>2</v>
      </c>
      <c r="L282" s="6" t="s">
        <v>24675</v>
      </c>
      <c r="M282" s="6">
        <v>14</v>
      </c>
      <c r="N282" s="6" t="s">
        <v>24676</v>
      </c>
      <c r="O282" s="6">
        <v>80111600</v>
      </c>
      <c r="P282" s="6" t="s">
        <v>24677</v>
      </c>
      <c r="Q282" s="6">
        <v>28873971</v>
      </c>
      <c r="R282" s="6">
        <v>1</v>
      </c>
      <c r="S282" s="6" t="s">
        <v>24678</v>
      </c>
      <c r="T282" s="6">
        <v>3</v>
      </c>
      <c r="U282" s="6" t="s">
        <v>56</v>
      </c>
      <c r="V282" s="6" t="s">
        <v>672</v>
      </c>
      <c r="W282" s="6" t="s">
        <v>25583</v>
      </c>
      <c r="X282" s="6">
        <v>4</v>
      </c>
      <c r="Y282" s="6" t="s">
        <v>25584</v>
      </c>
      <c r="Z282" s="6">
        <v>1</v>
      </c>
      <c r="AA282" s="6" t="s">
        <v>24681</v>
      </c>
      <c r="AB282" s="6">
        <v>2</v>
      </c>
      <c r="AC282" s="6" t="s">
        <v>24682</v>
      </c>
      <c r="AD282" s="7">
        <v>45330</v>
      </c>
      <c r="AE282" s="7">
        <v>45331</v>
      </c>
      <c r="AF282" s="7">
        <v>45782</v>
      </c>
      <c r="AG282" s="6">
        <v>42</v>
      </c>
      <c r="AH282" s="6" t="s">
        <v>24683</v>
      </c>
      <c r="AI282" s="6">
        <v>10</v>
      </c>
      <c r="AJ282" s="6">
        <v>2887397</v>
      </c>
      <c r="AK282" s="6" t="s">
        <v>25585</v>
      </c>
      <c r="AL282" s="6">
        <v>2</v>
      </c>
      <c r="AM282" s="6" t="s">
        <v>24609</v>
      </c>
      <c r="AN282" s="6">
        <v>3</v>
      </c>
      <c r="AO282" s="6" t="s">
        <v>56</v>
      </c>
      <c r="AP282" s="6" t="s">
        <v>23108</v>
      </c>
      <c r="AQ282" s="6" t="s">
        <v>24797</v>
      </c>
      <c r="AR282" s="6">
        <v>6</v>
      </c>
      <c r="AS282" s="6" t="s">
        <v>24798</v>
      </c>
      <c r="AT282" s="7">
        <v>45331</v>
      </c>
      <c r="AU282" s="7">
        <v>45443</v>
      </c>
      <c r="AV282" s="6" t="s">
        <v>24688</v>
      </c>
      <c r="AW282" s="6" t="s">
        <v>558</v>
      </c>
      <c r="AX282" s="6">
        <v>27</v>
      </c>
      <c r="AY282" s="6" t="s">
        <v>24689</v>
      </c>
      <c r="AZ282" s="6" t="s">
        <v>24690</v>
      </c>
      <c r="BA282" s="6">
        <v>824</v>
      </c>
      <c r="BB282" s="6" t="s">
        <v>24691</v>
      </c>
      <c r="BC282" s="6" t="s">
        <v>24692</v>
      </c>
      <c r="BD282" s="6">
        <v>940210</v>
      </c>
      <c r="BE282" s="6" t="s">
        <v>66</v>
      </c>
      <c r="BF282" s="6" t="s">
        <v>12371</v>
      </c>
      <c r="BG282" s="6" t="s">
        <v>24693</v>
      </c>
      <c r="BH282" s="6" t="s">
        <v>24694</v>
      </c>
      <c r="BI282" s="6">
        <v>2749902</v>
      </c>
      <c r="BJ282" s="6">
        <v>0</v>
      </c>
      <c r="BK282" s="6">
        <v>28024</v>
      </c>
      <c r="BL282" s="6">
        <v>2024</v>
      </c>
      <c r="BM282" s="6" t="s">
        <v>24723</v>
      </c>
    </row>
    <row r="283" spans="1:65" ht="15" hidden="1">
      <c r="A283" s="9">
        <v>15485990</v>
      </c>
      <c r="B283" s="6">
        <v>5</v>
      </c>
      <c r="C283" s="6" t="s">
        <v>24671</v>
      </c>
      <c r="D283" s="6">
        <v>940210</v>
      </c>
      <c r="E283" s="6" t="s">
        <v>24672</v>
      </c>
      <c r="F283" s="6" t="s">
        <v>24673</v>
      </c>
      <c r="G283" s="6">
        <v>5898558</v>
      </c>
      <c r="H283" s="6" t="s">
        <v>24674</v>
      </c>
      <c r="I283" s="7">
        <v>45329</v>
      </c>
      <c r="J283" s="6" t="s">
        <v>25586</v>
      </c>
      <c r="K283" s="6">
        <v>2</v>
      </c>
      <c r="L283" s="6" t="s">
        <v>24675</v>
      </c>
      <c r="M283" s="6">
        <v>14</v>
      </c>
      <c r="N283" s="6" t="s">
        <v>24676</v>
      </c>
      <c r="O283" s="6">
        <v>80111600</v>
      </c>
      <c r="P283" s="6" t="s">
        <v>24677</v>
      </c>
      <c r="Q283" s="6">
        <v>33161794</v>
      </c>
      <c r="R283" s="6">
        <v>1</v>
      </c>
      <c r="S283" s="6" t="s">
        <v>24678</v>
      </c>
      <c r="T283" s="6">
        <v>3</v>
      </c>
      <c r="U283" s="6" t="s">
        <v>56</v>
      </c>
      <c r="V283" s="6" t="s">
        <v>724</v>
      </c>
      <c r="W283" s="6" t="s">
        <v>25587</v>
      </c>
      <c r="X283" s="6">
        <v>2</v>
      </c>
      <c r="Y283" s="6" t="s">
        <v>25588</v>
      </c>
      <c r="Z283" s="6">
        <v>1</v>
      </c>
      <c r="AA283" s="6" t="s">
        <v>24681</v>
      </c>
      <c r="AB283" s="6">
        <v>2</v>
      </c>
      <c r="AC283" s="6" t="s">
        <v>24682</v>
      </c>
      <c r="AD283" s="7">
        <v>45334</v>
      </c>
      <c r="AE283" s="7">
        <v>45328</v>
      </c>
      <c r="AF283" s="7">
        <v>45787</v>
      </c>
      <c r="AG283" s="6">
        <v>14</v>
      </c>
      <c r="AH283" s="6" t="s">
        <v>25134</v>
      </c>
      <c r="AI283" s="6">
        <v>10</v>
      </c>
      <c r="AJ283" s="6">
        <v>3316179</v>
      </c>
      <c r="AK283" s="6" t="s">
        <v>25589</v>
      </c>
      <c r="AL283" s="6">
        <v>2</v>
      </c>
      <c r="AM283" s="6" t="s">
        <v>24609</v>
      </c>
      <c r="AN283" s="6">
        <v>3</v>
      </c>
      <c r="AO283" s="6" t="s">
        <v>56</v>
      </c>
      <c r="AP283" s="6" t="s">
        <v>4372</v>
      </c>
      <c r="AQ283" s="6" t="s">
        <v>24772</v>
      </c>
      <c r="AR283" s="6">
        <v>1</v>
      </c>
      <c r="AS283" s="6" t="s">
        <v>24773</v>
      </c>
      <c r="AT283" s="7">
        <v>45334</v>
      </c>
      <c r="AU283" s="7">
        <v>45656</v>
      </c>
      <c r="AV283" s="6" t="s">
        <v>24688</v>
      </c>
      <c r="AW283" s="6" t="s">
        <v>148</v>
      </c>
      <c r="AX283" s="6">
        <v>10</v>
      </c>
      <c r="AY283" s="6" t="s">
        <v>24689</v>
      </c>
      <c r="AZ283" s="6" t="s">
        <v>24690</v>
      </c>
      <c r="BA283" s="6">
        <v>724</v>
      </c>
      <c r="BB283" s="6" t="s">
        <v>24691</v>
      </c>
      <c r="BC283" s="6" t="s">
        <v>24692</v>
      </c>
      <c r="BD283" s="6">
        <v>940210</v>
      </c>
      <c r="BE283" s="6" t="s">
        <v>66</v>
      </c>
      <c r="BF283" s="6" t="s">
        <v>12371</v>
      </c>
      <c r="BG283" s="6" t="s">
        <v>24693</v>
      </c>
      <c r="BH283" s="6" t="s">
        <v>24694</v>
      </c>
      <c r="BI283" s="6">
        <v>3118664</v>
      </c>
      <c r="BJ283" s="6">
        <v>0</v>
      </c>
      <c r="BK283" s="6">
        <v>29124</v>
      </c>
      <c r="BL283" s="6">
        <v>2024</v>
      </c>
      <c r="BM283" s="6" t="s">
        <v>24695</v>
      </c>
    </row>
    <row r="284" spans="1:65" ht="15" hidden="1">
      <c r="A284" s="9">
        <v>71172926</v>
      </c>
      <c r="B284" s="6">
        <v>5</v>
      </c>
      <c r="C284" s="6" t="s">
        <v>24671</v>
      </c>
      <c r="D284" s="6">
        <v>940210</v>
      </c>
      <c r="E284" s="6" t="s">
        <v>24672</v>
      </c>
      <c r="F284" s="6" t="s">
        <v>24673</v>
      </c>
      <c r="G284" s="6">
        <v>5898576</v>
      </c>
      <c r="H284" s="6" t="s">
        <v>24674</v>
      </c>
      <c r="I284" s="7">
        <v>45329</v>
      </c>
      <c r="J284" s="6" t="s">
        <v>25586</v>
      </c>
      <c r="K284" s="6">
        <v>2</v>
      </c>
      <c r="L284" s="6" t="s">
        <v>24675</v>
      </c>
      <c r="M284" s="6">
        <v>14</v>
      </c>
      <c r="N284" s="6" t="s">
        <v>24676</v>
      </c>
      <c r="O284" s="6">
        <v>80111600</v>
      </c>
      <c r="P284" s="6" t="s">
        <v>24677</v>
      </c>
      <c r="Q284" s="6">
        <v>33161794</v>
      </c>
      <c r="R284" s="6">
        <v>1</v>
      </c>
      <c r="S284" s="6" t="s">
        <v>24678</v>
      </c>
      <c r="T284" s="6">
        <v>3</v>
      </c>
      <c r="U284" s="6" t="s">
        <v>56</v>
      </c>
      <c r="V284" s="6" t="s">
        <v>747</v>
      </c>
      <c r="W284" s="6" t="s">
        <v>25590</v>
      </c>
      <c r="X284" s="6">
        <v>0</v>
      </c>
      <c r="Y284" s="6" t="s">
        <v>25591</v>
      </c>
      <c r="Z284" s="6">
        <v>1</v>
      </c>
      <c r="AA284" s="6" t="s">
        <v>24681</v>
      </c>
      <c r="AB284" s="6">
        <v>2</v>
      </c>
      <c r="AC284" s="6" t="s">
        <v>24682</v>
      </c>
      <c r="AD284" s="7">
        <v>45334</v>
      </c>
      <c r="AE284" s="7">
        <v>45328</v>
      </c>
      <c r="AF284" s="7">
        <v>45787</v>
      </c>
      <c r="AG284" s="6">
        <v>14</v>
      </c>
      <c r="AH284" s="6" t="s">
        <v>25134</v>
      </c>
      <c r="AI284" s="6">
        <v>10</v>
      </c>
      <c r="AJ284" s="6">
        <v>3316179</v>
      </c>
      <c r="AK284" s="6" t="s">
        <v>25592</v>
      </c>
      <c r="AL284" s="6">
        <v>2</v>
      </c>
      <c r="AM284" s="6" t="s">
        <v>24609</v>
      </c>
      <c r="AN284" s="6">
        <v>3</v>
      </c>
      <c r="AO284" s="6" t="s">
        <v>56</v>
      </c>
      <c r="AP284" s="6" t="s">
        <v>4372</v>
      </c>
      <c r="AQ284" s="6" t="s">
        <v>24772</v>
      </c>
      <c r="AR284" s="6">
        <v>1</v>
      </c>
      <c r="AS284" s="6" t="s">
        <v>24773</v>
      </c>
      <c r="AT284" s="7">
        <v>45334</v>
      </c>
      <c r="AU284" s="7">
        <v>45656</v>
      </c>
      <c r="AV284" s="6" t="s">
        <v>24688</v>
      </c>
      <c r="AW284" s="6" t="s">
        <v>148</v>
      </c>
      <c r="AX284" s="6">
        <v>10</v>
      </c>
      <c r="AY284" s="6" t="s">
        <v>24689</v>
      </c>
      <c r="AZ284" s="6" t="s">
        <v>24690</v>
      </c>
      <c r="BA284" s="6">
        <v>724</v>
      </c>
      <c r="BB284" s="6" t="s">
        <v>24691</v>
      </c>
      <c r="BC284" s="6" t="s">
        <v>24692</v>
      </c>
      <c r="BD284" s="6">
        <v>940210</v>
      </c>
      <c r="BE284" s="6" t="s">
        <v>66</v>
      </c>
      <c r="BF284" s="6" t="s">
        <v>12371</v>
      </c>
      <c r="BG284" s="6" t="s">
        <v>24693</v>
      </c>
      <c r="BH284" s="6" t="s">
        <v>24694</v>
      </c>
      <c r="BI284" s="6">
        <v>3118664</v>
      </c>
      <c r="BJ284" s="6">
        <v>0</v>
      </c>
      <c r="BK284" s="6">
        <v>29224</v>
      </c>
      <c r="BL284" s="6">
        <v>2024</v>
      </c>
      <c r="BM284" s="6" t="s">
        <v>24695</v>
      </c>
    </row>
    <row r="285" spans="1:65" ht="15" hidden="1">
      <c r="A285" s="9">
        <v>71796435</v>
      </c>
      <c r="B285" s="6">
        <v>5</v>
      </c>
      <c r="C285" s="6" t="s">
        <v>24671</v>
      </c>
      <c r="D285" s="6">
        <v>940210</v>
      </c>
      <c r="E285" s="6" t="s">
        <v>24672</v>
      </c>
      <c r="F285" s="6" t="s">
        <v>24673</v>
      </c>
      <c r="G285" s="6">
        <v>5898832</v>
      </c>
      <c r="H285" s="6" t="s">
        <v>24800</v>
      </c>
      <c r="I285" s="7">
        <v>45329</v>
      </c>
      <c r="J285" s="6" t="s">
        <v>25593</v>
      </c>
      <c r="K285" s="6">
        <v>2</v>
      </c>
      <c r="L285" s="6" t="s">
        <v>24675</v>
      </c>
      <c r="M285" s="6">
        <v>14</v>
      </c>
      <c r="N285" s="6" t="s">
        <v>24676</v>
      </c>
      <c r="O285" s="6">
        <v>80111600</v>
      </c>
      <c r="P285" s="6" t="s">
        <v>24677</v>
      </c>
      <c r="Q285" s="6">
        <v>49976667</v>
      </c>
      <c r="R285" s="6">
        <v>1</v>
      </c>
      <c r="S285" s="6" t="s">
        <v>24678</v>
      </c>
      <c r="T285" s="6">
        <v>3</v>
      </c>
      <c r="U285" s="6" t="s">
        <v>56</v>
      </c>
      <c r="V285" s="6" t="s">
        <v>771</v>
      </c>
      <c r="W285" s="6" t="s">
        <v>25594</v>
      </c>
      <c r="X285" s="6">
        <v>4</v>
      </c>
      <c r="Y285" s="6" t="s">
        <v>25595</v>
      </c>
      <c r="Z285" s="6">
        <v>1</v>
      </c>
      <c r="AA285" s="6" t="s">
        <v>24681</v>
      </c>
      <c r="AB285" s="6">
        <v>2</v>
      </c>
      <c r="AC285" s="6" t="s">
        <v>24682</v>
      </c>
      <c r="AD285" s="7">
        <v>45334</v>
      </c>
      <c r="AE285" s="7">
        <v>45328</v>
      </c>
      <c r="AF285" s="7">
        <v>45787</v>
      </c>
      <c r="AG285" s="6">
        <v>14</v>
      </c>
      <c r="AH285" s="6" t="s">
        <v>25134</v>
      </c>
      <c r="AI285" s="6">
        <v>10</v>
      </c>
      <c r="AJ285" s="6">
        <v>4997666</v>
      </c>
      <c r="AK285" s="6" t="s">
        <v>25596</v>
      </c>
      <c r="AL285" s="6">
        <v>2</v>
      </c>
      <c r="AM285" s="6" t="s">
        <v>24609</v>
      </c>
      <c r="AN285" s="6">
        <v>3</v>
      </c>
      <c r="AO285" s="6" t="s">
        <v>56</v>
      </c>
      <c r="AP285" s="6" t="s">
        <v>4372</v>
      </c>
      <c r="AQ285" s="6" t="s">
        <v>24772</v>
      </c>
      <c r="AR285" s="6">
        <v>1</v>
      </c>
      <c r="AS285" s="6" t="s">
        <v>24773</v>
      </c>
      <c r="AT285" s="7">
        <v>45334</v>
      </c>
      <c r="AU285" s="7">
        <v>45656</v>
      </c>
      <c r="AV285" s="6" t="s">
        <v>24688</v>
      </c>
      <c r="AW285" s="6" t="s">
        <v>148</v>
      </c>
      <c r="AX285" s="6">
        <v>10</v>
      </c>
      <c r="AY285" s="6" t="s">
        <v>24689</v>
      </c>
      <c r="AZ285" s="6" t="s">
        <v>24690</v>
      </c>
      <c r="BA285" s="6">
        <v>724</v>
      </c>
      <c r="BB285" s="6" t="s">
        <v>24691</v>
      </c>
      <c r="BC285" s="6" t="s">
        <v>24692</v>
      </c>
      <c r="BD285" s="6">
        <v>940210</v>
      </c>
      <c r="BE285" s="6" t="s">
        <v>66</v>
      </c>
      <c r="BF285" s="6" t="s">
        <v>12371</v>
      </c>
      <c r="BG285" s="6" t="s">
        <v>24693</v>
      </c>
      <c r="BH285" s="6" t="s">
        <v>24694</v>
      </c>
      <c r="BI285" s="6">
        <v>4700000</v>
      </c>
      <c r="BJ285" s="6">
        <v>0</v>
      </c>
      <c r="BK285" s="6">
        <v>28724</v>
      </c>
      <c r="BL285" s="6">
        <v>2024</v>
      </c>
      <c r="BM285" s="6" t="s">
        <v>24695</v>
      </c>
    </row>
    <row r="286" spans="1:65" ht="15" hidden="1">
      <c r="A286" s="9">
        <v>71764192</v>
      </c>
      <c r="B286" s="6">
        <v>5</v>
      </c>
      <c r="C286" s="6" t="s">
        <v>24671</v>
      </c>
      <c r="D286" s="6">
        <v>940210</v>
      </c>
      <c r="E286" s="6" t="s">
        <v>24672</v>
      </c>
      <c r="F286" s="6" t="s">
        <v>24673</v>
      </c>
      <c r="G286" s="6">
        <v>5898916</v>
      </c>
      <c r="H286" s="6" t="s">
        <v>24674</v>
      </c>
      <c r="I286" s="7">
        <v>45329</v>
      </c>
      <c r="J286" s="6" t="s">
        <v>14798</v>
      </c>
      <c r="K286" s="6">
        <v>2</v>
      </c>
      <c r="L286" s="6" t="s">
        <v>24675</v>
      </c>
      <c r="M286" s="6">
        <v>14</v>
      </c>
      <c r="N286" s="6" t="s">
        <v>24676</v>
      </c>
      <c r="O286" s="6">
        <v>80111600</v>
      </c>
      <c r="P286" s="6" t="s">
        <v>24677</v>
      </c>
      <c r="Q286" s="6">
        <v>31638420</v>
      </c>
      <c r="R286" s="6">
        <v>1</v>
      </c>
      <c r="S286" s="6" t="s">
        <v>24678</v>
      </c>
      <c r="T286" s="6">
        <v>3</v>
      </c>
      <c r="U286" s="6" t="s">
        <v>56</v>
      </c>
      <c r="V286" s="6" t="s">
        <v>759</v>
      </c>
      <c r="W286" s="6" t="s">
        <v>25597</v>
      </c>
      <c r="X286" s="6">
        <v>2</v>
      </c>
      <c r="Y286" s="6" t="s">
        <v>25598</v>
      </c>
      <c r="Z286" s="6">
        <v>1</v>
      </c>
      <c r="AA286" s="6" t="s">
        <v>24681</v>
      </c>
      <c r="AB286" s="6">
        <v>2</v>
      </c>
      <c r="AC286" s="6" t="s">
        <v>24682</v>
      </c>
      <c r="AD286" s="7">
        <v>45334</v>
      </c>
      <c r="AE286" s="7">
        <v>45328</v>
      </c>
      <c r="AF286" s="7">
        <v>45787</v>
      </c>
      <c r="AG286" s="6">
        <v>14</v>
      </c>
      <c r="AH286" s="6" t="s">
        <v>25134</v>
      </c>
      <c r="AI286" s="6">
        <v>10</v>
      </c>
      <c r="AJ286" s="6">
        <v>3163842</v>
      </c>
      <c r="AK286" s="6" t="s">
        <v>25589</v>
      </c>
      <c r="AL286" s="6">
        <v>2</v>
      </c>
      <c r="AM286" s="6" t="s">
        <v>24609</v>
      </c>
      <c r="AN286" s="6">
        <v>3</v>
      </c>
      <c r="AO286" s="6" t="s">
        <v>56</v>
      </c>
      <c r="AP286" s="6" t="s">
        <v>4372</v>
      </c>
      <c r="AQ286" s="6" t="s">
        <v>24772</v>
      </c>
      <c r="AR286" s="6">
        <v>1</v>
      </c>
      <c r="AS286" s="6" t="s">
        <v>24773</v>
      </c>
      <c r="AT286" s="7">
        <v>45334</v>
      </c>
      <c r="AU286" s="7">
        <v>45656</v>
      </c>
      <c r="AV286" s="6" t="s">
        <v>24688</v>
      </c>
      <c r="AW286" s="6" t="s">
        <v>148</v>
      </c>
      <c r="AX286" s="6">
        <v>10</v>
      </c>
      <c r="AY286" s="6" t="s">
        <v>24689</v>
      </c>
      <c r="AZ286" s="6" t="s">
        <v>24690</v>
      </c>
      <c r="BA286" s="6">
        <v>724</v>
      </c>
      <c r="BB286" s="6" t="s">
        <v>24691</v>
      </c>
      <c r="BC286" s="6" t="s">
        <v>24692</v>
      </c>
      <c r="BD286" s="6">
        <v>940210</v>
      </c>
      <c r="BE286" s="6" t="s">
        <v>66</v>
      </c>
      <c r="BF286" s="6" t="s">
        <v>12371</v>
      </c>
      <c r="BG286" s="6" t="s">
        <v>24693</v>
      </c>
      <c r="BH286" s="6" t="s">
        <v>24694</v>
      </c>
      <c r="BI286" s="6">
        <v>2975400</v>
      </c>
      <c r="BJ286" s="6">
        <v>0</v>
      </c>
      <c r="BK286" s="6">
        <v>29024</v>
      </c>
      <c r="BL286" s="6">
        <v>2024</v>
      </c>
      <c r="BM286" s="6" t="s">
        <v>24695</v>
      </c>
    </row>
    <row r="287" spans="1:65" ht="15" hidden="1">
      <c r="A287" s="9">
        <v>1128388560</v>
      </c>
      <c r="B287" s="6">
        <v>5</v>
      </c>
      <c r="C287" s="6" t="s">
        <v>24671</v>
      </c>
      <c r="D287" s="6">
        <v>940210</v>
      </c>
      <c r="E287" s="6" t="s">
        <v>24672</v>
      </c>
      <c r="F287" s="6" t="s">
        <v>24673</v>
      </c>
      <c r="G287" s="6">
        <v>5904315</v>
      </c>
      <c r="H287" s="6" t="s">
        <v>24800</v>
      </c>
      <c r="I287" s="7">
        <v>45329</v>
      </c>
      <c r="J287" s="6" t="s">
        <v>480</v>
      </c>
      <c r="K287" s="6">
        <v>2</v>
      </c>
      <c r="L287" s="6" t="s">
        <v>24675</v>
      </c>
      <c r="M287" s="6">
        <v>14</v>
      </c>
      <c r="N287" s="6" t="s">
        <v>24676</v>
      </c>
      <c r="O287" s="6">
        <v>80111600</v>
      </c>
      <c r="P287" s="6" t="s">
        <v>24677</v>
      </c>
      <c r="Q287" s="6">
        <v>30261000</v>
      </c>
      <c r="R287" s="6">
        <v>1</v>
      </c>
      <c r="S287" s="6" t="s">
        <v>24678</v>
      </c>
      <c r="T287" s="6">
        <v>3</v>
      </c>
      <c r="U287" s="6" t="s">
        <v>56</v>
      </c>
      <c r="V287" s="6" t="s">
        <v>472</v>
      </c>
      <c r="W287" s="6" t="s">
        <v>25599</v>
      </c>
      <c r="X287" s="6">
        <v>4</v>
      </c>
      <c r="Y287" s="6" t="s">
        <v>25600</v>
      </c>
      <c r="Z287" s="6">
        <v>1</v>
      </c>
      <c r="AA287" s="6" t="s">
        <v>24681</v>
      </c>
      <c r="AB287" s="6">
        <v>2</v>
      </c>
      <c r="AC287" s="6" t="s">
        <v>24682</v>
      </c>
      <c r="AD287" s="7">
        <v>45330</v>
      </c>
      <c r="AE287" s="7">
        <v>45331</v>
      </c>
      <c r="AF287" s="7">
        <v>45787</v>
      </c>
      <c r="AG287" s="6">
        <v>42</v>
      </c>
      <c r="AH287" s="6" t="s">
        <v>24683</v>
      </c>
      <c r="AI287" s="6">
        <v>10</v>
      </c>
      <c r="AJ287" s="6">
        <v>3026100</v>
      </c>
      <c r="AK287" s="6" t="s">
        <v>25601</v>
      </c>
      <c r="AL287" s="6">
        <v>2</v>
      </c>
      <c r="AM287" s="6" t="s">
        <v>24609</v>
      </c>
      <c r="AN287" s="6">
        <v>3</v>
      </c>
      <c r="AO287" s="6" t="s">
        <v>56</v>
      </c>
      <c r="AP287" s="6" t="s">
        <v>25556</v>
      </c>
      <c r="AQ287" s="6" t="s">
        <v>25557</v>
      </c>
      <c r="AR287" s="6">
        <v>8</v>
      </c>
      <c r="AS287" s="6" t="s">
        <v>25558</v>
      </c>
      <c r="AT287" s="7">
        <v>45334</v>
      </c>
      <c r="AU287" s="7">
        <v>45652</v>
      </c>
      <c r="AV287" s="6" t="s">
        <v>24688</v>
      </c>
      <c r="AW287" s="6" t="s">
        <v>67</v>
      </c>
      <c r="AX287" s="6">
        <v>10</v>
      </c>
      <c r="AY287" s="6" t="s">
        <v>24689</v>
      </c>
      <c r="AZ287" s="6" t="s">
        <v>24690</v>
      </c>
      <c r="BA287" s="6">
        <v>524</v>
      </c>
      <c r="BB287" s="6" t="s">
        <v>24691</v>
      </c>
      <c r="BC287" s="6" t="s">
        <v>24692</v>
      </c>
      <c r="BD287" s="6">
        <v>940210</v>
      </c>
      <c r="BE287" s="6" t="s">
        <v>66</v>
      </c>
      <c r="BF287" s="6" t="s">
        <v>12371</v>
      </c>
      <c r="BG287" s="6" t="s">
        <v>24693</v>
      </c>
      <c r="BH287" s="6" t="s">
        <v>24694</v>
      </c>
      <c r="BI287" s="6">
        <v>2882000</v>
      </c>
      <c r="BJ287" s="6">
        <v>0</v>
      </c>
      <c r="BK287" s="6">
        <v>27924</v>
      </c>
      <c r="BL287" s="6">
        <v>2024</v>
      </c>
      <c r="BM287" s="6" t="s">
        <v>24695</v>
      </c>
    </row>
    <row r="288" spans="1:65" ht="15">
      <c r="A288" s="9">
        <v>98702382</v>
      </c>
      <c r="B288" s="6">
        <v>5</v>
      </c>
      <c r="C288" s="6" t="s">
        <v>24671</v>
      </c>
      <c r="D288" s="6">
        <v>940210</v>
      </c>
      <c r="E288" s="6" t="s">
        <v>24672</v>
      </c>
      <c r="F288" s="6" t="s">
        <v>24799</v>
      </c>
      <c r="G288" s="6">
        <v>5909668</v>
      </c>
      <c r="H288" s="6" t="s">
        <v>24800</v>
      </c>
      <c r="I288" s="7">
        <v>45331</v>
      </c>
      <c r="J288" s="6" t="s">
        <v>25602</v>
      </c>
      <c r="K288" s="6">
        <v>2</v>
      </c>
      <c r="L288" s="6" t="s">
        <v>24675</v>
      </c>
      <c r="M288" s="6">
        <v>14</v>
      </c>
      <c r="N288" s="6" t="s">
        <v>24676</v>
      </c>
      <c r="O288" s="6">
        <v>80111600</v>
      </c>
      <c r="P288" s="6" t="s">
        <v>24677</v>
      </c>
      <c r="Q288" s="6">
        <v>44650000</v>
      </c>
      <c r="R288" s="6">
        <v>1</v>
      </c>
      <c r="S288" s="6" t="s">
        <v>24678</v>
      </c>
      <c r="T288" s="6">
        <v>3</v>
      </c>
      <c r="U288" s="6" t="s">
        <v>56</v>
      </c>
      <c r="V288" s="6" t="s">
        <v>2205</v>
      </c>
      <c r="W288" s="6" t="s">
        <v>25603</v>
      </c>
      <c r="X288" s="6">
        <v>8</v>
      </c>
      <c r="Y288" s="6" t="s">
        <v>25604</v>
      </c>
      <c r="Z288" s="6">
        <v>1</v>
      </c>
      <c r="AA288" s="6" t="s">
        <v>24681</v>
      </c>
      <c r="AB288" s="6">
        <v>2</v>
      </c>
      <c r="AC288" s="6" t="s">
        <v>24682</v>
      </c>
      <c r="AD288" s="7">
        <v>45332</v>
      </c>
      <c r="AE288" s="7">
        <v>45334</v>
      </c>
      <c r="AF288" s="7">
        <v>45757</v>
      </c>
      <c r="AG288" s="6">
        <v>42</v>
      </c>
      <c r="AH288" s="6" t="s">
        <v>24683</v>
      </c>
      <c r="AI288" s="6">
        <v>10</v>
      </c>
      <c r="AJ288" s="6">
        <v>4465000</v>
      </c>
      <c r="AK288" s="6" t="s">
        <v>25605</v>
      </c>
      <c r="AL288" s="6">
        <v>2</v>
      </c>
      <c r="AM288" s="6" t="s">
        <v>24609</v>
      </c>
      <c r="AN288" s="6">
        <v>3</v>
      </c>
      <c r="AO288" s="6" t="s">
        <v>56</v>
      </c>
      <c r="AP288" s="6" t="s">
        <v>24705</v>
      </c>
      <c r="AQ288" s="6" t="s">
        <v>24706</v>
      </c>
      <c r="AR288" s="6">
        <v>1</v>
      </c>
      <c r="AS288" s="6" t="s">
        <v>24707</v>
      </c>
      <c r="AT288" s="7">
        <v>45334</v>
      </c>
      <c r="AU288" s="7">
        <v>45635</v>
      </c>
      <c r="AV288" s="6" t="s">
        <v>24688</v>
      </c>
      <c r="AW288" s="6" t="s">
        <v>67</v>
      </c>
      <c r="AX288" s="6">
        <v>20</v>
      </c>
      <c r="AY288" s="6" t="s">
        <v>24689</v>
      </c>
      <c r="AZ288" s="6" t="s">
        <v>24690</v>
      </c>
      <c r="BA288" s="6">
        <v>1224</v>
      </c>
      <c r="BB288" s="6" t="s">
        <v>24691</v>
      </c>
      <c r="BC288" s="6" t="s">
        <v>24692</v>
      </c>
      <c r="BD288" s="6">
        <v>940210</v>
      </c>
      <c r="BE288" s="6" t="s">
        <v>66</v>
      </c>
      <c r="BF288" s="6" t="s">
        <v>12371</v>
      </c>
      <c r="BG288" s="6" t="s">
        <v>24693</v>
      </c>
      <c r="BH288" s="6" t="s">
        <v>24694</v>
      </c>
      <c r="BI288" s="6">
        <v>4465000</v>
      </c>
      <c r="BJ288" s="6">
        <v>0</v>
      </c>
      <c r="BK288" s="6">
        <v>28524</v>
      </c>
      <c r="BL288" s="6">
        <v>2024</v>
      </c>
      <c r="BM288" s="6" t="s">
        <v>24695</v>
      </c>
    </row>
    <row r="289" spans="1:65" ht="15" hidden="1">
      <c r="A289" s="9">
        <v>98712773</v>
      </c>
      <c r="B289" s="6">
        <v>5</v>
      </c>
      <c r="C289" s="6" t="s">
        <v>24671</v>
      </c>
      <c r="D289" s="6">
        <v>940210</v>
      </c>
      <c r="E289" s="6" t="s">
        <v>24672</v>
      </c>
      <c r="F289" s="6" t="s">
        <v>24799</v>
      </c>
      <c r="G289" s="6">
        <v>5910810</v>
      </c>
      <c r="H289" s="6" t="s">
        <v>24800</v>
      </c>
      <c r="I289" s="7">
        <v>45330</v>
      </c>
      <c r="J289" s="6" t="s">
        <v>1230</v>
      </c>
      <c r="K289" s="6">
        <v>2</v>
      </c>
      <c r="L289" s="6" t="s">
        <v>24675</v>
      </c>
      <c r="M289" s="6">
        <v>14</v>
      </c>
      <c r="N289" s="6" t="s">
        <v>24676</v>
      </c>
      <c r="O289" s="6">
        <v>80111600</v>
      </c>
      <c r="P289" s="6" t="s">
        <v>24677</v>
      </c>
      <c r="Q289" s="6">
        <v>47180167</v>
      </c>
      <c r="R289" s="6">
        <v>1</v>
      </c>
      <c r="S289" s="6" t="s">
        <v>24678</v>
      </c>
      <c r="T289" s="6">
        <v>3</v>
      </c>
      <c r="U289" s="6" t="s">
        <v>56</v>
      </c>
      <c r="V289" s="6" t="s">
        <v>2067</v>
      </c>
      <c r="W289" s="6" t="s">
        <v>25606</v>
      </c>
      <c r="X289" s="6">
        <v>7</v>
      </c>
      <c r="Y289" s="6" t="s">
        <v>25607</v>
      </c>
      <c r="Z289" s="6">
        <v>1</v>
      </c>
      <c r="AA289" s="6" t="s">
        <v>24681</v>
      </c>
      <c r="AB289" s="6">
        <v>2</v>
      </c>
      <c r="AC289" s="6" t="s">
        <v>24682</v>
      </c>
      <c r="AD289" s="7">
        <v>45332</v>
      </c>
      <c r="AE289" s="7">
        <v>45334</v>
      </c>
      <c r="AF289" s="7">
        <v>45772</v>
      </c>
      <c r="AG289" s="6">
        <v>42</v>
      </c>
      <c r="AH289" s="6" t="s">
        <v>24683</v>
      </c>
      <c r="AI289" s="6">
        <v>10</v>
      </c>
      <c r="AJ289" s="6">
        <v>4718016</v>
      </c>
      <c r="AK289" s="6" t="s">
        <v>25608</v>
      </c>
      <c r="AL289" s="6">
        <v>2</v>
      </c>
      <c r="AM289" s="6" t="s">
        <v>24609</v>
      </c>
      <c r="AN289" s="6">
        <v>3</v>
      </c>
      <c r="AO289" s="6" t="s">
        <v>56</v>
      </c>
      <c r="AP289" s="6" t="s">
        <v>16092</v>
      </c>
      <c r="AQ289" s="6" t="s">
        <v>24777</v>
      </c>
      <c r="AR289" s="6">
        <v>2</v>
      </c>
      <c r="AS289" s="6" t="s">
        <v>24778</v>
      </c>
      <c r="AT289" s="7">
        <v>45334</v>
      </c>
      <c r="AU289" s="7">
        <v>45643</v>
      </c>
      <c r="AV289" s="6" t="s">
        <v>24688</v>
      </c>
      <c r="AW289" s="6" t="s">
        <v>67</v>
      </c>
      <c r="AX289" s="6">
        <v>10</v>
      </c>
      <c r="AY289" s="6" t="s">
        <v>24689</v>
      </c>
      <c r="AZ289" s="6" t="s">
        <v>24690</v>
      </c>
      <c r="BA289" s="6">
        <v>1324</v>
      </c>
      <c r="BB289" s="6" t="s">
        <v>24691</v>
      </c>
      <c r="BC289" s="6" t="s">
        <v>24692</v>
      </c>
      <c r="BD289" s="6">
        <v>940210</v>
      </c>
      <c r="BE289" s="6" t="s">
        <v>66</v>
      </c>
      <c r="BF289" s="6" t="s">
        <v>12371</v>
      </c>
      <c r="BG289" s="6" t="s">
        <v>24693</v>
      </c>
      <c r="BH289" s="6" t="s">
        <v>24694</v>
      </c>
      <c r="BI289" s="6">
        <v>4465000</v>
      </c>
      <c r="BJ289" s="6">
        <v>0</v>
      </c>
      <c r="BK289" s="6">
        <v>28624</v>
      </c>
      <c r="BL289" s="6">
        <v>2024</v>
      </c>
      <c r="BM289" s="6" t="s">
        <v>24695</v>
      </c>
    </row>
    <row r="290" spans="1:65" ht="15" hidden="1">
      <c r="A290" s="9">
        <v>32355818</v>
      </c>
      <c r="B290" s="6">
        <v>5</v>
      </c>
      <c r="C290" s="6" t="s">
        <v>24671</v>
      </c>
      <c r="D290" s="6">
        <v>940210</v>
      </c>
      <c r="E290" s="6" t="s">
        <v>24672</v>
      </c>
      <c r="F290" s="6" t="s">
        <v>24673</v>
      </c>
      <c r="G290" s="6">
        <v>5910825</v>
      </c>
      <c r="H290" s="6" t="s">
        <v>24800</v>
      </c>
      <c r="I290" s="7">
        <v>45330</v>
      </c>
      <c r="J290" s="6" t="s">
        <v>208</v>
      </c>
      <c r="K290" s="6">
        <v>2</v>
      </c>
      <c r="L290" s="6" t="s">
        <v>24675</v>
      </c>
      <c r="M290" s="6">
        <v>14</v>
      </c>
      <c r="N290" s="6" t="s">
        <v>24676</v>
      </c>
      <c r="O290" s="6">
        <v>80111600</v>
      </c>
      <c r="P290" s="6" t="s">
        <v>24677</v>
      </c>
      <c r="Q290" s="6">
        <v>29550000</v>
      </c>
      <c r="R290" s="6">
        <v>1</v>
      </c>
      <c r="S290" s="6" t="s">
        <v>24678</v>
      </c>
      <c r="T290" s="6">
        <v>3</v>
      </c>
      <c r="U290" s="6" t="s">
        <v>56</v>
      </c>
      <c r="V290" s="6" t="s">
        <v>2756</v>
      </c>
      <c r="W290" s="6" t="s">
        <v>25609</v>
      </c>
      <c r="X290" s="6">
        <v>8</v>
      </c>
      <c r="Y290" s="6" t="s">
        <v>25610</v>
      </c>
      <c r="Z290" s="6">
        <v>1</v>
      </c>
      <c r="AA290" s="6" t="s">
        <v>24681</v>
      </c>
      <c r="AB290" s="6">
        <v>2</v>
      </c>
      <c r="AC290" s="6" t="s">
        <v>24682</v>
      </c>
      <c r="AD290" s="7">
        <v>45332</v>
      </c>
      <c r="AE290" s="7">
        <v>45334</v>
      </c>
      <c r="AF290" s="7">
        <v>45797</v>
      </c>
      <c r="AG290" s="6">
        <v>42</v>
      </c>
      <c r="AH290" s="6" t="s">
        <v>24683</v>
      </c>
      <c r="AI290" s="6">
        <v>10</v>
      </c>
      <c r="AJ290" s="6">
        <v>2955000</v>
      </c>
      <c r="AK290" s="6" t="s">
        <v>25611</v>
      </c>
      <c r="AL290" s="6">
        <v>2</v>
      </c>
      <c r="AM290" s="6" t="s">
        <v>24609</v>
      </c>
      <c r="AN290" s="6">
        <v>3</v>
      </c>
      <c r="AO290" s="6" t="s">
        <v>56</v>
      </c>
      <c r="AP290" s="6" t="s">
        <v>24727</v>
      </c>
      <c r="AQ290" s="6" t="s">
        <v>24728</v>
      </c>
      <c r="AR290" s="6">
        <v>1</v>
      </c>
      <c r="AS290" s="6" t="s">
        <v>24729</v>
      </c>
      <c r="AT290" s="7">
        <v>45334</v>
      </c>
      <c r="AU290" s="7">
        <v>45637</v>
      </c>
      <c r="AV290" s="6" t="s">
        <v>24688</v>
      </c>
      <c r="AW290" s="6" t="s">
        <v>67</v>
      </c>
      <c r="AX290" s="6">
        <v>10</v>
      </c>
      <c r="AY290" s="6" t="s">
        <v>24689</v>
      </c>
      <c r="AZ290" s="6" t="s">
        <v>24690</v>
      </c>
      <c r="BA290" s="6">
        <v>124</v>
      </c>
      <c r="BB290" s="6" t="s">
        <v>24691</v>
      </c>
      <c r="BC290" s="6" t="s">
        <v>24692</v>
      </c>
      <c r="BD290" s="6">
        <v>940210</v>
      </c>
      <c r="BE290" s="6" t="s">
        <v>66</v>
      </c>
      <c r="BF290" s="6" t="s">
        <v>12371</v>
      </c>
      <c r="BG290" s="6" t="s">
        <v>24693</v>
      </c>
      <c r="BH290" s="6" t="s">
        <v>24694</v>
      </c>
      <c r="BI290" s="6">
        <v>2955000</v>
      </c>
      <c r="BJ290" s="6">
        <v>0</v>
      </c>
      <c r="BK290" s="6">
        <v>28324</v>
      </c>
      <c r="BL290" s="6">
        <v>2024</v>
      </c>
      <c r="BM290" s="6" t="s">
        <v>24695</v>
      </c>
    </row>
    <row r="291" spans="1:65" ht="15" hidden="1">
      <c r="A291" s="9">
        <v>43115713</v>
      </c>
      <c r="B291" s="6">
        <v>5</v>
      </c>
      <c r="C291" s="6" t="s">
        <v>24671</v>
      </c>
      <c r="D291" s="6">
        <v>940210</v>
      </c>
      <c r="E291" s="6" t="s">
        <v>24672</v>
      </c>
      <c r="F291" s="6" t="s">
        <v>24673</v>
      </c>
      <c r="G291" s="6">
        <v>5911013</v>
      </c>
      <c r="H291" s="6" t="s">
        <v>24800</v>
      </c>
      <c r="I291" s="7">
        <v>45330</v>
      </c>
      <c r="J291" s="6" t="s">
        <v>829</v>
      </c>
      <c r="K291" s="6">
        <v>2</v>
      </c>
      <c r="L291" s="6" t="s">
        <v>24675</v>
      </c>
      <c r="M291" s="6">
        <v>14</v>
      </c>
      <c r="N291" s="6" t="s">
        <v>24676</v>
      </c>
      <c r="O291" s="6">
        <v>80111600</v>
      </c>
      <c r="P291" s="6" t="s">
        <v>24677</v>
      </c>
      <c r="Q291" s="6">
        <v>30117853</v>
      </c>
      <c r="R291" s="6">
        <v>1</v>
      </c>
      <c r="S291" s="6" t="s">
        <v>24678</v>
      </c>
      <c r="T291" s="6">
        <v>3</v>
      </c>
      <c r="U291" s="6" t="s">
        <v>56</v>
      </c>
      <c r="V291" s="6" t="s">
        <v>822</v>
      </c>
      <c r="W291" s="6" t="s">
        <v>25612</v>
      </c>
      <c r="X291" s="6">
        <v>4</v>
      </c>
      <c r="Y291" s="6" t="s">
        <v>25613</v>
      </c>
      <c r="Z291" s="6">
        <v>1</v>
      </c>
      <c r="AA291" s="6" t="s">
        <v>24681</v>
      </c>
      <c r="AB291" s="6">
        <v>2</v>
      </c>
      <c r="AC291" s="6" t="s">
        <v>24682</v>
      </c>
      <c r="AD291" s="7">
        <v>45331</v>
      </c>
      <c r="AE291" s="7">
        <v>45334</v>
      </c>
      <c r="AF291" s="7">
        <v>45777</v>
      </c>
      <c r="AG291" s="6">
        <v>42</v>
      </c>
      <c r="AH291" s="6" t="s">
        <v>24683</v>
      </c>
      <c r="AI291" s="6">
        <v>10</v>
      </c>
      <c r="AJ291" s="6">
        <v>2974020</v>
      </c>
      <c r="AK291" s="6" t="s">
        <v>25614</v>
      </c>
      <c r="AL291" s="6">
        <v>2</v>
      </c>
      <c r="AM291" s="6" t="s">
        <v>24609</v>
      </c>
      <c r="AN291" s="6">
        <v>3</v>
      </c>
      <c r="AO291" s="6" t="s">
        <v>56</v>
      </c>
      <c r="AP291" s="6" t="s">
        <v>23108</v>
      </c>
      <c r="AQ291" s="6" t="s">
        <v>24797</v>
      </c>
      <c r="AR291" s="6">
        <v>6</v>
      </c>
      <c r="AS291" s="6" t="s">
        <v>24798</v>
      </c>
      <c r="AT291" s="7">
        <v>45334</v>
      </c>
      <c r="AU291" s="7">
        <v>45656</v>
      </c>
      <c r="AV291" s="6" t="s">
        <v>24688</v>
      </c>
      <c r="AW291" s="6" t="s">
        <v>367</v>
      </c>
      <c r="AX291" s="6">
        <v>27</v>
      </c>
      <c r="AY291" s="6" t="s">
        <v>24689</v>
      </c>
      <c r="AZ291" s="6" t="s">
        <v>24690</v>
      </c>
      <c r="BA291" s="6">
        <v>1024</v>
      </c>
      <c r="BB291" s="6" t="s">
        <v>24691</v>
      </c>
      <c r="BC291" s="6" t="s">
        <v>24692</v>
      </c>
      <c r="BD291" s="6">
        <v>940210</v>
      </c>
      <c r="BE291" s="6" t="s">
        <v>66</v>
      </c>
      <c r="BF291" s="6" t="s">
        <v>12371</v>
      </c>
      <c r="BG291" s="6" t="s">
        <v>24693</v>
      </c>
      <c r="BH291" s="6" t="s">
        <v>24694</v>
      </c>
      <c r="BI291" s="6">
        <v>2832400</v>
      </c>
      <c r="BJ291" s="6">
        <v>0</v>
      </c>
      <c r="BK291" s="6">
        <v>28424</v>
      </c>
      <c r="BL291" s="6">
        <v>2024</v>
      </c>
      <c r="BM291" s="6" t="s">
        <v>24695</v>
      </c>
    </row>
    <row r="292" spans="1:65" ht="15" hidden="1">
      <c r="A292" s="9">
        <v>43681980</v>
      </c>
      <c r="B292" s="6">
        <v>5</v>
      </c>
      <c r="C292" s="6" t="s">
        <v>24671</v>
      </c>
      <c r="D292" s="6">
        <v>940210</v>
      </c>
      <c r="E292" s="6" t="s">
        <v>24672</v>
      </c>
      <c r="F292" s="6" t="s">
        <v>24673</v>
      </c>
      <c r="G292" s="6">
        <v>5923645</v>
      </c>
      <c r="H292" s="6" t="s">
        <v>24674</v>
      </c>
      <c r="I292" s="7">
        <v>45331</v>
      </c>
      <c r="J292" s="6" t="s">
        <v>25615</v>
      </c>
      <c r="K292" s="6">
        <v>2</v>
      </c>
      <c r="L292" s="6" t="s">
        <v>24675</v>
      </c>
      <c r="M292" s="6">
        <v>14</v>
      </c>
      <c r="N292" s="6" t="s">
        <v>24676</v>
      </c>
      <c r="O292" s="6">
        <v>80111600</v>
      </c>
      <c r="P292" s="6" t="s">
        <v>24677</v>
      </c>
      <c r="Q292" s="6">
        <v>25725000</v>
      </c>
      <c r="R292" s="6">
        <v>1</v>
      </c>
      <c r="S292" s="6" t="s">
        <v>24678</v>
      </c>
      <c r="T292" s="6">
        <v>3</v>
      </c>
      <c r="U292" s="6" t="s">
        <v>56</v>
      </c>
      <c r="V292" s="6" t="s">
        <v>869</v>
      </c>
      <c r="W292" s="6" t="s">
        <v>25616</v>
      </c>
      <c r="X292" s="6">
        <v>0</v>
      </c>
      <c r="Y292" s="6" t="s">
        <v>25617</v>
      </c>
      <c r="Z292" s="6">
        <v>1</v>
      </c>
      <c r="AA292" s="6" t="s">
        <v>24681</v>
      </c>
      <c r="AB292" s="6">
        <v>2</v>
      </c>
      <c r="AC292" s="6" t="s">
        <v>24682</v>
      </c>
      <c r="AD292" s="7">
        <v>45337</v>
      </c>
      <c r="AE292" s="7">
        <v>45335</v>
      </c>
      <c r="AF292" s="7">
        <v>45782</v>
      </c>
      <c r="AG292" s="6">
        <v>42</v>
      </c>
      <c r="AH292" s="6" t="s">
        <v>24683</v>
      </c>
      <c r="AI292" s="6">
        <v>10</v>
      </c>
      <c r="AJ292" s="6">
        <v>2572500</v>
      </c>
      <c r="AK292" s="6" t="s">
        <v>25618</v>
      </c>
      <c r="AL292" s="6">
        <v>2</v>
      </c>
      <c r="AM292" s="6" t="s">
        <v>24609</v>
      </c>
      <c r="AN292" s="6">
        <v>3</v>
      </c>
      <c r="AO292" s="6" t="s">
        <v>56</v>
      </c>
      <c r="AP292" s="6" t="s">
        <v>5735</v>
      </c>
      <c r="AQ292" s="6" t="s">
        <v>24754</v>
      </c>
      <c r="AR292" s="6">
        <v>1</v>
      </c>
      <c r="AS292" s="6" t="s">
        <v>24755</v>
      </c>
      <c r="AT292" s="7">
        <v>45337</v>
      </c>
      <c r="AU292" s="7">
        <v>45653</v>
      </c>
      <c r="AV292" s="6" t="s">
        <v>24688</v>
      </c>
      <c r="AW292" s="6" t="s">
        <v>67</v>
      </c>
      <c r="AX292" s="6">
        <v>10</v>
      </c>
      <c r="AY292" s="6" t="s">
        <v>24689</v>
      </c>
      <c r="AZ292" s="6" t="s">
        <v>24690</v>
      </c>
      <c r="BA292" s="6">
        <v>124</v>
      </c>
      <c r="BB292" s="6" t="s">
        <v>24691</v>
      </c>
      <c r="BC292" s="6" t="s">
        <v>24692</v>
      </c>
      <c r="BD292" s="6">
        <v>940210</v>
      </c>
      <c r="BE292" s="6" t="s">
        <v>66</v>
      </c>
      <c r="BF292" s="6" t="s">
        <v>12371</v>
      </c>
      <c r="BG292" s="6" t="s">
        <v>24693</v>
      </c>
      <c r="BH292" s="6" t="s">
        <v>24694</v>
      </c>
      <c r="BI292" s="6">
        <v>2450000</v>
      </c>
      <c r="BJ292" s="6">
        <v>0</v>
      </c>
      <c r="BK292" s="6">
        <v>29324</v>
      </c>
      <c r="BL292" s="6">
        <v>2024</v>
      </c>
      <c r="BM292" s="6" t="s">
        <v>24695</v>
      </c>
    </row>
    <row r="293" spans="1:65" ht="15" hidden="1">
      <c r="A293" s="9">
        <v>1077420286</v>
      </c>
      <c r="B293" s="6">
        <v>5</v>
      </c>
      <c r="C293" s="6" t="s">
        <v>24671</v>
      </c>
      <c r="D293" s="6">
        <v>940210</v>
      </c>
      <c r="E293" s="6" t="s">
        <v>24672</v>
      </c>
      <c r="F293" s="6" t="s">
        <v>24673</v>
      </c>
      <c r="G293" s="6">
        <v>5929488</v>
      </c>
      <c r="H293" s="6" t="s">
        <v>24800</v>
      </c>
      <c r="I293" s="7">
        <v>45334</v>
      </c>
      <c r="J293" s="6" t="s">
        <v>702</v>
      </c>
      <c r="K293" s="6">
        <v>2</v>
      </c>
      <c r="L293" s="6" t="s">
        <v>24675</v>
      </c>
      <c r="M293" s="6">
        <v>14</v>
      </c>
      <c r="N293" s="6" t="s">
        <v>24676</v>
      </c>
      <c r="O293" s="6">
        <v>80111600</v>
      </c>
      <c r="P293" s="6" t="s">
        <v>24677</v>
      </c>
      <c r="Q293" s="6">
        <v>55639779</v>
      </c>
      <c r="R293" s="6">
        <v>1</v>
      </c>
      <c r="S293" s="6" t="s">
        <v>24678</v>
      </c>
      <c r="T293" s="6">
        <v>3</v>
      </c>
      <c r="U293" s="6" t="s">
        <v>56</v>
      </c>
      <c r="V293" s="6" t="s">
        <v>695</v>
      </c>
      <c r="W293" s="6" t="s">
        <v>25619</v>
      </c>
      <c r="X293" s="6">
        <v>2</v>
      </c>
      <c r="Y293" s="6" t="s">
        <v>25620</v>
      </c>
      <c r="Z293" s="6">
        <v>1</v>
      </c>
      <c r="AA293" s="6" t="s">
        <v>24681</v>
      </c>
      <c r="AB293" s="6">
        <v>2</v>
      </c>
      <c r="AC293" s="6" t="s">
        <v>24682</v>
      </c>
      <c r="AD293" s="7">
        <v>45337</v>
      </c>
      <c r="AE293" s="7">
        <v>45337</v>
      </c>
      <c r="AF293" s="7">
        <v>45782</v>
      </c>
      <c r="AG293" s="6">
        <v>42</v>
      </c>
      <c r="AH293" s="6" t="s">
        <v>24683</v>
      </c>
      <c r="AI293" s="6">
        <v>10</v>
      </c>
      <c r="AJ293" s="6">
        <v>5563977</v>
      </c>
      <c r="AK293" s="6" t="s">
        <v>25621</v>
      </c>
      <c r="AL293" s="6">
        <v>2</v>
      </c>
      <c r="AM293" s="6" t="s">
        <v>24609</v>
      </c>
      <c r="AN293" s="6">
        <v>3</v>
      </c>
      <c r="AO293" s="6" t="s">
        <v>56</v>
      </c>
      <c r="AP293" s="6" t="s">
        <v>23108</v>
      </c>
      <c r="AQ293" s="6" t="s">
        <v>24797</v>
      </c>
      <c r="AR293" s="6">
        <v>6</v>
      </c>
      <c r="AS293" s="6" t="s">
        <v>24798</v>
      </c>
      <c r="AT293" s="7">
        <v>45337</v>
      </c>
      <c r="AU293" s="7">
        <v>45646</v>
      </c>
      <c r="AV293" s="6" t="s">
        <v>24688</v>
      </c>
      <c r="AW293" s="6" t="s">
        <v>558</v>
      </c>
      <c r="AX293" s="6">
        <v>27</v>
      </c>
      <c r="AY293" s="6" t="s">
        <v>24689</v>
      </c>
      <c r="AZ293" s="6" t="s">
        <v>24690</v>
      </c>
      <c r="BA293" s="6">
        <v>824</v>
      </c>
      <c r="BB293" s="6" t="s">
        <v>24691</v>
      </c>
      <c r="BC293" s="6" t="s">
        <v>24692</v>
      </c>
      <c r="BD293" s="6">
        <v>940210</v>
      </c>
      <c r="BE293" s="6" t="s">
        <v>66</v>
      </c>
      <c r="BF293" s="6" t="s">
        <v>12371</v>
      </c>
      <c r="BG293" s="6" t="s">
        <v>24693</v>
      </c>
      <c r="BH293" s="6" t="s">
        <v>24694</v>
      </c>
      <c r="BI293" s="6">
        <v>5437112</v>
      </c>
      <c r="BJ293" s="6">
        <v>0</v>
      </c>
      <c r="BK293" s="6">
        <v>29524</v>
      </c>
      <c r="BL293" s="6">
        <v>2024</v>
      </c>
      <c r="BM293" s="6" t="s">
        <v>24695</v>
      </c>
    </row>
    <row r="294" spans="1:65" ht="15" hidden="1">
      <c r="A294" s="9">
        <v>1040035961</v>
      </c>
      <c r="B294" s="6">
        <v>5</v>
      </c>
      <c r="C294" s="6" t="s">
        <v>24671</v>
      </c>
      <c r="D294" s="6">
        <v>940210</v>
      </c>
      <c r="E294" s="6" t="s">
        <v>24672</v>
      </c>
      <c r="F294" s="6" t="s">
        <v>24673</v>
      </c>
      <c r="G294" s="6">
        <v>5930952</v>
      </c>
      <c r="H294" s="6" t="s">
        <v>24800</v>
      </c>
      <c r="I294" s="7">
        <v>45337</v>
      </c>
      <c r="J294" s="6" t="s">
        <v>806</v>
      </c>
      <c r="K294" s="6">
        <v>2</v>
      </c>
      <c r="L294" s="6" t="s">
        <v>24675</v>
      </c>
      <c r="M294" s="6">
        <v>14</v>
      </c>
      <c r="N294" s="6" t="s">
        <v>24676</v>
      </c>
      <c r="O294" s="6">
        <v>80111600</v>
      </c>
      <c r="P294" s="6" t="s">
        <v>24677</v>
      </c>
      <c r="Q294" s="6">
        <v>49820000</v>
      </c>
      <c r="R294" s="6">
        <v>1</v>
      </c>
      <c r="S294" s="6" t="s">
        <v>24678</v>
      </c>
      <c r="T294" s="6">
        <v>3</v>
      </c>
      <c r="U294" s="6" t="s">
        <v>56</v>
      </c>
      <c r="V294" s="6" t="s">
        <v>798</v>
      </c>
      <c r="W294" s="6" t="s">
        <v>25622</v>
      </c>
      <c r="X294" s="6">
        <v>0</v>
      </c>
      <c r="Y294" s="6" t="s">
        <v>25623</v>
      </c>
      <c r="Z294" s="6">
        <v>1</v>
      </c>
      <c r="AA294" s="6" t="s">
        <v>24681</v>
      </c>
      <c r="AB294" s="6">
        <v>2</v>
      </c>
      <c r="AC294" s="6" t="s">
        <v>24682</v>
      </c>
      <c r="AD294" s="7">
        <v>45338</v>
      </c>
      <c r="AE294" s="7">
        <v>45335</v>
      </c>
      <c r="AF294" s="7">
        <v>45790</v>
      </c>
      <c r="AG294" s="6">
        <v>4</v>
      </c>
      <c r="AH294" s="6" t="s">
        <v>24789</v>
      </c>
      <c r="AI294" s="6">
        <v>10</v>
      </c>
      <c r="AJ294" s="6">
        <v>4982000</v>
      </c>
      <c r="AK294" s="6" t="s">
        <v>25624</v>
      </c>
      <c r="AL294" s="6">
        <v>2</v>
      </c>
      <c r="AM294" s="6" t="s">
        <v>24609</v>
      </c>
      <c r="AN294" s="6">
        <v>3</v>
      </c>
      <c r="AO294" s="6" t="s">
        <v>56</v>
      </c>
      <c r="AP294" s="6" t="s">
        <v>4372</v>
      </c>
      <c r="AQ294" s="6" t="s">
        <v>24772</v>
      </c>
      <c r="AR294" s="6">
        <v>1</v>
      </c>
      <c r="AS294" s="6" t="s">
        <v>24773</v>
      </c>
      <c r="AT294" s="7">
        <v>45338</v>
      </c>
      <c r="AU294" s="7">
        <v>45656</v>
      </c>
      <c r="AV294" s="6" t="s">
        <v>24688</v>
      </c>
      <c r="AW294" s="6" t="s">
        <v>148</v>
      </c>
      <c r="AX294" s="6">
        <v>10</v>
      </c>
      <c r="AY294" s="6" t="s">
        <v>24689</v>
      </c>
      <c r="AZ294" s="6" t="s">
        <v>24690</v>
      </c>
      <c r="BA294" s="6">
        <v>724</v>
      </c>
      <c r="BB294" s="6" t="s">
        <v>24691</v>
      </c>
      <c r="BC294" s="6" t="s">
        <v>24692</v>
      </c>
      <c r="BD294" s="6">
        <v>940210</v>
      </c>
      <c r="BE294" s="6" t="s">
        <v>66</v>
      </c>
      <c r="BF294" s="6" t="s">
        <v>12371</v>
      </c>
      <c r="BG294" s="6" t="s">
        <v>24693</v>
      </c>
      <c r="BH294" s="6" t="s">
        <v>24694</v>
      </c>
      <c r="BI294" s="6">
        <v>4700000</v>
      </c>
      <c r="BJ294" s="6">
        <v>0</v>
      </c>
      <c r="BK294" s="6">
        <v>30124</v>
      </c>
      <c r="BL294" s="6">
        <v>2024</v>
      </c>
      <c r="BM294" s="6" t="s">
        <v>24695</v>
      </c>
    </row>
    <row r="295" spans="1:65" ht="15" hidden="1">
      <c r="A295" s="9">
        <v>43420787</v>
      </c>
      <c r="B295" s="6">
        <v>5</v>
      </c>
      <c r="C295" s="6" t="s">
        <v>24671</v>
      </c>
      <c r="D295" s="6">
        <v>940210</v>
      </c>
      <c r="E295" s="6" t="s">
        <v>24672</v>
      </c>
      <c r="F295" s="6" t="s">
        <v>24673</v>
      </c>
      <c r="G295" s="6">
        <v>5935178</v>
      </c>
      <c r="H295" s="6" t="s">
        <v>24674</v>
      </c>
      <c r="I295" s="7">
        <v>45335</v>
      </c>
      <c r="J295" s="6" t="s">
        <v>25625</v>
      </c>
      <c r="K295" s="6">
        <v>2</v>
      </c>
      <c r="L295" s="6" t="s">
        <v>24675</v>
      </c>
      <c r="M295" s="6">
        <v>14</v>
      </c>
      <c r="N295" s="6" t="s">
        <v>24676</v>
      </c>
      <c r="O295" s="6">
        <v>80111600</v>
      </c>
      <c r="P295" s="6" t="s">
        <v>24677</v>
      </c>
      <c r="Q295" s="6">
        <v>41758500</v>
      </c>
      <c r="R295" s="6">
        <v>1</v>
      </c>
      <c r="S295" s="6" t="s">
        <v>24678</v>
      </c>
      <c r="T295" s="6">
        <v>3</v>
      </c>
      <c r="U295" s="6" t="s">
        <v>56</v>
      </c>
      <c r="V295" s="6" t="s">
        <v>381</v>
      </c>
      <c r="W295" s="6" t="s">
        <v>25626</v>
      </c>
      <c r="X295" s="6">
        <v>6</v>
      </c>
      <c r="Y295" s="6" t="s">
        <v>25627</v>
      </c>
      <c r="Z295" s="6">
        <v>1</v>
      </c>
      <c r="AA295" s="6" t="s">
        <v>24681</v>
      </c>
      <c r="AB295" s="6">
        <v>2</v>
      </c>
      <c r="AC295" s="6" t="s">
        <v>24682</v>
      </c>
      <c r="AD295" s="7">
        <v>45337</v>
      </c>
      <c r="AE295" s="7">
        <v>45337</v>
      </c>
      <c r="AF295" s="7">
        <v>45782</v>
      </c>
      <c r="AG295" s="6">
        <v>42</v>
      </c>
      <c r="AH295" s="6" t="s">
        <v>24683</v>
      </c>
      <c r="AI295" s="6">
        <v>10</v>
      </c>
      <c r="AJ295" s="6">
        <v>4175850</v>
      </c>
      <c r="AK295" s="6" t="s">
        <v>25628</v>
      </c>
      <c r="AL295" s="6">
        <v>2</v>
      </c>
      <c r="AM295" s="6" t="s">
        <v>24609</v>
      </c>
      <c r="AN295" s="6">
        <v>3</v>
      </c>
      <c r="AO295" s="6" t="s">
        <v>56</v>
      </c>
      <c r="AP295" s="6" t="s">
        <v>25556</v>
      </c>
      <c r="AQ295" s="6" t="s">
        <v>25557</v>
      </c>
      <c r="AR295" s="6">
        <v>8</v>
      </c>
      <c r="AS295" s="6" t="s">
        <v>25558</v>
      </c>
      <c r="AT295" s="7">
        <v>45337</v>
      </c>
      <c r="AU295" s="7">
        <v>45412</v>
      </c>
      <c r="AV295" s="6" t="s">
        <v>24688</v>
      </c>
      <c r="AW295" s="6" t="s">
        <v>67</v>
      </c>
      <c r="AX295" s="6">
        <v>10</v>
      </c>
      <c r="AY295" s="6" t="s">
        <v>24689</v>
      </c>
      <c r="AZ295" s="6" t="s">
        <v>24690</v>
      </c>
      <c r="BA295" s="6">
        <v>524</v>
      </c>
      <c r="BB295" s="6" t="s">
        <v>24691</v>
      </c>
      <c r="BC295" s="6" t="s">
        <v>24692</v>
      </c>
      <c r="BD295" s="6">
        <v>940210</v>
      </c>
      <c r="BE295" s="6" t="s">
        <v>66</v>
      </c>
      <c r="BF295" s="6" t="s">
        <v>12371</v>
      </c>
      <c r="BG295" s="6" t="s">
        <v>24693</v>
      </c>
      <c r="BH295" s="6" t="s">
        <v>24694</v>
      </c>
      <c r="BI295" s="6">
        <v>3977000</v>
      </c>
      <c r="BJ295" s="6">
        <v>0</v>
      </c>
      <c r="BK295" s="6">
        <v>29424</v>
      </c>
      <c r="BL295" s="6">
        <v>2024</v>
      </c>
      <c r="BM295" s="6" t="s">
        <v>24723</v>
      </c>
    </row>
    <row r="296" spans="1:65" ht="15" hidden="1">
      <c r="A296" s="9">
        <v>80775122</v>
      </c>
      <c r="B296" s="6">
        <v>5</v>
      </c>
      <c r="C296" s="6" t="s">
        <v>24671</v>
      </c>
      <c r="D296" s="6">
        <v>940210</v>
      </c>
      <c r="E296" s="6" t="s">
        <v>24672</v>
      </c>
      <c r="F296" s="6" t="s">
        <v>24673</v>
      </c>
      <c r="G296" s="6">
        <v>5936784</v>
      </c>
      <c r="H296" s="6" t="s">
        <v>24800</v>
      </c>
      <c r="I296" s="7">
        <v>45335</v>
      </c>
      <c r="J296" s="6" t="s">
        <v>2567</v>
      </c>
      <c r="K296" s="6">
        <v>2</v>
      </c>
      <c r="L296" s="6" t="s">
        <v>24675</v>
      </c>
      <c r="M296" s="6">
        <v>14</v>
      </c>
      <c r="N296" s="6" t="s">
        <v>24676</v>
      </c>
      <c r="O296" s="6">
        <v>80111600</v>
      </c>
      <c r="P296" s="6" t="s">
        <v>24677</v>
      </c>
      <c r="Q296" s="6">
        <v>50684487</v>
      </c>
      <c r="R296" s="6">
        <v>1</v>
      </c>
      <c r="S296" s="6" t="s">
        <v>24678</v>
      </c>
      <c r="T296" s="6">
        <v>3</v>
      </c>
      <c r="U296" s="6" t="s">
        <v>56</v>
      </c>
      <c r="V296" s="6" t="s">
        <v>2591</v>
      </c>
      <c r="W296" s="6" t="s">
        <v>25629</v>
      </c>
      <c r="X296" s="6">
        <v>7</v>
      </c>
      <c r="Y296" s="6" t="s">
        <v>25630</v>
      </c>
      <c r="Z296" s="6">
        <v>1</v>
      </c>
      <c r="AA296" s="6" t="s">
        <v>24681</v>
      </c>
      <c r="AB296" s="6">
        <v>2</v>
      </c>
      <c r="AC296" s="6" t="s">
        <v>24682</v>
      </c>
      <c r="AD296" s="7">
        <v>45337</v>
      </c>
      <c r="AE296" s="7">
        <v>45335</v>
      </c>
      <c r="AF296" s="7">
        <v>45777</v>
      </c>
      <c r="AG296" s="6">
        <v>4</v>
      </c>
      <c r="AH296" s="6" t="s">
        <v>24789</v>
      </c>
      <c r="AI296" s="6">
        <v>10</v>
      </c>
      <c r="AJ296" s="6">
        <v>5068448</v>
      </c>
      <c r="AK296" s="6" t="s">
        <v>25631</v>
      </c>
      <c r="AL296" s="6">
        <v>2</v>
      </c>
      <c r="AM296" s="6" t="s">
        <v>24609</v>
      </c>
      <c r="AN296" s="6">
        <v>3</v>
      </c>
      <c r="AO296" s="6" t="s">
        <v>56</v>
      </c>
      <c r="AP296" s="6" t="s">
        <v>23108</v>
      </c>
      <c r="AQ296" s="6" t="s">
        <v>24797</v>
      </c>
      <c r="AR296" s="6">
        <v>6</v>
      </c>
      <c r="AS296" s="6" t="s">
        <v>24798</v>
      </c>
      <c r="AT296" s="7">
        <v>45338</v>
      </c>
      <c r="AU296" s="7">
        <v>45468</v>
      </c>
      <c r="AV296" s="6" t="s">
        <v>24688</v>
      </c>
      <c r="AW296" s="6" t="s">
        <v>367</v>
      </c>
      <c r="AX296" s="6">
        <v>27</v>
      </c>
      <c r="AY296" s="6" t="s">
        <v>24689</v>
      </c>
      <c r="AZ296" s="6" t="s">
        <v>24690</v>
      </c>
      <c r="BA296" s="6">
        <v>1024</v>
      </c>
      <c r="BB296" s="6" t="s">
        <v>24691</v>
      </c>
      <c r="BC296" s="6" t="s">
        <v>24692</v>
      </c>
      <c r="BD296" s="6">
        <v>940210</v>
      </c>
      <c r="BE296" s="6" t="s">
        <v>66</v>
      </c>
      <c r="BF296" s="6" t="s">
        <v>12371</v>
      </c>
      <c r="BG296" s="6" t="s">
        <v>24693</v>
      </c>
      <c r="BH296" s="6" t="s">
        <v>24694</v>
      </c>
      <c r="BI296" s="6">
        <v>4827094</v>
      </c>
      <c r="BJ296" s="6">
        <v>0</v>
      </c>
      <c r="BK296" s="6">
        <v>29624</v>
      </c>
      <c r="BL296" s="6">
        <v>2024</v>
      </c>
      <c r="BM296" s="6" t="s">
        <v>24723</v>
      </c>
    </row>
    <row r="297" spans="1:65" ht="15" hidden="1">
      <c r="A297" s="9">
        <v>71278426</v>
      </c>
      <c r="B297" s="6">
        <v>5</v>
      </c>
      <c r="C297" s="6" t="s">
        <v>24671</v>
      </c>
      <c r="D297" s="6">
        <v>940210</v>
      </c>
      <c r="E297" s="6" t="s">
        <v>24672</v>
      </c>
      <c r="F297" s="6" t="s">
        <v>24673</v>
      </c>
      <c r="G297" s="6">
        <v>5941744</v>
      </c>
      <c r="H297" s="6" t="s">
        <v>24800</v>
      </c>
      <c r="I297" s="7">
        <v>45336</v>
      </c>
      <c r="J297" s="6" t="s">
        <v>2567</v>
      </c>
      <c r="K297" s="6">
        <v>2</v>
      </c>
      <c r="L297" s="6" t="s">
        <v>24675</v>
      </c>
      <c r="M297" s="6">
        <v>14</v>
      </c>
      <c r="N297" s="6" t="s">
        <v>24676</v>
      </c>
      <c r="O297" s="6">
        <v>80111600</v>
      </c>
      <c r="P297" s="6" t="s">
        <v>24677</v>
      </c>
      <c r="Q297" s="6">
        <v>50684487</v>
      </c>
      <c r="R297" s="6">
        <v>1</v>
      </c>
      <c r="S297" s="6" t="s">
        <v>24678</v>
      </c>
      <c r="T297" s="6">
        <v>3</v>
      </c>
      <c r="U297" s="6" t="s">
        <v>56</v>
      </c>
      <c r="V297" s="6" t="s">
        <v>2570</v>
      </c>
      <c r="W297" s="6" t="s">
        <v>25632</v>
      </c>
      <c r="X297" s="6">
        <v>6</v>
      </c>
      <c r="Y297" s="6" t="s">
        <v>25633</v>
      </c>
      <c r="Z297" s="6">
        <v>1</v>
      </c>
      <c r="AA297" s="6" t="s">
        <v>24681</v>
      </c>
      <c r="AB297" s="6">
        <v>2</v>
      </c>
      <c r="AC297" s="6" t="s">
        <v>24682</v>
      </c>
      <c r="AD297" s="7">
        <v>45338</v>
      </c>
      <c r="AE297" s="7">
        <v>45338</v>
      </c>
      <c r="AF297" s="7">
        <v>45782</v>
      </c>
      <c r="AG297" s="6">
        <v>42</v>
      </c>
      <c r="AH297" s="6" t="s">
        <v>24683</v>
      </c>
      <c r="AI297" s="6">
        <v>10</v>
      </c>
      <c r="AJ297" s="6">
        <v>5068448</v>
      </c>
      <c r="AK297" s="6" t="s">
        <v>25634</v>
      </c>
      <c r="AL297" s="6">
        <v>2</v>
      </c>
      <c r="AM297" s="6" t="s">
        <v>24609</v>
      </c>
      <c r="AN297" s="6">
        <v>3</v>
      </c>
      <c r="AO297" s="6" t="s">
        <v>56</v>
      </c>
      <c r="AP297" s="6" t="s">
        <v>23108</v>
      </c>
      <c r="AQ297" s="6" t="s">
        <v>24797</v>
      </c>
      <c r="AR297" s="6">
        <v>6</v>
      </c>
      <c r="AS297" s="6" t="s">
        <v>24798</v>
      </c>
      <c r="AT297" s="7">
        <v>45338</v>
      </c>
      <c r="AU297" s="7">
        <v>45656</v>
      </c>
      <c r="AV297" s="6" t="s">
        <v>24688</v>
      </c>
      <c r="AW297" s="6" t="s">
        <v>367</v>
      </c>
      <c r="AX297" s="6">
        <v>27</v>
      </c>
      <c r="AY297" s="6" t="s">
        <v>24689</v>
      </c>
      <c r="AZ297" s="6" t="s">
        <v>24690</v>
      </c>
      <c r="BA297" s="6">
        <v>1024</v>
      </c>
      <c r="BB297" s="6" t="s">
        <v>24691</v>
      </c>
      <c r="BC297" s="6" t="s">
        <v>24692</v>
      </c>
      <c r="BD297" s="6">
        <v>940210</v>
      </c>
      <c r="BE297" s="6" t="s">
        <v>66</v>
      </c>
      <c r="BF297" s="6" t="s">
        <v>12371</v>
      </c>
      <c r="BG297" s="6" t="s">
        <v>24693</v>
      </c>
      <c r="BH297" s="6" t="s">
        <v>24694</v>
      </c>
      <c r="BI297" s="6">
        <v>4827094</v>
      </c>
      <c r="BJ297" s="6">
        <v>0</v>
      </c>
      <c r="BK297" s="6">
        <v>29824</v>
      </c>
      <c r="BL297" s="6">
        <v>2024</v>
      </c>
      <c r="BM297" s="6" t="s">
        <v>24695</v>
      </c>
    </row>
    <row r="298" spans="1:65" ht="15" hidden="1">
      <c r="A298" s="9">
        <v>26202417</v>
      </c>
      <c r="B298" s="6">
        <v>5</v>
      </c>
      <c r="C298" s="6" t="s">
        <v>24671</v>
      </c>
      <c r="D298" s="6">
        <v>940210</v>
      </c>
      <c r="E298" s="6" t="s">
        <v>24672</v>
      </c>
      <c r="F298" s="6" t="s">
        <v>24673</v>
      </c>
      <c r="G298" s="6">
        <v>5941943</v>
      </c>
      <c r="H298" s="6" t="s">
        <v>24800</v>
      </c>
      <c r="I298" s="7">
        <v>45336</v>
      </c>
      <c r="J298" s="6" t="s">
        <v>2567</v>
      </c>
      <c r="K298" s="6">
        <v>2</v>
      </c>
      <c r="L298" s="6" t="s">
        <v>24675</v>
      </c>
      <c r="M298" s="6">
        <v>14</v>
      </c>
      <c r="N298" s="6" t="s">
        <v>24676</v>
      </c>
      <c r="O298" s="6">
        <v>80111600</v>
      </c>
      <c r="P298" s="6" t="s">
        <v>24677</v>
      </c>
      <c r="Q298" s="6">
        <v>50684487</v>
      </c>
      <c r="R298" s="6">
        <v>1</v>
      </c>
      <c r="S298" s="6" t="s">
        <v>24678</v>
      </c>
      <c r="T298" s="6">
        <v>3</v>
      </c>
      <c r="U298" s="6" t="s">
        <v>56</v>
      </c>
      <c r="V298" s="6" t="s">
        <v>2561</v>
      </c>
      <c r="W298" s="6" t="s">
        <v>25635</v>
      </c>
      <c r="X298" s="6">
        <v>1</v>
      </c>
      <c r="Y298" s="6" t="s">
        <v>25636</v>
      </c>
      <c r="Z298" s="6">
        <v>1</v>
      </c>
      <c r="AA298" s="6" t="s">
        <v>24681</v>
      </c>
      <c r="AB298" s="6">
        <v>2</v>
      </c>
      <c r="AC298" s="6" t="s">
        <v>24682</v>
      </c>
      <c r="AD298" s="7">
        <v>45338</v>
      </c>
      <c r="AE298" s="7">
        <v>45338</v>
      </c>
      <c r="AF298" s="7">
        <v>45777</v>
      </c>
      <c r="AG298" s="6">
        <v>42</v>
      </c>
      <c r="AH298" s="6" t="s">
        <v>24683</v>
      </c>
      <c r="AI298" s="6">
        <v>10</v>
      </c>
      <c r="AJ298" s="6">
        <v>5068448</v>
      </c>
      <c r="AK298" s="6" t="s">
        <v>25637</v>
      </c>
      <c r="AL298" s="6">
        <v>2</v>
      </c>
      <c r="AM298" s="6" t="s">
        <v>24609</v>
      </c>
      <c r="AN298" s="6">
        <v>3</v>
      </c>
      <c r="AO298" s="6" t="s">
        <v>56</v>
      </c>
      <c r="AP298" s="6" t="s">
        <v>23108</v>
      </c>
      <c r="AQ298" s="6" t="s">
        <v>24797</v>
      </c>
      <c r="AR298" s="6">
        <v>6</v>
      </c>
      <c r="AS298" s="6" t="s">
        <v>24798</v>
      </c>
      <c r="AT298" s="7">
        <v>45338</v>
      </c>
      <c r="AU298" s="7">
        <v>45656</v>
      </c>
      <c r="AV298" s="6" t="s">
        <v>24688</v>
      </c>
      <c r="AW298" s="6" t="s">
        <v>367</v>
      </c>
      <c r="AX298" s="6">
        <v>27</v>
      </c>
      <c r="AY298" s="6" t="s">
        <v>24689</v>
      </c>
      <c r="AZ298" s="6" t="s">
        <v>24690</v>
      </c>
      <c r="BA298" s="6">
        <v>1024</v>
      </c>
      <c r="BB298" s="6" t="s">
        <v>24691</v>
      </c>
      <c r="BC298" s="6" t="s">
        <v>24692</v>
      </c>
      <c r="BD298" s="6">
        <v>940210</v>
      </c>
      <c r="BE298" s="6" t="s">
        <v>66</v>
      </c>
      <c r="BF298" s="6" t="s">
        <v>12371</v>
      </c>
      <c r="BG298" s="6" t="s">
        <v>24693</v>
      </c>
      <c r="BH298" s="6" t="s">
        <v>24694</v>
      </c>
      <c r="BI298" s="6">
        <v>4827094</v>
      </c>
      <c r="BJ298" s="6">
        <v>0</v>
      </c>
      <c r="BK298" s="6">
        <v>29924</v>
      </c>
      <c r="BL298" s="6">
        <v>2024</v>
      </c>
      <c r="BM298" s="6" t="s">
        <v>24695</v>
      </c>
    </row>
    <row r="299" spans="1:65" ht="15" hidden="1">
      <c r="A299" s="9">
        <v>98695523</v>
      </c>
      <c r="B299" s="6">
        <v>5</v>
      </c>
      <c r="C299" s="6" t="s">
        <v>24671</v>
      </c>
      <c r="D299" s="6">
        <v>940210</v>
      </c>
      <c r="E299" s="6" t="s">
        <v>24672</v>
      </c>
      <c r="F299" s="6" t="s">
        <v>24673</v>
      </c>
      <c r="G299" s="6">
        <v>5942033</v>
      </c>
      <c r="H299" s="6" t="s">
        <v>24800</v>
      </c>
      <c r="I299" s="7">
        <v>45336</v>
      </c>
      <c r="J299" s="6" t="s">
        <v>2909</v>
      </c>
      <c r="K299" s="6">
        <v>2</v>
      </c>
      <c r="L299" s="6" t="s">
        <v>24675</v>
      </c>
      <c r="M299" s="6">
        <v>14</v>
      </c>
      <c r="N299" s="6" t="s">
        <v>24676</v>
      </c>
      <c r="O299" s="6">
        <v>80111600</v>
      </c>
      <c r="P299" s="6" t="s">
        <v>24677</v>
      </c>
      <c r="Q299" s="6">
        <v>32344657</v>
      </c>
      <c r="R299" s="6">
        <v>1</v>
      </c>
      <c r="S299" s="6" t="s">
        <v>24678</v>
      </c>
      <c r="T299" s="6">
        <v>3</v>
      </c>
      <c r="U299" s="6" t="s">
        <v>56</v>
      </c>
      <c r="V299" s="6" t="s">
        <v>2903</v>
      </c>
      <c r="W299" s="6" t="s">
        <v>25638</v>
      </c>
      <c r="X299" s="6">
        <v>9</v>
      </c>
      <c r="Y299" s="6" t="s">
        <v>25639</v>
      </c>
      <c r="Z299" s="6">
        <v>1</v>
      </c>
      <c r="AA299" s="6" t="s">
        <v>24681</v>
      </c>
      <c r="AB299" s="6">
        <v>2</v>
      </c>
      <c r="AC299" s="6" t="s">
        <v>24682</v>
      </c>
      <c r="AD299" s="7">
        <v>45338</v>
      </c>
      <c r="AE299" s="7">
        <v>45338</v>
      </c>
      <c r="AF299" s="7">
        <v>45601</v>
      </c>
      <c r="AG299" s="6">
        <v>42</v>
      </c>
      <c r="AH299" s="6" t="s">
        <v>24683</v>
      </c>
      <c r="AI299" s="6">
        <v>10</v>
      </c>
      <c r="AJ299" s="6">
        <v>2161647</v>
      </c>
      <c r="AK299" s="6" t="s">
        <v>25640</v>
      </c>
      <c r="AL299" s="6">
        <v>2</v>
      </c>
      <c r="AM299" s="6" t="s">
        <v>24609</v>
      </c>
      <c r="AN299" s="6">
        <v>3</v>
      </c>
      <c r="AO299" s="6" t="s">
        <v>56</v>
      </c>
      <c r="AP299" s="6" t="s">
        <v>23108</v>
      </c>
      <c r="AQ299" s="6" t="s">
        <v>24797</v>
      </c>
      <c r="AR299" s="6">
        <v>6</v>
      </c>
      <c r="AS299" s="6" t="s">
        <v>24798</v>
      </c>
      <c r="AT299" s="7">
        <v>45338</v>
      </c>
      <c r="AU299" s="7">
        <v>45542</v>
      </c>
      <c r="AV299" s="6" t="s">
        <v>24688</v>
      </c>
      <c r="AW299" s="6" t="s">
        <v>558</v>
      </c>
      <c r="AX299" s="6">
        <v>27</v>
      </c>
      <c r="AY299" s="6" t="s">
        <v>24689</v>
      </c>
      <c r="AZ299" s="6" t="s">
        <v>24690</v>
      </c>
      <c r="BA299" s="6">
        <v>824</v>
      </c>
      <c r="BB299" s="6" t="s">
        <v>24691</v>
      </c>
      <c r="BC299" s="6" t="s">
        <v>24692</v>
      </c>
      <c r="BD299" s="6">
        <v>940210</v>
      </c>
      <c r="BE299" s="6" t="s">
        <v>66</v>
      </c>
      <c r="BF299" s="6" t="s">
        <v>12371</v>
      </c>
      <c r="BG299" s="6" t="s">
        <v>24693</v>
      </c>
      <c r="BH299" s="6" t="s">
        <v>24694</v>
      </c>
      <c r="BI299" s="6">
        <v>4803662</v>
      </c>
      <c r="BJ299" s="6">
        <v>0</v>
      </c>
      <c r="BK299" s="6">
        <v>29724</v>
      </c>
      <c r="BL299" s="6">
        <v>2024</v>
      </c>
      <c r="BM299" s="6" t="s">
        <v>24695</v>
      </c>
    </row>
    <row r="300" spans="1:65" ht="15" hidden="1">
      <c r="A300" s="9">
        <v>1040042107</v>
      </c>
      <c r="B300" s="6">
        <v>5</v>
      </c>
      <c r="C300" s="6" t="s">
        <v>24671</v>
      </c>
      <c r="D300" s="6">
        <v>940210</v>
      </c>
      <c r="E300" s="6" t="s">
        <v>24672</v>
      </c>
      <c r="F300" s="6" t="s">
        <v>24673</v>
      </c>
      <c r="G300" s="6">
        <v>5943194</v>
      </c>
      <c r="H300" s="6" t="s">
        <v>24800</v>
      </c>
      <c r="I300" s="7">
        <v>45337</v>
      </c>
      <c r="J300" s="6" t="s">
        <v>2790</v>
      </c>
      <c r="K300" s="6">
        <v>2</v>
      </c>
      <c r="L300" s="6" t="s">
        <v>24675</v>
      </c>
      <c r="M300" s="6">
        <v>14</v>
      </c>
      <c r="N300" s="6" t="s">
        <v>24676</v>
      </c>
      <c r="O300" s="6">
        <v>80111600</v>
      </c>
      <c r="P300" s="6" t="s">
        <v>24677</v>
      </c>
      <c r="Q300" s="6">
        <v>28000000</v>
      </c>
      <c r="R300" s="6">
        <v>1</v>
      </c>
      <c r="S300" s="6" t="s">
        <v>24678</v>
      </c>
      <c r="T300" s="6">
        <v>3</v>
      </c>
      <c r="U300" s="6" t="s">
        <v>56</v>
      </c>
      <c r="V300" s="6" t="s">
        <v>2786</v>
      </c>
      <c r="W300" s="6" t="s">
        <v>25641</v>
      </c>
      <c r="X300" s="6">
        <v>6</v>
      </c>
      <c r="Y300" s="6" t="s">
        <v>25642</v>
      </c>
      <c r="Z300" s="6">
        <v>1</v>
      </c>
      <c r="AA300" s="6" t="s">
        <v>24681</v>
      </c>
      <c r="AB300" s="6">
        <v>2</v>
      </c>
      <c r="AC300" s="6" t="s">
        <v>24682</v>
      </c>
      <c r="AD300" s="7">
        <v>45341</v>
      </c>
      <c r="AE300" s="7">
        <v>45341</v>
      </c>
      <c r="AF300" s="7">
        <v>45615</v>
      </c>
      <c r="AG300" s="6">
        <v>4</v>
      </c>
      <c r="AH300" s="6" t="s">
        <v>24789</v>
      </c>
      <c r="AI300" s="6">
        <v>10</v>
      </c>
      <c r="AJ300" s="6">
        <v>2000000</v>
      </c>
      <c r="AK300" s="6" t="s">
        <v>25643</v>
      </c>
      <c r="AL300" s="6">
        <v>2</v>
      </c>
      <c r="AM300" s="6" t="s">
        <v>24609</v>
      </c>
      <c r="AN300" s="6">
        <v>3</v>
      </c>
      <c r="AO300" s="6" t="s">
        <v>56</v>
      </c>
      <c r="AP300" s="6" t="s">
        <v>5735</v>
      </c>
      <c r="AQ300" s="6" t="s">
        <v>24754</v>
      </c>
      <c r="AR300" s="6">
        <v>1</v>
      </c>
      <c r="AS300" s="6" t="s">
        <v>24755</v>
      </c>
      <c r="AT300" s="7">
        <v>45341</v>
      </c>
      <c r="AU300" s="7">
        <v>45553</v>
      </c>
      <c r="AV300" s="6" t="s">
        <v>24688</v>
      </c>
      <c r="AW300" s="6" t="s">
        <v>67</v>
      </c>
      <c r="AX300" s="6">
        <v>10</v>
      </c>
      <c r="AY300" s="6" t="s">
        <v>24689</v>
      </c>
      <c r="AZ300" s="6" t="s">
        <v>24690</v>
      </c>
      <c r="BA300" s="6">
        <v>124</v>
      </c>
      <c r="BB300" s="6" t="s">
        <v>24691</v>
      </c>
      <c r="BC300" s="6" t="s">
        <v>24692</v>
      </c>
      <c r="BD300" s="6">
        <v>940210</v>
      </c>
      <c r="BE300" s="6" t="s">
        <v>66</v>
      </c>
      <c r="BF300" s="6" t="s">
        <v>12371</v>
      </c>
      <c r="BG300" s="6" t="s">
        <v>24693</v>
      </c>
      <c r="BH300" s="6" t="s">
        <v>24694</v>
      </c>
      <c r="BI300" s="6">
        <v>4000000</v>
      </c>
      <c r="BJ300" s="6">
        <v>0</v>
      </c>
      <c r="BK300" s="6">
        <v>30324</v>
      </c>
      <c r="BL300" s="6">
        <v>2024</v>
      </c>
      <c r="BM300" s="6" t="s">
        <v>24695</v>
      </c>
    </row>
    <row r="301" spans="1:65" ht="15" hidden="1">
      <c r="A301" s="9">
        <v>43154223</v>
      </c>
      <c r="B301" s="6">
        <v>5</v>
      </c>
      <c r="C301" s="6" t="s">
        <v>24671</v>
      </c>
      <c r="D301" s="6">
        <v>940210</v>
      </c>
      <c r="E301" s="6" t="s">
        <v>24672</v>
      </c>
      <c r="F301" s="6" t="s">
        <v>24673</v>
      </c>
      <c r="G301" s="6">
        <v>5943670</v>
      </c>
      <c r="H301" s="6" t="s">
        <v>24674</v>
      </c>
      <c r="I301" s="7">
        <v>45336</v>
      </c>
      <c r="J301" s="6" t="s">
        <v>863</v>
      </c>
      <c r="K301" s="6">
        <v>2</v>
      </c>
      <c r="L301" s="6" t="s">
        <v>24675</v>
      </c>
      <c r="M301" s="6">
        <v>14</v>
      </c>
      <c r="N301" s="6" t="s">
        <v>24676</v>
      </c>
      <c r="O301" s="6">
        <v>80111600</v>
      </c>
      <c r="P301" s="6" t="s">
        <v>24677</v>
      </c>
      <c r="Q301" s="6">
        <v>25725000</v>
      </c>
      <c r="R301" s="6">
        <v>1</v>
      </c>
      <c r="S301" s="6" t="s">
        <v>24678</v>
      </c>
      <c r="T301" s="6">
        <v>3</v>
      </c>
      <c r="U301" s="6" t="s">
        <v>56</v>
      </c>
      <c r="V301" s="6" t="s">
        <v>856</v>
      </c>
      <c r="W301" s="6" t="s">
        <v>25644</v>
      </c>
      <c r="X301" s="6">
        <v>3</v>
      </c>
      <c r="Y301" s="6" t="s">
        <v>25645</v>
      </c>
      <c r="Z301" s="6">
        <v>1</v>
      </c>
      <c r="AA301" s="6" t="s">
        <v>24681</v>
      </c>
      <c r="AB301" s="6">
        <v>2</v>
      </c>
      <c r="AC301" s="6" t="s">
        <v>24682</v>
      </c>
      <c r="AD301" s="7">
        <v>45338</v>
      </c>
      <c r="AE301" s="7">
        <v>45336</v>
      </c>
      <c r="AF301" s="7">
        <v>45778</v>
      </c>
      <c r="AG301" s="6">
        <v>4</v>
      </c>
      <c r="AH301" s="6" t="s">
        <v>24789</v>
      </c>
      <c r="AI301" s="6">
        <v>10</v>
      </c>
      <c r="AJ301" s="6">
        <v>2572500</v>
      </c>
      <c r="AK301" s="6" t="s">
        <v>25646</v>
      </c>
      <c r="AL301" s="6">
        <v>2</v>
      </c>
      <c r="AM301" s="6" t="s">
        <v>24609</v>
      </c>
      <c r="AN301" s="6">
        <v>3</v>
      </c>
      <c r="AO301" s="6" t="s">
        <v>56</v>
      </c>
      <c r="AP301" s="6" t="s">
        <v>5735</v>
      </c>
      <c r="AQ301" s="6" t="s">
        <v>24754</v>
      </c>
      <c r="AR301" s="6">
        <v>1</v>
      </c>
      <c r="AS301" s="6" t="s">
        <v>24755</v>
      </c>
      <c r="AT301" s="7">
        <v>45341</v>
      </c>
      <c r="AU301" s="7">
        <v>45655</v>
      </c>
      <c r="AV301" s="6" t="s">
        <v>24688</v>
      </c>
      <c r="AW301" s="6" t="s">
        <v>67</v>
      </c>
      <c r="AX301" s="6">
        <v>10</v>
      </c>
      <c r="AY301" s="6" t="s">
        <v>24689</v>
      </c>
      <c r="AZ301" s="6" t="s">
        <v>24690</v>
      </c>
      <c r="BA301" s="6">
        <v>124</v>
      </c>
      <c r="BB301" s="6" t="s">
        <v>24691</v>
      </c>
      <c r="BC301" s="6" t="s">
        <v>24692</v>
      </c>
      <c r="BD301" s="6">
        <v>940210</v>
      </c>
      <c r="BE301" s="6" t="s">
        <v>66</v>
      </c>
      <c r="BF301" s="6" t="s">
        <v>12371</v>
      </c>
      <c r="BG301" s="6" t="s">
        <v>24693</v>
      </c>
      <c r="BH301" s="6" t="s">
        <v>24694</v>
      </c>
      <c r="BI301" s="6">
        <v>2450000</v>
      </c>
      <c r="BJ301" s="6">
        <v>0</v>
      </c>
      <c r="BK301" s="6">
        <v>30024</v>
      </c>
      <c r="BL301" s="6">
        <v>2024</v>
      </c>
      <c r="BM301" s="6" t="s">
        <v>24695</v>
      </c>
    </row>
    <row r="302" spans="1:65" ht="15" hidden="1">
      <c r="A302" s="9">
        <v>71694208</v>
      </c>
      <c r="B302" s="6">
        <v>5</v>
      </c>
      <c r="C302" s="6" t="s">
        <v>24671</v>
      </c>
      <c r="D302" s="6">
        <v>940210</v>
      </c>
      <c r="E302" s="6" t="s">
        <v>24672</v>
      </c>
      <c r="F302" s="6" t="s">
        <v>24673</v>
      </c>
      <c r="G302" s="6">
        <v>5944130</v>
      </c>
      <c r="H302" s="6" t="s">
        <v>24674</v>
      </c>
      <c r="I302" s="7">
        <v>45338</v>
      </c>
      <c r="J302" s="6" t="s">
        <v>2772</v>
      </c>
      <c r="K302" s="6">
        <v>2</v>
      </c>
      <c r="L302" s="6" t="s">
        <v>24675</v>
      </c>
      <c r="M302" s="6">
        <v>14</v>
      </c>
      <c r="N302" s="6" t="s">
        <v>24676</v>
      </c>
      <c r="O302" s="6">
        <v>80111600</v>
      </c>
      <c r="P302" s="6" t="s">
        <v>24677</v>
      </c>
      <c r="Q302" s="6">
        <v>11876400</v>
      </c>
      <c r="R302" s="6">
        <v>1</v>
      </c>
      <c r="S302" s="6" t="s">
        <v>24678</v>
      </c>
      <c r="T302" s="6">
        <v>3</v>
      </c>
      <c r="U302" s="6" t="s">
        <v>56</v>
      </c>
      <c r="V302" s="6" t="s">
        <v>2767</v>
      </c>
      <c r="W302" s="6" t="s">
        <v>25647</v>
      </c>
      <c r="X302" s="6">
        <v>0</v>
      </c>
      <c r="Y302" s="6" t="s">
        <v>25648</v>
      </c>
      <c r="Z302" s="6">
        <v>1</v>
      </c>
      <c r="AA302" s="6" t="s">
        <v>24681</v>
      </c>
      <c r="AB302" s="6">
        <v>2</v>
      </c>
      <c r="AC302" s="6" t="s">
        <v>24682</v>
      </c>
      <c r="AD302" s="7">
        <v>45341</v>
      </c>
      <c r="AE302" s="7">
        <v>45341</v>
      </c>
      <c r="AF302" s="7">
        <v>45585</v>
      </c>
      <c r="AG302" s="6">
        <v>42</v>
      </c>
      <c r="AH302" s="6" t="s">
        <v>24683</v>
      </c>
      <c r="AI302" s="6">
        <v>10</v>
      </c>
      <c r="AJ302" s="6">
        <v>1187640</v>
      </c>
      <c r="AK302" s="6" t="s">
        <v>25649</v>
      </c>
      <c r="AL302" s="6">
        <v>2</v>
      </c>
      <c r="AM302" s="6" t="s">
        <v>24609</v>
      </c>
      <c r="AN302" s="6">
        <v>3</v>
      </c>
      <c r="AO302" s="6" t="s">
        <v>56</v>
      </c>
      <c r="AP302" s="6" t="s">
        <v>25650</v>
      </c>
      <c r="AQ302" s="6" t="s">
        <v>25651</v>
      </c>
      <c r="AR302" s="6">
        <v>0</v>
      </c>
      <c r="AS302" s="6" t="s">
        <v>25652</v>
      </c>
      <c r="AT302" s="7">
        <v>45343</v>
      </c>
      <c r="AU302" s="7">
        <v>45524</v>
      </c>
      <c r="AV302" s="6" t="s">
        <v>24688</v>
      </c>
      <c r="AW302" s="6" t="s">
        <v>67</v>
      </c>
      <c r="AX302" s="6">
        <v>10</v>
      </c>
      <c r="AY302" s="6" t="s">
        <v>24689</v>
      </c>
      <c r="AZ302" s="6" t="s">
        <v>24690</v>
      </c>
      <c r="BA302" s="6">
        <v>124</v>
      </c>
      <c r="BB302" s="6" t="s">
        <v>24691</v>
      </c>
      <c r="BC302" s="6" t="s">
        <v>24692</v>
      </c>
      <c r="BD302" s="6">
        <v>940210</v>
      </c>
      <c r="BE302" s="6" t="s">
        <v>66</v>
      </c>
      <c r="BF302" s="6" t="s">
        <v>12371</v>
      </c>
      <c r="BG302" s="6" t="s">
        <v>24693</v>
      </c>
      <c r="BH302" s="6" t="s">
        <v>24694</v>
      </c>
      <c r="BI302" s="6">
        <v>1979400</v>
      </c>
      <c r="BJ302" s="6">
        <v>0</v>
      </c>
      <c r="BK302" s="6">
        <v>30524</v>
      </c>
      <c r="BL302" s="6">
        <v>2024</v>
      </c>
      <c r="BM302" s="6" t="s">
        <v>25653</v>
      </c>
    </row>
    <row r="303" spans="1:65" ht="15" hidden="1">
      <c r="A303" s="9">
        <v>32206356</v>
      </c>
      <c r="B303" s="6">
        <v>5</v>
      </c>
      <c r="C303" s="6" t="s">
        <v>24671</v>
      </c>
      <c r="D303" s="6">
        <v>940210</v>
      </c>
      <c r="E303" s="6" t="s">
        <v>24672</v>
      </c>
      <c r="F303" s="6" t="s">
        <v>24673</v>
      </c>
      <c r="G303" s="6">
        <v>5947240</v>
      </c>
      <c r="H303" s="6" t="s">
        <v>24674</v>
      </c>
      <c r="I303" s="7">
        <v>45337</v>
      </c>
      <c r="J303" s="6" t="s">
        <v>515</v>
      </c>
      <c r="K303" s="6">
        <v>2</v>
      </c>
      <c r="L303" s="6" t="s">
        <v>24675</v>
      </c>
      <c r="M303" s="6">
        <v>14</v>
      </c>
      <c r="N303" s="6" t="s">
        <v>24676</v>
      </c>
      <c r="O303" s="6">
        <v>80111600</v>
      </c>
      <c r="P303" s="6" t="s">
        <v>24677</v>
      </c>
      <c r="Q303" s="6">
        <v>23920000</v>
      </c>
      <c r="R303" s="6">
        <v>1</v>
      </c>
      <c r="S303" s="6" t="s">
        <v>24678</v>
      </c>
      <c r="T303" s="6">
        <v>3</v>
      </c>
      <c r="U303" s="6" t="s">
        <v>56</v>
      </c>
      <c r="V303" s="6" t="s">
        <v>507</v>
      </c>
      <c r="W303" s="6" t="s">
        <v>25654</v>
      </c>
      <c r="X303" s="6">
        <v>9</v>
      </c>
      <c r="Y303" s="6" t="s">
        <v>25655</v>
      </c>
      <c r="Z303" s="6">
        <v>1</v>
      </c>
      <c r="AA303" s="6" t="s">
        <v>24681</v>
      </c>
      <c r="AB303" s="6">
        <v>2</v>
      </c>
      <c r="AC303" s="6" t="s">
        <v>24682</v>
      </c>
      <c r="AD303" s="7">
        <v>45341</v>
      </c>
      <c r="AE303" s="7">
        <v>45341</v>
      </c>
      <c r="AF303" s="7">
        <v>45782</v>
      </c>
      <c r="AG303" s="6">
        <v>42</v>
      </c>
      <c r="AH303" s="6" t="s">
        <v>24683</v>
      </c>
      <c r="AI303" s="6">
        <v>10</v>
      </c>
      <c r="AJ303" s="6">
        <v>2392000</v>
      </c>
      <c r="AK303" s="6" t="s">
        <v>25656</v>
      </c>
      <c r="AL303" s="6">
        <v>2</v>
      </c>
      <c r="AM303" s="6" t="s">
        <v>24609</v>
      </c>
      <c r="AN303" s="6">
        <v>3</v>
      </c>
      <c r="AO303" s="6" t="s">
        <v>56</v>
      </c>
      <c r="AP303" s="6" t="s">
        <v>24685</v>
      </c>
      <c r="AQ303" s="6" t="s">
        <v>24686</v>
      </c>
      <c r="AR303" s="6">
        <v>2</v>
      </c>
      <c r="AS303" s="6" t="s">
        <v>24687</v>
      </c>
      <c r="AT303" s="7">
        <v>45341</v>
      </c>
      <c r="AU303" s="7">
        <v>45656</v>
      </c>
      <c r="AV303" s="6" t="s">
        <v>24688</v>
      </c>
      <c r="AW303" s="6" t="s">
        <v>67</v>
      </c>
      <c r="AX303" s="6">
        <v>10</v>
      </c>
      <c r="AY303" s="6" t="s">
        <v>24689</v>
      </c>
      <c r="AZ303" s="6" t="s">
        <v>24690</v>
      </c>
      <c r="BA303" s="6">
        <v>124</v>
      </c>
      <c r="BB303" s="6" t="s">
        <v>24691</v>
      </c>
      <c r="BC303" s="6" t="s">
        <v>24692</v>
      </c>
      <c r="BD303" s="6">
        <v>940210</v>
      </c>
      <c r="BE303" s="6" t="s">
        <v>66</v>
      </c>
      <c r="BF303" s="6" t="s">
        <v>12371</v>
      </c>
      <c r="BG303" s="6" t="s">
        <v>24693</v>
      </c>
      <c r="BH303" s="6" t="s">
        <v>24694</v>
      </c>
      <c r="BI303" s="6">
        <v>2300000</v>
      </c>
      <c r="BJ303" s="6">
        <v>0</v>
      </c>
      <c r="BK303" s="6">
        <v>30424</v>
      </c>
      <c r="BL303" s="6">
        <v>2024</v>
      </c>
      <c r="BM303" s="6" t="s">
        <v>24695</v>
      </c>
    </row>
    <row r="304" spans="1:65" ht="15" hidden="1">
      <c r="A304" s="9">
        <v>1035233101</v>
      </c>
      <c r="B304" s="6">
        <v>5</v>
      </c>
      <c r="C304" s="6" t="s">
        <v>24671</v>
      </c>
      <c r="D304" s="6">
        <v>940210</v>
      </c>
      <c r="E304" s="6" t="s">
        <v>24672</v>
      </c>
      <c r="F304" s="6" t="s">
        <v>24673</v>
      </c>
      <c r="G304" s="6">
        <v>5952333</v>
      </c>
      <c r="H304" s="6" t="s">
        <v>24800</v>
      </c>
      <c r="I304" s="7">
        <v>45337</v>
      </c>
      <c r="J304" s="6" t="s">
        <v>2567</v>
      </c>
      <c r="K304" s="6">
        <v>2</v>
      </c>
      <c r="L304" s="6" t="s">
        <v>24675</v>
      </c>
      <c r="M304" s="6">
        <v>14</v>
      </c>
      <c r="N304" s="6" t="s">
        <v>24676</v>
      </c>
      <c r="O304" s="6">
        <v>80111600</v>
      </c>
      <c r="P304" s="6" t="s">
        <v>24677</v>
      </c>
      <c r="Q304" s="6">
        <v>50684487</v>
      </c>
      <c r="R304" s="6">
        <v>1</v>
      </c>
      <c r="S304" s="6" t="s">
        <v>24678</v>
      </c>
      <c r="T304" s="6">
        <v>3</v>
      </c>
      <c r="U304" s="6" t="s">
        <v>56</v>
      </c>
      <c r="V304" s="6" t="s">
        <v>2611</v>
      </c>
      <c r="W304" s="6" t="s">
        <v>25657</v>
      </c>
      <c r="X304" s="6">
        <v>4</v>
      </c>
      <c r="Y304" s="6" t="s">
        <v>25658</v>
      </c>
      <c r="Z304" s="6">
        <v>1</v>
      </c>
      <c r="AA304" s="6" t="s">
        <v>24681</v>
      </c>
      <c r="AB304" s="6">
        <v>2</v>
      </c>
      <c r="AC304" s="6" t="s">
        <v>24682</v>
      </c>
      <c r="AD304" s="7">
        <v>45341</v>
      </c>
      <c r="AE304" s="7">
        <v>45338</v>
      </c>
      <c r="AF304" s="7">
        <v>45782</v>
      </c>
      <c r="AG304" s="6">
        <v>42</v>
      </c>
      <c r="AH304" s="6" t="s">
        <v>24683</v>
      </c>
      <c r="AI304" s="6">
        <v>10</v>
      </c>
      <c r="AJ304" s="6">
        <v>5068448</v>
      </c>
      <c r="AK304" s="6" t="s">
        <v>25659</v>
      </c>
      <c r="AL304" s="6">
        <v>2</v>
      </c>
      <c r="AM304" s="6" t="s">
        <v>24609</v>
      </c>
      <c r="AN304" s="6">
        <v>3</v>
      </c>
      <c r="AO304" s="6" t="s">
        <v>56</v>
      </c>
      <c r="AP304" s="6" t="s">
        <v>23108</v>
      </c>
      <c r="AQ304" s="6" t="s">
        <v>24797</v>
      </c>
      <c r="AR304" s="6">
        <v>6</v>
      </c>
      <c r="AS304" s="6" t="s">
        <v>24798</v>
      </c>
      <c r="AT304" s="7">
        <v>45342</v>
      </c>
      <c r="AU304" s="7">
        <v>45565</v>
      </c>
      <c r="AV304" s="6" t="s">
        <v>24688</v>
      </c>
      <c r="AW304" s="6" t="s">
        <v>367</v>
      </c>
      <c r="AX304" s="6">
        <v>27</v>
      </c>
      <c r="AY304" s="6" t="s">
        <v>24689</v>
      </c>
      <c r="AZ304" s="6" t="s">
        <v>24690</v>
      </c>
      <c r="BA304" s="6">
        <v>1024</v>
      </c>
      <c r="BB304" s="6" t="s">
        <v>24691</v>
      </c>
      <c r="BC304" s="6" t="s">
        <v>24692</v>
      </c>
      <c r="BD304" s="6">
        <v>940210</v>
      </c>
      <c r="BE304" s="6" t="s">
        <v>66</v>
      </c>
      <c r="BF304" s="6" t="s">
        <v>12371</v>
      </c>
      <c r="BG304" s="6" t="s">
        <v>24693</v>
      </c>
      <c r="BH304" s="6" t="s">
        <v>24694</v>
      </c>
      <c r="BI304" s="6">
        <v>4827094</v>
      </c>
      <c r="BJ304" s="6">
        <v>0</v>
      </c>
      <c r="BK304" s="6">
        <v>30724</v>
      </c>
      <c r="BL304" s="6">
        <v>2024</v>
      </c>
      <c r="BM304" s="6" t="s">
        <v>24723</v>
      </c>
    </row>
    <row r="305" spans="1:65" ht="15" hidden="1">
      <c r="A305" s="9">
        <v>1017139593</v>
      </c>
      <c r="B305" s="6">
        <v>5</v>
      </c>
      <c r="C305" s="6" t="s">
        <v>24671</v>
      </c>
      <c r="D305" s="6">
        <v>940210</v>
      </c>
      <c r="E305" s="6" t="s">
        <v>24672</v>
      </c>
      <c r="F305" s="6" t="s">
        <v>24673</v>
      </c>
      <c r="G305" s="6">
        <v>5952352</v>
      </c>
      <c r="H305" s="6" t="s">
        <v>24800</v>
      </c>
      <c r="I305" s="7">
        <v>45337</v>
      </c>
      <c r="J305" s="6" t="s">
        <v>2567</v>
      </c>
      <c r="K305" s="6">
        <v>2</v>
      </c>
      <c r="L305" s="6" t="s">
        <v>24675</v>
      </c>
      <c r="M305" s="6">
        <v>14</v>
      </c>
      <c r="N305" s="6" t="s">
        <v>24676</v>
      </c>
      <c r="O305" s="6">
        <v>80111600</v>
      </c>
      <c r="P305" s="6" t="s">
        <v>24677</v>
      </c>
      <c r="Q305" s="6">
        <v>50684487</v>
      </c>
      <c r="R305" s="6">
        <v>1</v>
      </c>
      <c r="S305" s="6" t="s">
        <v>24678</v>
      </c>
      <c r="T305" s="6">
        <v>3</v>
      </c>
      <c r="U305" s="6" t="s">
        <v>56</v>
      </c>
      <c r="V305" s="6" t="s">
        <v>2602</v>
      </c>
      <c r="W305" s="6" t="s">
        <v>25660</v>
      </c>
      <c r="X305" s="6">
        <v>7</v>
      </c>
      <c r="Y305" s="6" t="s">
        <v>25661</v>
      </c>
      <c r="Z305" s="6">
        <v>1</v>
      </c>
      <c r="AA305" s="6" t="s">
        <v>24681</v>
      </c>
      <c r="AB305" s="6">
        <v>2</v>
      </c>
      <c r="AC305" s="6" t="s">
        <v>24682</v>
      </c>
      <c r="AD305" s="7">
        <v>45342</v>
      </c>
      <c r="AE305" s="7">
        <v>45342</v>
      </c>
      <c r="AF305" s="7">
        <v>45782</v>
      </c>
      <c r="AG305" s="6">
        <v>42</v>
      </c>
      <c r="AH305" s="6" t="s">
        <v>24683</v>
      </c>
      <c r="AI305" s="6">
        <v>10</v>
      </c>
      <c r="AJ305" s="6">
        <v>5068448</v>
      </c>
      <c r="AK305" s="6" t="s">
        <v>25662</v>
      </c>
      <c r="AL305" s="6">
        <v>2</v>
      </c>
      <c r="AM305" s="6" t="s">
        <v>24609</v>
      </c>
      <c r="AN305" s="6">
        <v>3</v>
      </c>
      <c r="AO305" s="6" t="s">
        <v>56</v>
      </c>
      <c r="AP305" s="6" t="s">
        <v>23108</v>
      </c>
      <c r="AQ305" s="6" t="s">
        <v>24797</v>
      </c>
      <c r="AR305" s="6">
        <v>6</v>
      </c>
      <c r="AS305" s="6" t="s">
        <v>24798</v>
      </c>
      <c r="AT305" s="7">
        <v>45342</v>
      </c>
      <c r="AU305" s="7">
        <v>45473</v>
      </c>
      <c r="AV305" s="6" t="s">
        <v>24688</v>
      </c>
      <c r="AW305" s="6" t="s">
        <v>367</v>
      </c>
      <c r="AX305" s="6">
        <v>27</v>
      </c>
      <c r="AY305" s="6" t="s">
        <v>24689</v>
      </c>
      <c r="AZ305" s="6" t="s">
        <v>24690</v>
      </c>
      <c r="BA305" s="6">
        <v>1024</v>
      </c>
      <c r="BB305" s="6" t="s">
        <v>24691</v>
      </c>
      <c r="BC305" s="6" t="s">
        <v>24692</v>
      </c>
      <c r="BD305" s="6">
        <v>940210</v>
      </c>
      <c r="BE305" s="6" t="s">
        <v>66</v>
      </c>
      <c r="BF305" s="6" t="s">
        <v>12371</v>
      </c>
      <c r="BG305" s="6" t="s">
        <v>24693</v>
      </c>
      <c r="BH305" s="6" t="s">
        <v>24694</v>
      </c>
      <c r="BI305" s="6">
        <v>4827094</v>
      </c>
      <c r="BJ305" s="6">
        <v>0</v>
      </c>
      <c r="BK305" s="6">
        <v>30824</v>
      </c>
      <c r="BL305" s="6">
        <v>2024</v>
      </c>
      <c r="BM305" s="6" t="s">
        <v>24723</v>
      </c>
    </row>
    <row r="306" spans="1:65" ht="15" hidden="1">
      <c r="A306" s="9">
        <v>71632917</v>
      </c>
      <c r="B306" s="6">
        <v>5</v>
      </c>
      <c r="C306" s="6" t="s">
        <v>24671</v>
      </c>
      <c r="D306" s="6">
        <v>940210</v>
      </c>
      <c r="E306" s="6" t="s">
        <v>24672</v>
      </c>
      <c r="F306" s="6" t="s">
        <v>24673</v>
      </c>
      <c r="G306" s="6">
        <v>5959249</v>
      </c>
      <c r="H306" s="6" t="s">
        <v>24800</v>
      </c>
      <c r="I306" s="7">
        <v>45338</v>
      </c>
      <c r="J306" s="6" t="s">
        <v>2589</v>
      </c>
      <c r="K306" s="6">
        <v>2</v>
      </c>
      <c r="L306" s="6" t="s">
        <v>24675</v>
      </c>
      <c r="M306" s="6">
        <v>14</v>
      </c>
      <c r="N306" s="6" t="s">
        <v>24676</v>
      </c>
      <c r="O306" s="6">
        <v>80111600</v>
      </c>
      <c r="P306" s="6" t="s">
        <v>24677</v>
      </c>
      <c r="Q306" s="6">
        <v>45864000</v>
      </c>
      <c r="R306" s="6">
        <v>1</v>
      </c>
      <c r="S306" s="6" t="s">
        <v>24678</v>
      </c>
      <c r="T306" s="6">
        <v>3</v>
      </c>
      <c r="U306" s="6" t="s">
        <v>56</v>
      </c>
      <c r="V306" s="6" t="s">
        <v>2581</v>
      </c>
      <c r="W306" s="6" t="s">
        <v>25663</v>
      </c>
      <c r="X306" s="6">
        <v>9</v>
      </c>
      <c r="Y306" s="6" t="s">
        <v>25664</v>
      </c>
      <c r="Z306" s="6">
        <v>1</v>
      </c>
      <c r="AA306" s="6" t="s">
        <v>24681</v>
      </c>
      <c r="AB306" s="6">
        <v>2</v>
      </c>
      <c r="AC306" s="6" t="s">
        <v>24682</v>
      </c>
      <c r="AD306" s="7">
        <v>45341</v>
      </c>
      <c r="AE306" s="7">
        <v>45341</v>
      </c>
      <c r="AF306" s="7">
        <v>45782</v>
      </c>
      <c r="AG306" s="6">
        <v>42</v>
      </c>
      <c r="AH306" s="6" t="s">
        <v>24683</v>
      </c>
      <c r="AI306" s="6">
        <v>10</v>
      </c>
      <c r="AJ306" s="6">
        <v>4586400</v>
      </c>
      <c r="AK306" s="6" t="s">
        <v>25665</v>
      </c>
      <c r="AL306" s="6">
        <v>2</v>
      </c>
      <c r="AM306" s="6" t="s">
        <v>24609</v>
      </c>
      <c r="AN306" s="6">
        <v>3</v>
      </c>
      <c r="AO306" s="6" t="s">
        <v>56</v>
      </c>
      <c r="AP306" s="6" t="s">
        <v>23108</v>
      </c>
      <c r="AQ306" s="6" t="s">
        <v>24797</v>
      </c>
      <c r="AR306" s="6">
        <v>6</v>
      </c>
      <c r="AS306" s="6" t="s">
        <v>24798</v>
      </c>
      <c r="AT306" s="7">
        <v>45341</v>
      </c>
      <c r="AU306" s="7">
        <v>45656</v>
      </c>
      <c r="AV306" s="6" t="s">
        <v>24688</v>
      </c>
      <c r="AW306" s="6" t="s">
        <v>558</v>
      </c>
      <c r="AX306" s="6">
        <v>27</v>
      </c>
      <c r="AY306" s="6" t="s">
        <v>24689</v>
      </c>
      <c r="AZ306" s="6" t="s">
        <v>24690</v>
      </c>
      <c r="BA306" s="6">
        <v>924</v>
      </c>
      <c r="BB306" s="6" t="s">
        <v>24691</v>
      </c>
      <c r="BC306" s="6" t="s">
        <v>24692</v>
      </c>
      <c r="BD306" s="6">
        <v>940210</v>
      </c>
      <c r="BE306" s="6" t="s">
        <v>66</v>
      </c>
      <c r="BF306" s="6" t="s">
        <v>12371</v>
      </c>
      <c r="BG306" s="6" t="s">
        <v>24693</v>
      </c>
      <c r="BH306" s="6" t="s">
        <v>24694</v>
      </c>
      <c r="BI306" s="6">
        <v>4410000</v>
      </c>
      <c r="BJ306" s="6">
        <v>0</v>
      </c>
      <c r="BK306" s="6">
        <v>30224</v>
      </c>
      <c r="BL306" s="6">
        <v>2024</v>
      </c>
      <c r="BM306" s="6" t="s">
        <v>24695</v>
      </c>
    </row>
    <row r="307" spans="1:65" ht="15" hidden="1">
      <c r="A307" s="9">
        <v>43991629</v>
      </c>
      <c r="B307" s="6">
        <v>5</v>
      </c>
      <c r="C307" s="6" t="s">
        <v>24671</v>
      </c>
      <c r="D307" s="6">
        <v>940210</v>
      </c>
      <c r="E307" s="6" t="s">
        <v>24672</v>
      </c>
      <c r="F307" s="6" t="s">
        <v>24673</v>
      </c>
      <c r="G307" s="6">
        <v>5961185</v>
      </c>
      <c r="H307" s="6" t="s">
        <v>24800</v>
      </c>
      <c r="I307" s="7">
        <v>45338</v>
      </c>
      <c r="J307" s="6" t="s">
        <v>2897</v>
      </c>
      <c r="K307" s="6">
        <v>2</v>
      </c>
      <c r="L307" s="6" t="s">
        <v>24675</v>
      </c>
      <c r="M307" s="6">
        <v>14</v>
      </c>
      <c r="N307" s="6" t="s">
        <v>24676</v>
      </c>
      <c r="O307" s="6">
        <v>80111600</v>
      </c>
      <c r="P307" s="6" t="s">
        <v>24677</v>
      </c>
      <c r="Q307" s="6">
        <v>28598981</v>
      </c>
      <c r="R307" s="6">
        <v>1</v>
      </c>
      <c r="S307" s="6" t="s">
        <v>24678</v>
      </c>
      <c r="T307" s="6">
        <v>3</v>
      </c>
      <c r="U307" s="6" t="s">
        <v>56</v>
      </c>
      <c r="V307" s="6" t="s">
        <v>2891</v>
      </c>
      <c r="W307" s="6" t="s">
        <v>25666</v>
      </c>
      <c r="X307" s="6">
        <v>1</v>
      </c>
      <c r="Y307" s="6" t="s">
        <v>25667</v>
      </c>
      <c r="Z307" s="6">
        <v>1</v>
      </c>
      <c r="AA307" s="6" t="s">
        <v>24681</v>
      </c>
      <c r="AB307" s="6">
        <v>2</v>
      </c>
      <c r="AC307" s="6" t="s">
        <v>24682</v>
      </c>
      <c r="AD307" s="7">
        <v>45343</v>
      </c>
      <c r="AE307" s="7">
        <v>45341</v>
      </c>
      <c r="AF307" s="7">
        <v>45782</v>
      </c>
      <c r="AG307" s="6">
        <v>42</v>
      </c>
      <c r="AH307" s="6" t="s">
        <v>24683</v>
      </c>
      <c r="AI307" s="6">
        <v>10</v>
      </c>
      <c r="AJ307" s="6">
        <v>2859898</v>
      </c>
      <c r="AK307" s="6" t="s">
        <v>25668</v>
      </c>
      <c r="AL307" s="6">
        <v>2</v>
      </c>
      <c r="AM307" s="6" t="s">
        <v>24609</v>
      </c>
      <c r="AN307" s="6">
        <v>3</v>
      </c>
      <c r="AO307" s="6" t="s">
        <v>56</v>
      </c>
      <c r="AP307" s="6" t="s">
        <v>23108</v>
      </c>
      <c r="AQ307" s="6" t="s">
        <v>24797</v>
      </c>
      <c r="AR307" s="6">
        <v>6</v>
      </c>
      <c r="AS307" s="6" t="s">
        <v>24798</v>
      </c>
      <c r="AT307" s="7">
        <v>45344</v>
      </c>
      <c r="AU307" s="7">
        <v>45656</v>
      </c>
      <c r="AV307" s="6" t="s">
        <v>24688</v>
      </c>
      <c r="AW307" s="6" t="s">
        <v>558</v>
      </c>
      <c r="AX307" s="6">
        <v>27</v>
      </c>
      <c r="AY307" s="6" t="s">
        <v>24689</v>
      </c>
      <c r="AZ307" s="6" t="s">
        <v>24690</v>
      </c>
      <c r="BA307" s="6">
        <v>824</v>
      </c>
      <c r="BB307" s="6" t="s">
        <v>24691</v>
      </c>
      <c r="BC307" s="6" t="s">
        <v>24692</v>
      </c>
      <c r="BD307" s="6">
        <v>940210</v>
      </c>
      <c r="BE307" s="6" t="s">
        <v>66</v>
      </c>
      <c r="BF307" s="6" t="s">
        <v>12371</v>
      </c>
      <c r="BG307" s="6" t="s">
        <v>24693</v>
      </c>
      <c r="BH307" s="6" t="s">
        <v>24694</v>
      </c>
      <c r="BI307" s="6">
        <v>2749902</v>
      </c>
      <c r="BJ307" s="6">
        <v>0</v>
      </c>
      <c r="BK307" s="6">
        <v>31124</v>
      </c>
      <c r="BL307" s="6">
        <v>2024</v>
      </c>
      <c r="BM307" s="6" t="s">
        <v>24695</v>
      </c>
    </row>
    <row r="308" spans="1:65" ht="15" hidden="1">
      <c r="A308" s="9">
        <v>1017169213</v>
      </c>
      <c r="B308" s="6">
        <v>5</v>
      </c>
      <c r="C308" s="6" t="s">
        <v>24671</v>
      </c>
      <c r="D308" s="6">
        <v>940210</v>
      </c>
      <c r="E308" s="6" t="s">
        <v>24672</v>
      </c>
      <c r="F308" s="6" t="s">
        <v>24673</v>
      </c>
      <c r="G308" s="6">
        <v>5962233</v>
      </c>
      <c r="H308" s="6" t="s">
        <v>24800</v>
      </c>
      <c r="I308" s="7">
        <v>45338</v>
      </c>
      <c r="J308" s="6" t="s">
        <v>2840</v>
      </c>
      <c r="K308" s="6">
        <v>2</v>
      </c>
      <c r="L308" s="6" t="s">
        <v>24675</v>
      </c>
      <c r="M308" s="6">
        <v>14</v>
      </c>
      <c r="N308" s="6" t="s">
        <v>24676</v>
      </c>
      <c r="O308" s="6">
        <v>80111600</v>
      </c>
      <c r="P308" s="6" t="s">
        <v>24677</v>
      </c>
      <c r="Q308" s="6">
        <v>45864000</v>
      </c>
      <c r="R308" s="6">
        <v>1</v>
      </c>
      <c r="S308" s="6" t="s">
        <v>24678</v>
      </c>
      <c r="T308" s="6">
        <v>3</v>
      </c>
      <c r="U308" s="6" t="s">
        <v>56</v>
      </c>
      <c r="V308" s="6" t="s">
        <v>2834</v>
      </c>
      <c r="W308" s="6" t="s">
        <v>25669</v>
      </c>
      <c r="X308" s="6">
        <v>1</v>
      </c>
      <c r="Y308" s="6" t="s">
        <v>25670</v>
      </c>
      <c r="Z308" s="6">
        <v>1</v>
      </c>
      <c r="AA308" s="6" t="s">
        <v>24681</v>
      </c>
      <c r="AB308" s="6">
        <v>2</v>
      </c>
      <c r="AC308" s="6" t="s">
        <v>24682</v>
      </c>
      <c r="AD308" s="7">
        <v>45343</v>
      </c>
      <c r="AE308" s="7">
        <v>45341</v>
      </c>
      <c r="AF308" s="7">
        <v>45782</v>
      </c>
      <c r="AG308" s="6">
        <v>42</v>
      </c>
      <c r="AH308" s="6" t="s">
        <v>24683</v>
      </c>
      <c r="AI308" s="6">
        <v>10</v>
      </c>
      <c r="AJ308" s="6">
        <v>4586400</v>
      </c>
      <c r="AK308" s="6" t="s">
        <v>25671</v>
      </c>
      <c r="AL308" s="6">
        <v>2</v>
      </c>
      <c r="AM308" s="6" t="s">
        <v>24609</v>
      </c>
      <c r="AN308" s="6">
        <v>3</v>
      </c>
      <c r="AO308" s="6" t="s">
        <v>56</v>
      </c>
      <c r="AP308" s="6" t="s">
        <v>23108</v>
      </c>
      <c r="AQ308" s="6" t="s">
        <v>24797</v>
      </c>
      <c r="AR308" s="6">
        <v>6</v>
      </c>
      <c r="AS308" s="6" t="s">
        <v>24798</v>
      </c>
      <c r="AT308" s="7">
        <v>45344</v>
      </c>
      <c r="AU308" s="7">
        <v>45656</v>
      </c>
      <c r="AV308" s="6" t="s">
        <v>24688</v>
      </c>
      <c r="AW308" s="6" t="s">
        <v>558</v>
      </c>
      <c r="AX308" s="6">
        <v>27</v>
      </c>
      <c r="AY308" s="6" t="s">
        <v>24689</v>
      </c>
      <c r="AZ308" s="6" t="s">
        <v>24690</v>
      </c>
      <c r="BA308" s="6">
        <v>924</v>
      </c>
      <c r="BB308" s="6" t="s">
        <v>24691</v>
      </c>
      <c r="BC308" s="6" t="s">
        <v>24692</v>
      </c>
      <c r="BD308" s="6">
        <v>940210</v>
      </c>
      <c r="BE308" s="6" t="s">
        <v>66</v>
      </c>
      <c r="BF308" s="6" t="s">
        <v>12371</v>
      </c>
      <c r="BG308" s="6" t="s">
        <v>24693</v>
      </c>
      <c r="BH308" s="6" t="s">
        <v>24694</v>
      </c>
      <c r="BI308" s="6">
        <v>4410000</v>
      </c>
      <c r="BJ308" s="6">
        <v>0</v>
      </c>
      <c r="BK308" s="6">
        <v>30924</v>
      </c>
      <c r="BL308" s="6">
        <v>2024</v>
      </c>
      <c r="BM308" s="6" t="s">
        <v>24695</v>
      </c>
    </row>
    <row r="309" spans="1:65" ht="15" hidden="1">
      <c r="A309" s="9">
        <v>4981265</v>
      </c>
      <c r="B309" s="6">
        <v>5</v>
      </c>
      <c r="C309" s="6" t="s">
        <v>24671</v>
      </c>
      <c r="D309" s="6">
        <v>940210</v>
      </c>
      <c r="E309" s="6" t="s">
        <v>24672</v>
      </c>
      <c r="F309" s="6" t="s">
        <v>24673</v>
      </c>
      <c r="G309" s="6">
        <v>5976169</v>
      </c>
      <c r="H309" s="6" t="s">
        <v>24800</v>
      </c>
      <c r="I309" s="7">
        <v>45343</v>
      </c>
      <c r="J309" s="6" t="s">
        <v>2804</v>
      </c>
      <c r="K309" s="6">
        <v>2</v>
      </c>
      <c r="L309" s="6" t="s">
        <v>24675</v>
      </c>
      <c r="M309" s="6">
        <v>14</v>
      </c>
      <c r="N309" s="6" t="s">
        <v>24676</v>
      </c>
      <c r="O309" s="6">
        <v>80111600</v>
      </c>
      <c r="P309" s="6" t="s">
        <v>24677</v>
      </c>
      <c r="Q309" s="6">
        <v>27207543</v>
      </c>
      <c r="R309" s="6">
        <v>1</v>
      </c>
      <c r="S309" s="6" t="s">
        <v>24678</v>
      </c>
      <c r="T309" s="6">
        <v>3</v>
      </c>
      <c r="U309" s="6" t="s">
        <v>56</v>
      </c>
      <c r="V309" s="6" t="s">
        <v>2797</v>
      </c>
      <c r="W309" s="6" t="s">
        <v>25672</v>
      </c>
      <c r="X309" s="6">
        <v>8</v>
      </c>
      <c r="Y309" s="6" t="s">
        <v>25673</v>
      </c>
      <c r="Z309" s="6">
        <v>1</v>
      </c>
      <c r="AA309" s="6" t="s">
        <v>24681</v>
      </c>
      <c r="AB309" s="6">
        <v>2</v>
      </c>
      <c r="AC309" s="6" t="s">
        <v>24682</v>
      </c>
      <c r="AD309" s="7">
        <v>45343</v>
      </c>
      <c r="AE309" s="7">
        <v>45344</v>
      </c>
      <c r="AF309" s="7">
        <v>45782</v>
      </c>
      <c r="AG309" s="6">
        <v>42</v>
      </c>
      <c r="AH309" s="6" t="s">
        <v>24683</v>
      </c>
      <c r="AI309" s="6">
        <v>10</v>
      </c>
      <c r="AJ309" s="6">
        <v>2720754</v>
      </c>
      <c r="AK309" s="6" t="s">
        <v>25674</v>
      </c>
      <c r="AL309" s="6">
        <v>2</v>
      </c>
      <c r="AM309" s="6" t="s">
        <v>24609</v>
      </c>
      <c r="AN309" s="6">
        <v>3</v>
      </c>
      <c r="AO309" s="6" t="s">
        <v>56</v>
      </c>
      <c r="AP309" s="6" t="s">
        <v>25675</v>
      </c>
      <c r="AQ309" s="6" t="s">
        <v>25676</v>
      </c>
      <c r="AR309" s="6">
        <v>3</v>
      </c>
      <c r="AS309" s="6" t="s">
        <v>25677</v>
      </c>
      <c r="AT309" s="7">
        <v>45344</v>
      </c>
      <c r="AU309" s="7">
        <v>45504</v>
      </c>
      <c r="AV309" s="6" t="s">
        <v>24688</v>
      </c>
      <c r="AW309" s="6" t="s">
        <v>558</v>
      </c>
      <c r="AX309" s="6">
        <v>27</v>
      </c>
      <c r="AY309" s="6" t="s">
        <v>24689</v>
      </c>
      <c r="AZ309" s="6" t="s">
        <v>24690</v>
      </c>
      <c r="BA309" s="6">
        <v>924</v>
      </c>
      <c r="BB309" s="6" t="s">
        <v>24691</v>
      </c>
      <c r="BC309" s="6" t="s">
        <v>24692</v>
      </c>
      <c r="BD309" s="6">
        <v>940210</v>
      </c>
      <c r="BE309" s="6" t="s">
        <v>66</v>
      </c>
      <c r="BF309" s="6" t="s">
        <v>12371</v>
      </c>
      <c r="BG309" s="6" t="s">
        <v>24693</v>
      </c>
      <c r="BH309" s="6" t="s">
        <v>24694</v>
      </c>
      <c r="BI309" s="6">
        <v>2632988</v>
      </c>
      <c r="BJ309" s="6">
        <v>0</v>
      </c>
      <c r="BK309" s="6">
        <v>31224</v>
      </c>
      <c r="BL309" s="6">
        <v>2024</v>
      </c>
      <c r="BM309" s="6" t="s">
        <v>24723</v>
      </c>
    </row>
    <row r="310" spans="1:65" ht="15" hidden="1">
      <c r="A310" s="9">
        <v>98663773</v>
      </c>
      <c r="B310" s="6">
        <v>5</v>
      </c>
      <c r="C310" s="6" t="s">
        <v>24671</v>
      </c>
      <c r="D310" s="6">
        <v>940210</v>
      </c>
      <c r="E310" s="6" t="s">
        <v>24672</v>
      </c>
      <c r="F310" s="6" t="s">
        <v>24673</v>
      </c>
      <c r="G310" s="6">
        <v>5976282</v>
      </c>
      <c r="H310" s="6" t="s">
        <v>24800</v>
      </c>
      <c r="I310" s="7">
        <v>45342</v>
      </c>
      <c r="J310" s="6" t="s">
        <v>2567</v>
      </c>
      <c r="K310" s="6">
        <v>2</v>
      </c>
      <c r="L310" s="6" t="s">
        <v>24675</v>
      </c>
      <c r="M310" s="6">
        <v>14</v>
      </c>
      <c r="N310" s="6" t="s">
        <v>24676</v>
      </c>
      <c r="O310" s="6">
        <v>80111600</v>
      </c>
      <c r="P310" s="6" t="s">
        <v>24677</v>
      </c>
      <c r="Q310" s="6">
        <v>49879971</v>
      </c>
      <c r="R310" s="6">
        <v>1</v>
      </c>
      <c r="S310" s="6" t="s">
        <v>24678</v>
      </c>
      <c r="T310" s="6">
        <v>3</v>
      </c>
      <c r="U310" s="6" t="s">
        <v>56</v>
      </c>
      <c r="V310" s="6" t="s">
        <v>2810</v>
      </c>
      <c r="W310" s="6" t="s">
        <v>25678</v>
      </c>
      <c r="X310" s="6">
        <v>6</v>
      </c>
      <c r="Y310" s="6" t="s">
        <v>25679</v>
      </c>
      <c r="Z310" s="6">
        <v>1</v>
      </c>
      <c r="AA310" s="6" t="s">
        <v>24681</v>
      </c>
      <c r="AB310" s="6">
        <v>2</v>
      </c>
      <c r="AC310" s="6" t="s">
        <v>24682</v>
      </c>
      <c r="AD310" s="7">
        <v>45343</v>
      </c>
      <c r="AE310" s="7">
        <v>45343</v>
      </c>
      <c r="AF310" s="7">
        <v>45782</v>
      </c>
      <c r="AG310" s="6">
        <v>42</v>
      </c>
      <c r="AH310" s="6" t="s">
        <v>24683</v>
      </c>
      <c r="AI310" s="6">
        <v>10</v>
      </c>
      <c r="AJ310" s="6">
        <v>4987997</v>
      </c>
      <c r="AK310" s="6" t="s">
        <v>25680</v>
      </c>
      <c r="AL310" s="6">
        <v>2</v>
      </c>
      <c r="AM310" s="6" t="s">
        <v>24609</v>
      </c>
      <c r="AN310" s="6">
        <v>3</v>
      </c>
      <c r="AO310" s="6" t="s">
        <v>56</v>
      </c>
      <c r="AP310" s="6" t="s">
        <v>23108</v>
      </c>
      <c r="AQ310" s="6" t="s">
        <v>24797</v>
      </c>
      <c r="AR310" s="6">
        <v>6</v>
      </c>
      <c r="AS310" s="6" t="s">
        <v>24798</v>
      </c>
      <c r="AT310" s="7">
        <v>45343</v>
      </c>
      <c r="AU310" s="7">
        <v>45656</v>
      </c>
      <c r="AV310" s="6" t="s">
        <v>24688</v>
      </c>
      <c r="AW310" s="6" t="s">
        <v>367</v>
      </c>
      <c r="AX310" s="6">
        <v>27</v>
      </c>
      <c r="AY310" s="6" t="s">
        <v>24689</v>
      </c>
      <c r="AZ310" s="6" t="s">
        <v>24690</v>
      </c>
      <c r="BA310" s="6">
        <v>1024</v>
      </c>
      <c r="BB310" s="6" t="s">
        <v>24691</v>
      </c>
      <c r="BC310" s="6" t="s">
        <v>24692</v>
      </c>
      <c r="BD310" s="6">
        <v>940210</v>
      </c>
      <c r="BE310" s="6" t="s">
        <v>66</v>
      </c>
      <c r="BF310" s="6" t="s">
        <v>12371</v>
      </c>
      <c r="BG310" s="6" t="s">
        <v>24693</v>
      </c>
      <c r="BH310" s="6" t="s">
        <v>24694</v>
      </c>
      <c r="BI310" s="6">
        <v>4827094</v>
      </c>
      <c r="BJ310" s="6">
        <v>0</v>
      </c>
      <c r="BK310" s="6">
        <v>31024</v>
      </c>
      <c r="BL310" s="6">
        <v>2024</v>
      </c>
      <c r="BM310" s="6" t="s">
        <v>24695</v>
      </c>
    </row>
    <row r="311" spans="1:65" ht="15" hidden="1">
      <c r="A311" s="9">
        <v>1143399302</v>
      </c>
      <c r="B311" s="6">
        <v>5</v>
      </c>
      <c r="C311" s="6" t="s">
        <v>24671</v>
      </c>
      <c r="D311" s="6">
        <v>940210</v>
      </c>
      <c r="E311" s="6" t="s">
        <v>24672</v>
      </c>
      <c r="F311" s="6" t="s">
        <v>24673</v>
      </c>
      <c r="G311" s="6">
        <v>5976336</v>
      </c>
      <c r="H311" s="6" t="s">
        <v>24674</v>
      </c>
      <c r="I311" s="7">
        <v>45343</v>
      </c>
      <c r="J311" s="6" t="s">
        <v>2804</v>
      </c>
      <c r="K311" s="6">
        <v>2</v>
      </c>
      <c r="L311" s="6" t="s">
        <v>24675</v>
      </c>
      <c r="M311" s="6">
        <v>14</v>
      </c>
      <c r="N311" s="6" t="s">
        <v>24676</v>
      </c>
      <c r="O311" s="6">
        <v>80111600</v>
      </c>
      <c r="P311" s="6" t="s">
        <v>24677</v>
      </c>
      <c r="Q311" s="6">
        <v>27207543</v>
      </c>
      <c r="R311" s="6">
        <v>1</v>
      </c>
      <c r="S311" s="6" t="s">
        <v>24678</v>
      </c>
      <c r="T311" s="6">
        <v>3</v>
      </c>
      <c r="U311" s="6" t="s">
        <v>56</v>
      </c>
      <c r="V311" s="6" t="s">
        <v>2880</v>
      </c>
      <c r="W311" s="6" t="s">
        <v>25681</v>
      </c>
      <c r="X311" s="6">
        <v>2</v>
      </c>
      <c r="Y311" s="6" t="s">
        <v>25682</v>
      </c>
      <c r="Z311" s="6">
        <v>1</v>
      </c>
      <c r="AA311" s="6" t="s">
        <v>24681</v>
      </c>
      <c r="AB311" s="6">
        <v>2</v>
      </c>
      <c r="AC311" s="6" t="s">
        <v>24682</v>
      </c>
      <c r="AD311" s="7">
        <v>45344</v>
      </c>
      <c r="AE311" s="7">
        <v>45344</v>
      </c>
      <c r="AF311" s="7">
        <v>45783</v>
      </c>
      <c r="AG311" s="6">
        <v>42</v>
      </c>
      <c r="AH311" s="6" t="s">
        <v>24683</v>
      </c>
      <c r="AI311" s="6">
        <v>10</v>
      </c>
      <c r="AJ311" s="6">
        <v>2720754</v>
      </c>
      <c r="AK311" s="6" t="s">
        <v>25683</v>
      </c>
      <c r="AL311" s="6">
        <v>2</v>
      </c>
      <c r="AM311" s="6" t="s">
        <v>24609</v>
      </c>
      <c r="AN311" s="6">
        <v>3</v>
      </c>
      <c r="AO311" s="6" t="s">
        <v>56</v>
      </c>
      <c r="AP311" s="6" t="s">
        <v>23108</v>
      </c>
      <c r="AQ311" s="6" t="s">
        <v>24797</v>
      </c>
      <c r="AR311" s="6">
        <v>6</v>
      </c>
      <c r="AS311" s="6" t="s">
        <v>24798</v>
      </c>
      <c r="AT311" s="7">
        <v>45344</v>
      </c>
      <c r="AU311" s="7">
        <v>45656</v>
      </c>
      <c r="AV311" s="6" t="s">
        <v>24688</v>
      </c>
      <c r="AW311" s="6" t="s">
        <v>558</v>
      </c>
      <c r="AX311" s="6">
        <v>27</v>
      </c>
      <c r="AY311" s="6" t="s">
        <v>24689</v>
      </c>
      <c r="AZ311" s="6" t="s">
        <v>24690</v>
      </c>
      <c r="BA311" s="6">
        <v>924</v>
      </c>
      <c r="BB311" s="6" t="s">
        <v>24691</v>
      </c>
      <c r="BC311" s="6" t="s">
        <v>24692</v>
      </c>
      <c r="BD311" s="6">
        <v>940210</v>
      </c>
      <c r="BE311" s="6" t="s">
        <v>66</v>
      </c>
      <c r="BF311" s="6" t="s">
        <v>12371</v>
      </c>
      <c r="BG311" s="6" t="s">
        <v>24693</v>
      </c>
      <c r="BH311" s="6" t="s">
        <v>24694</v>
      </c>
      <c r="BI311" s="6">
        <v>2632988</v>
      </c>
      <c r="BJ311" s="6">
        <v>0</v>
      </c>
      <c r="BK311" s="6">
        <v>31424</v>
      </c>
      <c r="BL311" s="6">
        <v>2024</v>
      </c>
      <c r="BM311" s="6" t="s">
        <v>24695</v>
      </c>
    </row>
    <row r="312" spans="1:65" ht="15" hidden="1">
      <c r="A312" s="9">
        <v>1017239283</v>
      </c>
      <c r="B312" s="6">
        <v>5</v>
      </c>
      <c r="C312" s="6" t="s">
        <v>24671</v>
      </c>
      <c r="D312" s="6">
        <v>940210</v>
      </c>
      <c r="E312" s="6" t="s">
        <v>24672</v>
      </c>
      <c r="F312" s="6" t="s">
        <v>24673</v>
      </c>
      <c r="G312" s="6">
        <v>5976427</v>
      </c>
      <c r="H312" s="6" t="s">
        <v>24674</v>
      </c>
      <c r="I312" s="7">
        <v>45343</v>
      </c>
      <c r="J312" s="6" t="s">
        <v>2849</v>
      </c>
      <c r="K312" s="6">
        <v>2</v>
      </c>
      <c r="L312" s="6" t="s">
        <v>24675</v>
      </c>
      <c r="M312" s="6">
        <v>14</v>
      </c>
      <c r="N312" s="6" t="s">
        <v>24676</v>
      </c>
      <c r="O312" s="6">
        <v>80111600</v>
      </c>
      <c r="P312" s="6" t="s">
        <v>24677</v>
      </c>
      <c r="Q312" s="6">
        <v>27207543</v>
      </c>
      <c r="R312" s="6">
        <v>1</v>
      </c>
      <c r="S312" s="6" t="s">
        <v>24678</v>
      </c>
      <c r="T312" s="6">
        <v>3</v>
      </c>
      <c r="U312" s="6" t="s">
        <v>56</v>
      </c>
      <c r="V312" s="6" t="s">
        <v>2843</v>
      </c>
      <c r="W312" s="6" t="s">
        <v>25684</v>
      </c>
      <c r="X312" s="6">
        <v>8</v>
      </c>
      <c r="Y312" s="6" t="s">
        <v>25685</v>
      </c>
      <c r="Z312" s="6">
        <v>1</v>
      </c>
      <c r="AA312" s="6" t="s">
        <v>24681</v>
      </c>
      <c r="AB312" s="6">
        <v>2</v>
      </c>
      <c r="AC312" s="6" t="s">
        <v>24682</v>
      </c>
      <c r="AD312" s="7">
        <v>45343</v>
      </c>
      <c r="AE312" s="7">
        <v>45343</v>
      </c>
      <c r="AF312" s="7">
        <v>45782</v>
      </c>
      <c r="AG312" s="6">
        <v>42</v>
      </c>
      <c r="AH312" s="6" t="s">
        <v>24683</v>
      </c>
      <c r="AI312" s="6">
        <v>10</v>
      </c>
      <c r="AJ312" s="6">
        <v>2720754</v>
      </c>
      <c r="AK312" s="6" t="s">
        <v>25686</v>
      </c>
      <c r="AL312" s="6">
        <v>2</v>
      </c>
      <c r="AM312" s="6" t="s">
        <v>24609</v>
      </c>
      <c r="AN312" s="6">
        <v>3</v>
      </c>
      <c r="AO312" s="6" t="s">
        <v>56</v>
      </c>
      <c r="AP312" s="6" t="s">
        <v>23108</v>
      </c>
      <c r="AQ312" s="6" t="s">
        <v>24797</v>
      </c>
      <c r="AR312" s="6">
        <v>6</v>
      </c>
      <c r="AS312" s="6" t="s">
        <v>24798</v>
      </c>
      <c r="AT312" s="7">
        <v>45344</v>
      </c>
      <c r="AU312" s="7">
        <v>45396</v>
      </c>
      <c r="AV312" s="6" t="s">
        <v>24688</v>
      </c>
      <c r="AW312" s="6" t="s">
        <v>558</v>
      </c>
      <c r="AX312" s="6">
        <v>27</v>
      </c>
      <c r="AY312" s="6" t="s">
        <v>24689</v>
      </c>
      <c r="AZ312" s="6" t="s">
        <v>24690</v>
      </c>
      <c r="BA312" s="6">
        <v>924</v>
      </c>
      <c r="BB312" s="6" t="s">
        <v>24691</v>
      </c>
      <c r="BC312" s="6" t="s">
        <v>24692</v>
      </c>
      <c r="BD312" s="6">
        <v>940210</v>
      </c>
      <c r="BE312" s="6" t="s">
        <v>66</v>
      </c>
      <c r="BF312" s="6" t="s">
        <v>12371</v>
      </c>
      <c r="BG312" s="6" t="s">
        <v>24693</v>
      </c>
      <c r="BH312" s="6" t="s">
        <v>24694</v>
      </c>
      <c r="BI312" s="6">
        <v>2632988</v>
      </c>
      <c r="BJ312" s="6">
        <v>0</v>
      </c>
      <c r="BK312" s="6">
        <v>31324</v>
      </c>
      <c r="BL312" s="6">
        <v>2024</v>
      </c>
      <c r="BM312" s="6" t="s">
        <v>24723</v>
      </c>
    </row>
    <row r="313" spans="1:65" ht="15" hidden="1">
      <c r="A313" s="9">
        <v>1128424633</v>
      </c>
      <c r="B313" s="6">
        <v>5</v>
      </c>
      <c r="C313" s="6" t="s">
        <v>24671</v>
      </c>
      <c r="D313" s="6">
        <v>940210</v>
      </c>
      <c r="E313" s="6" t="s">
        <v>24672</v>
      </c>
      <c r="F313" s="6" t="s">
        <v>24673</v>
      </c>
      <c r="G313" s="6">
        <v>5984038</v>
      </c>
      <c r="H313" s="6" t="s">
        <v>24800</v>
      </c>
      <c r="I313" s="7">
        <v>45343</v>
      </c>
      <c r="J313" s="6" t="s">
        <v>2804</v>
      </c>
      <c r="K313" s="6">
        <v>2</v>
      </c>
      <c r="L313" s="6" t="s">
        <v>24675</v>
      </c>
      <c r="M313" s="6">
        <v>14</v>
      </c>
      <c r="N313" s="6" t="s">
        <v>24676</v>
      </c>
      <c r="O313" s="6">
        <v>80111600</v>
      </c>
      <c r="P313" s="6" t="s">
        <v>24677</v>
      </c>
      <c r="Q313" s="6">
        <v>27119776</v>
      </c>
      <c r="R313" s="6">
        <v>1</v>
      </c>
      <c r="S313" s="6" t="s">
        <v>24678</v>
      </c>
      <c r="T313" s="6">
        <v>3</v>
      </c>
      <c r="U313" s="6" t="s">
        <v>56</v>
      </c>
      <c r="V313" s="6" t="s">
        <v>2872</v>
      </c>
      <c r="W313" s="6" t="s">
        <v>25687</v>
      </c>
      <c r="X313" s="6">
        <v>8</v>
      </c>
      <c r="Y313" s="6" t="s">
        <v>25688</v>
      </c>
      <c r="Z313" s="6">
        <v>1</v>
      </c>
      <c r="AA313" s="6" t="s">
        <v>24681</v>
      </c>
      <c r="AB313" s="6">
        <v>2</v>
      </c>
      <c r="AC313" s="6" t="s">
        <v>24682</v>
      </c>
      <c r="AD313" s="7">
        <v>45344</v>
      </c>
      <c r="AE313" s="7">
        <v>45345</v>
      </c>
      <c r="AF313" s="7">
        <v>45782</v>
      </c>
      <c r="AG313" s="6">
        <v>42</v>
      </c>
      <c r="AH313" s="6" t="s">
        <v>24683</v>
      </c>
      <c r="AI313" s="6">
        <v>10</v>
      </c>
      <c r="AJ313" s="6">
        <v>2711977</v>
      </c>
      <c r="AK313" s="6" t="s">
        <v>25689</v>
      </c>
      <c r="AL313" s="6">
        <v>2</v>
      </c>
      <c r="AM313" s="6" t="s">
        <v>24609</v>
      </c>
      <c r="AN313" s="6">
        <v>3</v>
      </c>
      <c r="AO313" s="6" t="s">
        <v>56</v>
      </c>
      <c r="AP313" s="6" t="s">
        <v>23108</v>
      </c>
      <c r="AQ313" s="6" t="s">
        <v>24797</v>
      </c>
      <c r="AR313" s="6">
        <v>6</v>
      </c>
      <c r="AS313" s="6" t="s">
        <v>24798</v>
      </c>
      <c r="AT313" s="7">
        <v>45344</v>
      </c>
      <c r="AU313" s="7">
        <v>45656</v>
      </c>
      <c r="AV313" s="6" t="s">
        <v>24688</v>
      </c>
      <c r="AW313" s="6" t="s">
        <v>558</v>
      </c>
      <c r="AX313" s="6">
        <v>27</v>
      </c>
      <c r="AY313" s="6" t="s">
        <v>24689</v>
      </c>
      <c r="AZ313" s="6" t="s">
        <v>24690</v>
      </c>
      <c r="BA313" s="6">
        <v>924</v>
      </c>
      <c r="BB313" s="6" t="s">
        <v>24691</v>
      </c>
      <c r="BC313" s="6" t="s">
        <v>24692</v>
      </c>
      <c r="BD313" s="6">
        <v>940210</v>
      </c>
      <c r="BE313" s="6" t="s">
        <v>66</v>
      </c>
      <c r="BF313" s="6" t="s">
        <v>12371</v>
      </c>
      <c r="BG313" s="6" t="s">
        <v>24693</v>
      </c>
      <c r="BH313" s="6" t="s">
        <v>24694</v>
      </c>
      <c r="BI313" s="6">
        <v>2632988</v>
      </c>
      <c r="BJ313" s="6">
        <v>0</v>
      </c>
      <c r="BK313" s="6">
        <v>31524</v>
      </c>
      <c r="BL313" s="6">
        <v>2024</v>
      </c>
      <c r="BM313" s="6" t="s">
        <v>24695</v>
      </c>
    </row>
    <row r="314" spans="1:65" ht="15" hidden="1">
      <c r="A314" s="9">
        <v>1000639309</v>
      </c>
      <c r="B314" s="6">
        <v>5</v>
      </c>
      <c r="C314" s="6" t="s">
        <v>24671</v>
      </c>
      <c r="D314" s="6">
        <v>940210</v>
      </c>
      <c r="E314" s="6" t="s">
        <v>24672</v>
      </c>
      <c r="F314" s="6" t="s">
        <v>24673</v>
      </c>
      <c r="G314" s="6">
        <v>5985192</v>
      </c>
      <c r="H314" s="6" t="s">
        <v>24800</v>
      </c>
      <c r="I314" s="7">
        <v>45343</v>
      </c>
      <c r="J314" s="6" t="s">
        <v>2804</v>
      </c>
      <c r="K314" s="6">
        <v>2</v>
      </c>
      <c r="L314" s="6" t="s">
        <v>24675</v>
      </c>
      <c r="M314" s="6">
        <v>14</v>
      </c>
      <c r="N314" s="6" t="s">
        <v>24676</v>
      </c>
      <c r="O314" s="6">
        <v>80111600</v>
      </c>
      <c r="P314" s="6" t="s">
        <v>24677</v>
      </c>
      <c r="Q314" s="6">
        <v>27119776</v>
      </c>
      <c r="R314" s="6">
        <v>1</v>
      </c>
      <c r="S314" s="6" t="s">
        <v>24678</v>
      </c>
      <c r="T314" s="6">
        <v>3</v>
      </c>
      <c r="U314" s="6" t="s">
        <v>56</v>
      </c>
      <c r="V314" s="6" t="s">
        <v>2822</v>
      </c>
      <c r="W314" s="6" t="s">
        <v>25690</v>
      </c>
      <c r="X314" s="6">
        <v>5</v>
      </c>
      <c r="Y314" s="6" t="s">
        <v>25691</v>
      </c>
      <c r="Z314" s="6">
        <v>1</v>
      </c>
      <c r="AA314" s="6" t="s">
        <v>24681</v>
      </c>
      <c r="AB314" s="6">
        <v>2</v>
      </c>
      <c r="AC314" s="6" t="s">
        <v>24682</v>
      </c>
      <c r="AD314" s="7">
        <v>45348</v>
      </c>
      <c r="AE314" s="7">
        <v>45344</v>
      </c>
      <c r="AF314" s="7">
        <v>45782</v>
      </c>
      <c r="AG314" s="6">
        <v>42</v>
      </c>
      <c r="AH314" s="6" t="s">
        <v>24683</v>
      </c>
      <c r="AI314" s="6">
        <v>10</v>
      </c>
      <c r="AJ314" s="6">
        <v>2711977</v>
      </c>
      <c r="AK314" s="6" t="s">
        <v>25692</v>
      </c>
      <c r="AL314" s="6">
        <v>2</v>
      </c>
      <c r="AM314" s="6" t="s">
        <v>24609</v>
      </c>
      <c r="AN314" s="6">
        <v>3</v>
      </c>
      <c r="AO314" s="6" t="s">
        <v>56</v>
      </c>
      <c r="AP314" s="6" t="s">
        <v>23108</v>
      </c>
      <c r="AQ314" s="6" t="s">
        <v>24797</v>
      </c>
      <c r="AR314" s="6">
        <v>6</v>
      </c>
      <c r="AS314" s="6" t="s">
        <v>24798</v>
      </c>
      <c r="AT314" s="7">
        <v>45348</v>
      </c>
      <c r="AU314" s="7">
        <v>45656</v>
      </c>
      <c r="AV314" s="6" t="s">
        <v>24688</v>
      </c>
      <c r="AW314" s="6" t="s">
        <v>558</v>
      </c>
      <c r="AX314" s="6">
        <v>27</v>
      </c>
      <c r="AY314" s="6" t="s">
        <v>24689</v>
      </c>
      <c r="AZ314" s="6" t="s">
        <v>24690</v>
      </c>
      <c r="BA314" s="6">
        <v>924</v>
      </c>
      <c r="BB314" s="6" t="s">
        <v>24691</v>
      </c>
      <c r="BC314" s="6" t="s">
        <v>24692</v>
      </c>
      <c r="BD314" s="6">
        <v>940210</v>
      </c>
      <c r="BE314" s="6" t="s">
        <v>66</v>
      </c>
      <c r="BF314" s="6" t="s">
        <v>12371</v>
      </c>
      <c r="BG314" s="6" t="s">
        <v>24693</v>
      </c>
      <c r="BH314" s="6" t="s">
        <v>24694</v>
      </c>
      <c r="BI314" s="6">
        <v>2632988</v>
      </c>
      <c r="BJ314" s="6">
        <v>0</v>
      </c>
      <c r="BK314" s="6">
        <v>31624</v>
      </c>
      <c r="BL314" s="6">
        <v>2024</v>
      </c>
      <c r="BM314" s="6" t="s">
        <v>24695</v>
      </c>
    </row>
    <row r="315" spans="1:65" ht="15" hidden="1">
      <c r="A315" s="9">
        <v>1040031879</v>
      </c>
      <c r="B315" s="6">
        <v>5</v>
      </c>
      <c r="C315" s="6" t="s">
        <v>24671</v>
      </c>
      <c r="D315" s="6">
        <v>940210</v>
      </c>
      <c r="E315" s="6" t="s">
        <v>24672</v>
      </c>
      <c r="F315" s="6" t="s">
        <v>24673</v>
      </c>
      <c r="G315" s="6">
        <v>5985838</v>
      </c>
      <c r="H315" s="6" t="s">
        <v>24800</v>
      </c>
      <c r="I315" s="7">
        <v>45343</v>
      </c>
      <c r="J315" s="6" t="s">
        <v>2869</v>
      </c>
      <c r="K315" s="6">
        <v>2</v>
      </c>
      <c r="L315" s="6" t="s">
        <v>24675</v>
      </c>
      <c r="M315" s="6">
        <v>14</v>
      </c>
      <c r="N315" s="6" t="s">
        <v>24676</v>
      </c>
      <c r="O315" s="6">
        <v>80111600</v>
      </c>
      <c r="P315" s="6" t="s">
        <v>24677</v>
      </c>
      <c r="Q315" s="6">
        <v>43661700</v>
      </c>
      <c r="R315" s="6">
        <v>1</v>
      </c>
      <c r="S315" s="6" t="s">
        <v>24678</v>
      </c>
      <c r="T315" s="6">
        <v>3</v>
      </c>
      <c r="U315" s="6" t="s">
        <v>56</v>
      </c>
      <c r="V315" s="6" t="s">
        <v>2863</v>
      </c>
      <c r="W315" s="6" t="s">
        <v>25693</v>
      </c>
      <c r="X315" s="6">
        <v>6</v>
      </c>
      <c r="Y315" s="6" t="s">
        <v>25694</v>
      </c>
      <c r="Z315" s="6">
        <v>1</v>
      </c>
      <c r="AA315" s="6" t="s">
        <v>24681</v>
      </c>
      <c r="AB315" s="6">
        <v>2</v>
      </c>
      <c r="AC315" s="6" t="s">
        <v>24682</v>
      </c>
      <c r="AD315" s="7">
        <v>45348</v>
      </c>
      <c r="AE315" s="7">
        <v>45344</v>
      </c>
      <c r="AF315" s="7">
        <v>45782</v>
      </c>
      <c r="AG315" s="6">
        <v>42</v>
      </c>
      <c r="AH315" s="6" t="s">
        <v>24683</v>
      </c>
      <c r="AI315" s="6">
        <v>10</v>
      </c>
      <c r="AJ315" s="6">
        <v>4366170</v>
      </c>
      <c r="AK315" s="6" t="s">
        <v>25695</v>
      </c>
      <c r="AL315" s="6">
        <v>2</v>
      </c>
      <c r="AM315" s="6" t="s">
        <v>24609</v>
      </c>
      <c r="AN315" s="6">
        <v>3</v>
      </c>
      <c r="AO315" s="6" t="s">
        <v>56</v>
      </c>
      <c r="AP315" s="6" t="s">
        <v>23108</v>
      </c>
      <c r="AQ315" s="6" t="s">
        <v>24797</v>
      </c>
      <c r="AR315" s="6">
        <v>6</v>
      </c>
      <c r="AS315" s="6" t="s">
        <v>24798</v>
      </c>
      <c r="AT315" s="7">
        <v>45348</v>
      </c>
      <c r="AU315" s="7">
        <v>45656</v>
      </c>
      <c r="AV315" s="6" t="s">
        <v>24688</v>
      </c>
      <c r="AW315" s="6" t="s">
        <v>558</v>
      </c>
      <c r="AX315" s="6">
        <v>27</v>
      </c>
      <c r="AY315" s="6" t="s">
        <v>24689</v>
      </c>
      <c r="AZ315" s="6" t="s">
        <v>24690</v>
      </c>
      <c r="BA315" s="6">
        <v>924</v>
      </c>
      <c r="BB315" s="6" t="s">
        <v>24691</v>
      </c>
      <c r="BC315" s="6" t="s">
        <v>24692</v>
      </c>
      <c r="BD315" s="6">
        <v>940210</v>
      </c>
      <c r="BE315" s="6" t="s">
        <v>66</v>
      </c>
      <c r="BF315" s="6" t="s">
        <v>12371</v>
      </c>
      <c r="BG315" s="6" t="s">
        <v>24693</v>
      </c>
      <c r="BH315" s="6" t="s">
        <v>24694</v>
      </c>
      <c r="BI315" s="6">
        <v>4239000</v>
      </c>
      <c r="BJ315" s="6">
        <v>0</v>
      </c>
      <c r="BK315" s="6">
        <v>31724</v>
      </c>
      <c r="BL315" s="6">
        <v>2024</v>
      </c>
      <c r="BM315" s="6" t="s">
        <v>24695</v>
      </c>
    </row>
    <row r="316" spans="1:65" ht="15" hidden="1">
      <c r="A316" s="9">
        <v>1065376096</v>
      </c>
      <c r="B316" s="6">
        <v>5</v>
      </c>
      <c r="C316" s="6" t="s">
        <v>24671</v>
      </c>
      <c r="D316" s="6">
        <v>940210</v>
      </c>
      <c r="E316" s="6" t="s">
        <v>24672</v>
      </c>
      <c r="F316" s="6" t="s">
        <v>24799</v>
      </c>
      <c r="G316" s="6">
        <v>5988995</v>
      </c>
      <c r="H316" s="6" t="s">
        <v>24800</v>
      </c>
      <c r="I316" s="7">
        <v>45344</v>
      </c>
      <c r="J316" s="6" t="s">
        <v>1230</v>
      </c>
      <c r="K316" s="6">
        <v>2</v>
      </c>
      <c r="L316" s="6" t="s">
        <v>24675</v>
      </c>
      <c r="M316" s="6">
        <v>14</v>
      </c>
      <c r="N316" s="6" t="s">
        <v>24676</v>
      </c>
      <c r="O316" s="6">
        <v>80111600</v>
      </c>
      <c r="P316" s="6" t="s">
        <v>24677</v>
      </c>
      <c r="Q316" s="6">
        <v>43459333</v>
      </c>
      <c r="R316" s="6">
        <v>1</v>
      </c>
      <c r="S316" s="6" t="s">
        <v>24678</v>
      </c>
      <c r="T316" s="6">
        <v>3</v>
      </c>
      <c r="U316" s="6" t="s">
        <v>56</v>
      </c>
      <c r="V316" s="6" t="s">
        <v>2957</v>
      </c>
      <c r="W316" s="6" t="s">
        <v>25696</v>
      </c>
      <c r="X316" s="6">
        <v>8</v>
      </c>
      <c r="Y316" s="6" t="s">
        <v>25697</v>
      </c>
      <c r="Z316" s="6">
        <v>1</v>
      </c>
      <c r="AA316" s="6" t="s">
        <v>24681</v>
      </c>
      <c r="AB316" s="6">
        <v>2</v>
      </c>
      <c r="AC316" s="6" t="s">
        <v>24682</v>
      </c>
      <c r="AD316" s="7">
        <v>45348</v>
      </c>
      <c r="AE316" s="7">
        <v>45348</v>
      </c>
      <c r="AF316" s="7">
        <v>45767</v>
      </c>
      <c r="AG316" s="6">
        <v>42</v>
      </c>
      <c r="AH316" s="6" t="s">
        <v>24683</v>
      </c>
      <c r="AI316" s="6">
        <v>10</v>
      </c>
      <c r="AJ316" s="6">
        <v>4345933</v>
      </c>
      <c r="AK316" s="6" t="s">
        <v>25698</v>
      </c>
      <c r="AL316" s="6">
        <v>2</v>
      </c>
      <c r="AM316" s="6" t="s">
        <v>24609</v>
      </c>
      <c r="AN316" s="6">
        <v>3</v>
      </c>
      <c r="AO316" s="6" t="s">
        <v>56</v>
      </c>
      <c r="AP316" s="6" t="s">
        <v>24705</v>
      </c>
      <c r="AQ316" s="6" t="s">
        <v>24706</v>
      </c>
      <c r="AR316" s="6">
        <v>1</v>
      </c>
      <c r="AS316" s="6" t="s">
        <v>24707</v>
      </c>
      <c r="AT316" s="7">
        <v>45348</v>
      </c>
      <c r="AU316" s="7">
        <v>45643</v>
      </c>
      <c r="AV316" s="6" t="s">
        <v>24688</v>
      </c>
      <c r="AW316" s="6" t="s">
        <v>67</v>
      </c>
      <c r="AX316" s="6">
        <v>10</v>
      </c>
      <c r="AY316" s="6" t="s">
        <v>24689</v>
      </c>
      <c r="AZ316" s="6" t="s">
        <v>24690</v>
      </c>
      <c r="BA316" s="6">
        <v>1324</v>
      </c>
      <c r="BB316" s="6" t="s">
        <v>24691</v>
      </c>
      <c r="BC316" s="6" t="s">
        <v>24692</v>
      </c>
      <c r="BD316" s="6">
        <v>940210</v>
      </c>
      <c r="BE316" s="6" t="s">
        <v>66</v>
      </c>
      <c r="BF316" s="6" t="s">
        <v>12371</v>
      </c>
      <c r="BG316" s="6" t="s">
        <v>24693</v>
      </c>
      <c r="BH316" s="6" t="s">
        <v>24694</v>
      </c>
      <c r="BI316" s="6">
        <v>4465000</v>
      </c>
      <c r="BJ316" s="6">
        <v>0</v>
      </c>
      <c r="BK316" s="6">
        <v>31924</v>
      </c>
      <c r="BL316" s="6">
        <v>2024</v>
      </c>
      <c r="BM316" s="6" t="s">
        <v>24695</v>
      </c>
    </row>
    <row r="317" spans="1:65" ht="15" hidden="1">
      <c r="A317" s="9">
        <v>1043841653</v>
      </c>
      <c r="B317" s="6">
        <v>5</v>
      </c>
      <c r="C317" s="6" t="s">
        <v>24671</v>
      </c>
      <c r="D317" s="6">
        <v>940210</v>
      </c>
      <c r="E317" s="6" t="s">
        <v>24672</v>
      </c>
      <c r="F317" s="6" t="s">
        <v>24799</v>
      </c>
      <c r="G317" s="6">
        <v>5989445</v>
      </c>
      <c r="H317" s="6" t="s">
        <v>24800</v>
      </c>
      <c r="I317" s="7">
        <v>45343</v>
      </c>
      <c r="J317" s="6" t="s">
        <v>1230</v>
      </c>
      <c r="K317" s="6">
        <v>2</v>
      </c>
      <c r="L317" s="6" t="s">
        <v>24675</v>
      </c>
      <c r="M317" s="6">
        <v>14</v>
      </c>
      <c r="N317" s="6" t="s">
        <v>24676</v>
      </c>
      <c r="O317" s="6">
        <v>80111600</v>
      </c>
      <c r="P317" s="6" t="s">
        <v>24677</v>
      </c>
      <c r="Q317" s="6">
        <v>43459333</v>
      </c>
      <c r="R317" s="6">
        <v>1</v>
      </c>
      <c r="S317" s="6" t="s">
        <v>24678</v>
      </c>
      <c r="T317" s="6">
        <v>3</v>
      </c>
      <c r="U317" s="6" t="s">
        <v>56</v>
      </c>
      <c r="V317" s="6" t="s">
        <v>2950</v>
      </c>
      <c r="W317" s="6" t="s">
        <v>25699</v>
      </c>
      <c r="X317" s="6">
        <v>5</v>
      </c>
      <c r="Y317" s="6" t="s">
        <v>25700</v>
      </c>
      <c r="Z317" s="6">
        <v>1</v>
      </c>
      <c r="AA317" s="6" t="s">
        <v>24681</v>
      </c>
      <c r="AB317" s="6">
        <v>2</v>
      </c>
      <c r="AC317" s="6" t="s">
        <v>24682</v>
      </c>
      <c r="AD317" s="7">
        <v>45348</v>
      </c>
      <c r="AE317" s="7">
        <v>45348</v>
      </c>
      <c r="AF317" s="7">
        <v>45767</v>
      </c>
      <c r="AG317" s="6">
        <v>42</v>
      </c>
      <c r="AH317" s="6" t="s">
        <v>24683</v>
      </c>
      <c r="AI317" s="6">
        <v>10</v>
      </c>
      <c r="AJ317" s="6">
        <v>4345933</v>
      </c>
      <c r="AK317" s="6" t="s">
        <v>25701</v>
      </c>
      <c r="AL317" s="6">
        <v>2</v>
      </c>
      <c r="AM317" s="6" t="s">
        <v>24609</v>
      </c>
      <c r="AN317" s="6">
        <v>3</v>
      </c>
      <c r="AO317" s="6" t="s">
        <v>56</v>
      </c>
      <c r="AP317" s="6" t="s">
        <v>24705</v>
      </c>
      <c r="AQ317" s="6" t="s">
        <v>24706</v>
      </c>
      <c r="AR317" s="6">
        <v>1</v>
      </c>
      <c r="AS317" s="6" t="s">
        <v>24707</v>
      </c>
      <c r="AT317" s="7">
        <v>45348</v>
      </c>
      <c r="AU317" s="7">
        <v>45643</v>
      </c>
      <c r="AV317" s="6" t="s">
        <v>24688</v>
      </c>
      <c r="AW317" s="6" t="s">
        <v>67</v>
      </c>
      <c r="AX317" s="6">
        <v>10</v>
      </c>
      <c r="AY317" s="6" t="s">
        <v>24689</v>
      </c>
      <c r="AZ317" s="6" t="s">
        <v>24690</v>
      </c>
      <c r="BA317" s="6">
        <v>1324</v>
      </c>
      <c r="BB317" s="6" t="s">
        <v>24691</v>
      </c>
      <c r="BC317" s="6" t="s">
        <v>24692</v>
      </c>
      <c r="BD317" s="6">
        <v>940210</v>
      </c>
      <c r="BE317" s="6" t="s">
        <v>66</v>
      </c>
      <c r="BF317" s="6" t="s">
        <v>12371</v>
      </c>
      <c r="BG317" s="6" t="s">
        <v>24693</v>
      </c>
      <c r="BH317" s="6" t="s">
        <v>24694</v>
      </c>
      <c r="BI317" s="6">
        <v>4465000</v>
      </c>
      <c r="BJ317" s="6">
        <v>0</v>
      </c>
      <c r="BK317" s="6">
        <v>32024</v>
      </c>
      <c r="BL317" s="6">
        <v>2024</v>
      </c>
      <c r="BM317" s="6" t="s">
        <v>24695</v>
      </c>
    </row>
    <row r="318" spans="1:65" ht="15" hidden="1">
      <c r="A318" s="9">
        <v>1032473956</v>
      </c>
      <c r="B318" s="6">
        <v>5</v>
      </c>
      <c r="C318" s="6" t="s">
        <v>24671</v>
      </c>
      <c r="D318" s="6">
        <v>940210</v>
      </c>
      <c r="E318" s="6" t="s">
        <v>24672</v>
      </c>
      <c r="F318" s="6" t="s">
        <v>24673</v>
      </c>
      <c r="G318" s="6">
        <v>5989795</v>
      </c>
      <c r="H318" s="6" t="s">
        <v>24674</v>
      </c>
      <c r="I318" s="7">
        <v>45344</v>
      </c>
      <c r="J318" s="6" t="s">
        <v>2804</v>
      </c>
      <c r="K318" s="6">
        <v>2</v>
      </c>
      <c r="L318" s="6" t="s">
        <v>24675</v>
      </c>
      <c r="M318" s="6">
        <v>14</v>
      </c>
      <c r="N318" s="6" t="s">
        <v>24676</v>
      </c>
      <c r="O318" s="6">
        <v>80111600</v>
      </c>
      <c r="P318" s="6" t="s">
        <v>24677</v>
      </c>
      <c r="Q318" s="6">
        <v>26768711</v>
      </c>
      <c r="R318" s="6">
        <v>1</v>
      </c>
      <c r="S318" s="6" t="s">
        <v>24678</v>
      </c>
      <c r="T318" s="6">
        <v>3</v>
      </c>
      <c r="U318" s="6" t="s">
        <v>56</v>
      </c>
      <c r="V318" s="6" t="s">
        <v>2852</v>
      </c>
      <c r="W318" s="6" t="s">
        <v>25702</v>
      </c>
      <c r="X318" s="6">
        <v>2</v>
      </c>
      <c r="Y318" s="6" t="s">
        <v>25703</v>
      </c>
      <c r="Z318" s="6">
        <v>1</v>
      </c>
      <c r="AA318" s="6" t="s">
        <v>24681</v>
      </c>
      <c r="AB318" s="6">
        <v>2</v>
      </c>
      <c r="AC318" s="6" t="s">
        <v>24682</v>
      </c>
      <c r="AD318" s="7">
        <v>45344</v>
      </c>
      <c r="AE318" s="7">
        <v>45345</v>
      </c>
      <c r="AF318" s="7">
        <v>45782</v>
      </c>
      <c r="AG318" s="6">
        <v>42</v>
      </c>
      <c r="AH318" s="6" t="s">
        <v>24683</v>
      </c>
      <c r="AI318" s="6">
        <v>10</v>
      </c>
      <c r="AJ318" s="6">
        <v>2676871</v>
      </c>
      <c r="AK318" s="6" t="s">
        <v>25704</v>
      </c>
      <c r="AL318" s="6">
        <v>2</v>
      </c>
      <c r="AM318" s="6" t="s">
        <v>24609</v>
      </c>
      <c r="AN318" s="6">
        <v>3</v>
      </c>
      <c r="AO318" s="6" t="s">
        <v>56</v>
      </c>
      <c r="AP318" s="6" t="s">
        <v>23108</v>
      </c>
      <c r="AQ318" s="6" t="s">
        <v>24797</v>
      </c>
      <c r="AR318" s="6">
        <v>6</v>
      </c>
      <c r="AS318" s="6" t="s">
        <v>24798</v>
      </c>
      <c r="AT318" s="7">
        <v>45348</v>
      </c>
      <c r="AU318" s="7">
        <v>45656</v>
      </c>
      <c r="AV318" s="6" t="s">
        <v>24688</v>
      </c>
      <c r="AW318" s="6" t="s">
        <v>558</v>
      </c>
      <c r="AX318" s="6">
        <v>27</v>
      </c>
      <c r="AY318" s="6" t="s">
        <v>24689</v>
      </c>
      <c r="AZ318" s="6" t="s">
        <v>24690</v>
      </c>
      <c r="BA318" s="6">
        <v>924</v>
      </c>
      <c r="BB318" s="6" t="s">
        <v>24691</v>
      </c>
      <c r="BC318" s="6" t="s">
        <v>24692</v>
      </c>
      <c r="BD318" s="6">
        <v>940210</v>
      </c>
      <c r="BE318" s="6" t="s">
        <v>66</v>
      </c>
      <c r="BF318" s="6" t="s">
        <v>12371</v>
      </c>
      <c r="BG318" s="6" t="s">
        <v>24693</v>
      </c>
      <c r="BH318" s="6" t="s">
        <v>24694</v>
      </c>
      <c r="BI318" s="6">
        <v>2632988</v>
      </c>
      <c r="BJ318" s="6">
        <v>0</v>
      </c>
      <c r="BK318" s="6">
        <v>31824</v>
      </c>
      <c r="BL318" s="6">
        <v>2024</v>
      </c>
      <c r="BM318" s="6" t="s">
        <v>24695</v>
      </c>
    </row>
    <row r="319" spans="1:65" ht="15" hidden="1">
      <c r="A319" s="9">
        <v>9728001</v>
      </c>
      <c r="B319" s="6">
        <v>5</v>
      </c>
      <c r="C319" s="6" t="s">
        <v>24671</v>
      </c>
      <c r="D319" s="6">
        <v>940210</v>
      </c>
      <c r="E319" s="6" t="s">
        <v>24672</v>
      </c>
      <c r="F319" s="6" t="s">
        <v>24799</v>
      </c>
      <c r="G319" s="6">
        <v>5989811</v>
      </c>
      <c r="H319" s="6" t="s">
        <v>24800</v>
      </c>
      <c r="I319" s="7">
        <v>45344</v>
      </c>
      <c r="J319" s="6" t="s">
        <v>1230</v>
      </c>
      <c r="K319" s="6">
        <v>2</v>
      </c>
      <c r="L319" s="6" t="s">
        <v>24675</v>
      </c>
      <c r="M319" s="6">
        <v>14</v>
      </c>
      <c r="N319" s="6" t="s">
        <v>24676</v>
      </c>
      <c r="O319" s="6">
        <v>80111600</v>
      </c>
      <c r="P319" s="6" t="s">
        <v>24677</v>
      </c>
      <c r="Q319" s="6">
        <v>43459333</v>
      </c>
      <c r="R319" s="6">
        <v>1</v>
      </c>
      <c r="S319" s="6" t="s">
        <v>24678</v>
      </c>
      <c r="T319" s="6">
        <v>3</v>
      </c>
      <c r="U319" s="6" t="s">
        <v>56</v>
      </c>
      <c r="V319" s="6" t="s">
        <v>2924</v>
      </c>
      <c r="W319" s="6" t="s">
        <v>25705</v>
      </c>
      <c r="X319" s="6">
        <v>6</v>
      </c>
      <c r="Y319" s="6" t="s">
        <v>25706</v>
      </c>
      <c r="Z319" s="6">
        <v>1</v>
      </c>
      <c r="AA319" s="6" t="s">
        <v>24681</v>
      </c>
      <c r="AB319" s="6">
        <v>2</v>
      </c>
      <c r="AC319" s="6" t="s">
        <v>24682</v>
      </c>
      <c r="AD319" s="7">
        <v>45348</v>
      </c>
      <c r="AE319" s="7">
        <v>45348</v>
      </c>
      <c r="AF319" s="7">
        <v>45768</v>
      </c>
      <c r="AG319" s="6">
        <v>42</v>
      </c>
      <c r="AH319" s="6" t="s">
        <v>24683</v>
      </c>
      <c r="AI319" s="6">
        <v>10</v>
      </c>
      <c r="AJ319" s="6">
        <v>4345933</v>
      </c>
      <c r="AK319" s="6" t="s">
        <v>25707</v>
      </c>
      <c r="AL319" s="6">
        <v>2</v>
      </c>
      <c r="AM319" s="6" t="s">
        <v>24609</v>
      </c>
      <c r="AN319" s="6">
        <v>3</v>
      </c>
      <c r="AO319" s="6" t="s">
        <v>56</v>
      </c>
      <c r="AP319" s="6" t="s">
        <v>24705</v>
      </c>
      <c r="AQ319" s="6" t="s">
        <v>24706</v>
      </c>
      <c r="AR319" s="6">
        <v>1</v>
      </c>
      <c r="AS319" s="6" t="s">
        <v>24707</v>
      </c>
      <c r="AT319" s="7">
        <v>45348</v>
      </c>
      <c r="AU319" s="7">
        <v>45643</v>
      </c>
      <c r="AV319" s="6" t="s">
        <v>24688</v>
      </c>
      <c r="AW319" s="6" t="s">
        <v>67</v>
      </c>
      <c r="AX319" s="6">
        <v>10</v>
      </c>
      <c r="AY319" s="6" t="s">
        <v>24689</v>
      </c>
      <c r="AZ319" s="6" t="s">
        <v>24690</v>
      </c>
      <c r="BA319" s="6">
        <v>1324</v>
      </c>
      <c r="BB319" s="6" t="s">
        <v>24691</v>
      </c>
      <c r="BC319" s="6" t="s">
        <v>24692</v>
      </c>
      <c r="BD319" s="6">
        <v>940210</v>
      </c>
      <c r="BE319" s="6" t="s">
        <v>66</v>
      </c>
      <c r="BF319" s="6" t="s">
        <v>12371</v>
      </c>
      <c r="BG319" s="6" t="s">
        <v>24693</v>
      </c>
      <c r="BH319" s="6" t="s">
        <v>24694</v>
      </c>
      <c r="BI319" s="6">
        <v>4465000</v>
      </c>
      <c r="BJ319" s="6">
        <v>0</v>
      </c>
      <c r="BK319" s="6">
        <v>32224</v>
      </c>
      <c r="BL319" s="6">
        <v>2024</v>
      </c>
      <c r="BM319" s="6" t="s">
        <v>24695</v>
      </c>
    </row>
    <row r="320" spans="1:65" ht="15" hidden="1">
      <c r="A320" s="9">
        <v>70324336</v>
      </c>
      <c r="B320" s="6">
        <v>5</v>
      </c>
      <c r="C320" s="6" t="s">
        <v>24671</v>
      </c>
      <c r="D320" s="6">
        <v>940210</v>
      </c>
      <c r="E320" s="6" t="s">
        <v>24672</v>
      </c>
      <c r="F320" s="6" t="s">
        <v>24799</v>
      </c>
      <c r="G320" s="6">
        <v>5989833</v>
      </c>
      <c r="H320" s="6" t="s">
        <v>24800</v>
      </c>
      <c r="I320" s="7">
        <v>45345</v>
      </c>
      <c r="J320" s="6" t="s">
        <v>1230</v>
      </c>
      <c r="K320" s="6">
        <v>2</v>
      </c>
      <c r="L320" s="6" t="s">
        <v>24675</v>
      </c>
      <c r="M320" s="6">
        <v>14</v>
      </c>
      <c r="N320" s="6" t="s">
        <v>24676</v>
      </c>
      <c r="O320" s="6">
        <v>80111600</v>
      </c>
      <c r="P320" s="6" t="s">
        <v>24677</v>
      </c>
      <c r="Q320" s="6">
        <v>43459333</v>
      </c>
      <c r="R320" s="6">
        <v>1</v>
      </c>
      <c r="S320" s="6" t="s">
        <v>24678</v>
      </c>
      <c r="T320" s="6">
        <v>3</v>
      </c>
      <c r="U320" s="6" t="s">
        <v>56</v>
      </c>
      <c r="V320" s="6" t="s">
        <v>3434</v>
      </c>
      <c r="W320" s="6" t="s">
        <v>25708</v>
      </c>
      <c r="X320" s="6">
        <v>5</v>
      </c>
      <c r="Y320" s="6" t="s">
        <v>25709</v>
      </c>
      <c r="Z320" s="6">
        <v>1</v>
      </c>
      <c r="AA320" s="6" t="s">
        <v>24681</v>
      </c>
      <c r="AB320" s="6">
        <v>2</v>
      </c>
      <c r="AC320" s="6" t="s">
        <v>24682</v>
      </c>
      <c r="AD320" s="7">
        <v>45348</v>
      </c>
      <c r="AE320" s="7">
        <v>45348</v>
      </c>
      <c r="AF320" s="7">
        <v>45767</v>
      </c>
      <c r="AG320" s="6">
        <v>42</v>
      </c>
      <c r="AH320" s="6" t="s">
        <v>24683</v>
      </c>
      <c r="AI320" s="6">
        <v>10</v>
      </c>
      <c r="AJ320" s="6">
        <v>4345933</v>
      </c>
      <c r="AK320" s="6" t="s">
        <v>25710</v>
      </c>
      <c r="AL320" s="6">
        <v>2</v>
      </c>
      <c r="AM320" s="6" t="s">
        <v>24609</v>
      </c>
      <c r="AN320" s="6">
        <v>3</v>
      </c>
      <c r="AO320" s="6" t="s">
        <v>56</v>
      </c>
      <c r="AP320" s="6" t="s">
        <v>19821</v>
      </c>
      <c r="AQ320" s="6" t="s">
        <v>24711</v>
      </c>
      <c r="AR320" s="6">
        <v>1</v>
      </c>
      <c r="AS320" s="6" t="s">
        <v>24712</v>
      </c>
      <c r="AT320" s="7">
        <v>45349</v>
      </c>
      <c r="AU320" s="7">
        <v>45643</v>
      </c>
      <c r="AV320" s="6" t="s">
        <v>24688</v>
      </c>
      <c r="AW320" s="6" t="s">
        <v>67</v>
      </c>
      <c r="AX320" s="6">
        <v>10</v>
      </c>
      <c r="AY320" s="6" t="s">
        <v>24689</v>
      </c>
      <c r="AZ320" s="6" t="s">
        <v>24690</v>
      </c>
      <c r="BA320" s="6">
        <v>1324</v>
      </c>
      <c r="BB320" s="6" t="s">
        <v>24691</v>
      </c>
      <c r="BC320" s="6" t="s">
        <v>24692</v>
      </c>
      <c r="BD320" s="6">
        <v>940210</v>
      </c>
      <c r="BE320" s="6" t="s">
        <v>66</v>
      </c>
      <c r="BF320" s="6" t="s">
        <v>12371</v>
      </c>
      <c r="BG320" s="6" t="s">
        <v>24693</v>
      </c>
      <c r="BH320" s="6" t="s">
        <v>24694</v>
      </c>
      <c r="BI320" s="6">
        <v>4465000</v>
      </c>
      <c r="BJ320" s="6">
        <v>0</v>
      </c>
      <c r="BK320" s="6">
        <v>32424</v>
      </c>
      <c r="BL320" s="6">
        <v>2024</v>
      </c>
      <c r="BM320" s="6" t="s">
        <v>24695</v>
      </c>
    </row>
    <row r="321" spans="1:65" ht="15" hidden="1">
      <c r="A321" s="9">
        <v>1020434249</v>
      </c>
      <c r="B321" s="6">
        <v>5</v>
      </c>
      <c r="C321" s="6" t="s">
        <v>24671</v>
      </c>
      <c r="D321" s="6">
        <v>940210</v>
      </c>
      <c r="E321" s="6" t="s">
        <v>24672</v>
      </c>
      <c r="F321" s="6" t="s">
        <v>24799</v>
      </c>
      <c r="G321" s="6">
        <v>5989877</v>
      </c>
      <c r="H321" s="6" t="s">
        <v>24800</v>
      </c>
      <c r="I321" s="7">
        <v>45344</v>
      </c>
      <c r="J321" s="6" t="s">
        <v>1230</v>
      </c>
      <c r="K321" s="6">
        <v>2</v>
      </c>
      <c r="L321" s="6" t="s">
        <v>24675</v>
      </c>
      <c r="M321" s="6">
        <v>14</v>
      </c>
      <c r="N321" s="6" t="s">
        <v>24676</v>
      </c>
      <c r="O321" s="6">
        <v>80111600</v>
      </c>
      <c r="P321" s="6" t="s">
        <v>24677</v>
      </c>
      <c r="Q321" s="6">
        <v>43459333</v>
      </c>
      <c r="R321" s="6">
        <v>1</v>
      </c>
      <c r="S321" s="6" t="s">
        <v>24678</v>
      </c>
      <c r="T321" s="6">
        <v>3</v>
      </c>
      <c r="U321" s="6" t="s">
        <v>56</v>
      </c>
      <c r="V321" s="6" t="s">
        <v>3501</v>
      </c>
      <c r="W321" s="6" t="s">
        <v>25711</v>
      </c>
      <c r="X321" s="6">
        <v>3</v>
      </c>
      <c r="Y321" s="6" t="s">
        <v>25712</v>
      </c>
      <c r="Z321" s="6">
        <v>1</v>
      </c>
      <c r="AA321" s="6" t="s">
        <v>24681</v>
      </c>
      <c r="AB321" s="6">
        <v>2</v>
      </c>
      <c r="AC321" s="6" t="s">
        <v>24682</v>
      </c>
      <c r="AD321" s="7">
        <v>45348</v>
      </c>
      <c r="AE321" s="7">
        <v>45348</v>
      </c>
      <c r="AF321" s="7">
        <v>45767</v>
      </c>
      <c r="AG321" s="6">
        <v>42</v>
      </c>
      <c r="AH321" s="6" t="s">
        <v>24683</v>
      </c>
      <c r="AI321" s="6">
        <v>10</v>
      </c>
      <c r="AJ321" s="6">
        <v>4345933</v>
      </c>
      <c r="AK321" s="6" t="s">
        <v>25713</v>
      </c>
      <c r="AL321" s="6">
        <v>2</v>
      </c>
      <c r="AM321" s="6" t="s">
        <v>24609</v>
      </c>
      <c r="AN321" s="6">
        <v>3</v>
      </c>
      <c r="AO321" s="6" t="s">
        <v>56</v>
      </c>
      <c r="AP321" s="6" t="s">
        <v>19821</v>
      </c>
      <c r="AQ321" s="6" t="s">
        <v>24711</v>
      </c>
      <c r="AR321" s="6">
        <v>1</v>
      </c>
      <c r="AS321" s="6" t="s">
        <v>24712</v>
      </c>
      <c r="AT321" s="7">
        <v>45348</v>
      </c>
      <c r="AU321" s="7">
        <v>45604</v>
      </c>
      <c r="AV321" s="6" t="s">
        <v>24688</v>
      </c>
      <c r="AW321" s="6" t="s">
        <v>67</v>
      </c>
      <c r="AX321" s="6">
        <v>10</v>
      </c>
      <c r="AY321" s="6" t="s">
        <v>24689</v>
      </c>
      <c r="AZ321" s="6" t="s">
        <v>24690</v>
      </c>
      <c r="BA321" s="6">
        <v>1324</v>
      </c>
      <c r="BB321" s="6" t="s">
        <v>24691</v>
      </c>
      <c r="BC321" s="6" t="s">
        <v>24692</v>
      </c>
      <c r="BD321" s="6">
        <v>940210</v>
      </c>
      <c r="BE321" s="6" t="s">
        <v>66</v>
      </c>
      <c r="BF321" s="6" t="s">
        <v>12371</v>
      </c>
      <c r="BG321" s="6" t="s">
        <v>24693</v>
      </c>
      <c r="BH321" s="6" t="s">
        <v>24694</v>
      </c>
      <c r="BI321" s="6">
        <v>4465000</v>
      </c>
      <c r="BJ321" s="6">
        <v>0</v>
      </c>
      <c r="BK321" s="6">
        <v>32324</v>
      </c>
      <c r="BL321" s="6">
        <v>2024</v>
      </c>
      <c r="BM321" s="6" t="s">
        <v>24723</v>
      </c>
    </row>
    <row r="322" spans="1:65" ht="15" hidden="1">
      <c r="A322" s="9">
        <v>91283012</v>
      </c>
      <c r="B322" s="6">
        <v>5</v>
      </c>
      <c r="C322" s="6" t="s">
        <v>24671</v>
      </c>
      <c r="D322" s="6">
        <v>940210</v>
      </c>
      <c r="E322" s="6" t="s">
        <v>24672</v>
      </c>
      <c r="F322" s="6" t="s">
        <v>24799</v>
      </c>
      <c r="G322" s="6">
        <v>5989938</v>
      </c>
      <c r="H322" s="6" t="s">
        <v>24800</v>
      </c>
      <c r="I322" s="7">
        <v>45344</v>
      </c>
      <c r="J322" s="6" t="s">
        <v>1230</v>
      </c>
      <c r="K322" s="6">
        <v>2</v>
      </c>
      <c r="L322" s="6" t="s">
        <v>24675</v>
      </c>
      <c r="M322" s="6">
        <v>14</v>
      </c>
      <c r="N322" s="6" t="s">
        <v>24676</v>
      </c>
      <c r="O322" s="6">
        <v>80111600</v>
      </c>
      <c r="P322" s="6" t="s">
        <v>24677</v>
      </c>
      <c r="Q322" s="6">
        <v>43459333</v>
      </c>
      <c r="R322" s="6">
        <v>1</v>
      </c>
      <c r="S322" s="6" t="s">
        <v>24678</v>
      </c>
      <c r="T322" s="6">
        <v>3</v>
      </c>
      <c r="U322" s="6" t="s">
        <v>56</v>
      </c>
      <c r="V322" s="6" t="s">
        <v>3483</v>
      </c>
      <c r="W322" s="6" t="s">
        <v>25714</v>
      </c>
      <c r="X322" s="6">
        <v>3</v>
      </c>
      <c r="Y322" s="6" t="s">
        <v>25715</v>
      </c>
      <c r="Z322" s="6">
        <v>1</v>
      </c>
      <c r="AA322" s="6" t="s">
        <v>24681</v>
      </c>
      <c r="AB322" s="6">
        <v>2</v>
      </c>
      <c r="AC322" s="6" t="s">
        <v>24682</v>
      </c>
      <c r="AD322" s="7">
        <v>45348</v>
      </c>
      <c r="AE322" s="7">
        <v>45348</v>
      </c>
      <c r="AF322" s="7">
        <v>45768</v>
      </c>
      <c r="AG322" s="6">
        <v>42</v>
      </c>
      <c r="AH322" s="6" t="s">
        <v>24683</v>
      </c>
      <c r="AI322" s="6">
        <v>10</v>
      </c>
      <c r="AJ322" s="6">
        <v>4345933</v>
      </c>
      <c r="AK322" s="6" t="s">
        <v>25716</v>
      </c>
      <c r="AL322" s="6">
        <v>2</v>
      </c>
      <c r="AM322" s="6" t="s">
        <v>24609</v>
      </c>
      <c r="AN322" s="6">
        <v>3</v>
      </c>
      <c r="AO322" s="6" t="s">
        <v>56</v>
      </c>
      <c r="AP322" s="6" t="s">
        <v>19821</v>
      </c>
      <c r="AQ322" s="6" t="s">
        <v>24711</v>
      </c>
      <c r="AR322" s="6">
        <v>1</v>
      </c>
      <c r="AS322" s="6" t="s">
        <v>24712</v>
      </c>
      <c r="AT322" s="7">
        <v>45349</v>
      </c>
      <c r="AU322" s="7">
        <v>45643</v>
      </c>
      <c r="AV322" s="6" t="s">
        <v>24688</v>
      </c>
      <c r="AW322" s="6" t="s">
        <v>67</v>
      </c>
      <c r="AX322" s="6">
        <v>10</v>
      </c>
      <c r="AY322" s="6" t="s">
        <v>24689</v>
      </c>
      <c r="AZ322" s="6" t="s">
        <v>24690</v>
      </c>
      <c r="BA322" s="6">
        <v>1324</v>
      </c>
      <c r="BB322" s="6" t="s">
        <v>24691</v>
      </c>
      <c r="BC322" s="6" t="s">
        <v>24692</v>
      </c>
      <c r="BD322" s="6">
        <v>940210</v>
      </c>
      <c r="BE322" s="6" t="s">
        <v>66</v>
      </c>
      <c r="BF322" s="6" t="s">
        <v>12371</v>
      </c>
      <c r="BG322" s="6" t="s">
        <v>24693</v>
      </c>
      <c r="BH322" s="6" t="s">
        <v>24694</v>
      </c>
      <c r="BI322" s="6">
        <v>4465000</v>
      </c>
      <c r="BJ322" s="6">
        <v>0</v>
      </c>
      <c r="BK322" s="6">
        <v>32524</v>
      </c>
      <c r="BL322" s="6">
        <v>2024</v>
      </c>
      <c r="BM322" s="6" t="s">
        <v>24695</v>
      </c>
    </row>
    <row r="323" spans="1:65" ht="15" hidden="1">
      <c r="A323" s="9">
        <v>78715466</v>
      </c>
      <c r="B323" s="6">
        <v>5</v>
      </c>
      <c r="C323" s="6" t="s">
        <v>24671</v>
      </c>
      <c r="D323" s="6">
        <v>940210</v>
      </c>
      <c r="E323" s="6" t="s">
        <v>24672</v>
      </c>
      <c r="F323" s="6" t="s">
        <v>24799</v>
      </c>
      <c r="G323" s="6">
        <v>5989946</v>
      </c>
      <c r="H323" s="6" t="s">
        <v>24800</v>
      </c>
      <c r="I323" s="7">
        <v>45344</v>
      </c>
      <c r="J323" s="6" t="s">
        <v>1230</v>
      </c>
      <c r="K323" s="6">
        <v>2</v>
      </c>
      <c r="L323" s="6" t="s">
        <v>24675</v>
      </c>
      <c r="M323" s="6">
        <v>14</v>
      </c>
      <c r="N323" s="6" t="s">
        <v>24676</v>
      </c>
      <c r="O323" s="6">
        <v>80111600</v>
      </c>
      <c r="P323" s="6" t="s">
        <v>24677</v>
      </c>
      <c r="Q323" s="6">
        <v>43459333</v>
      </c>
      <c r="R323" s="6">
        <v>1</v>
      </c>
      <c r="S323" s="6" t="s">
        <v>24678</v>
      </c>
      <c r="T323" s="6">
        <v>3</v>
      </c>
      <c r="U323" s="6" t="s">
        <v>56</v>
      </c>
      <c r="V323" s="6" t="s">
        <v>3977</v>
      </c>
      <c r="W323" s="6" t="s">
        <v>25717</v>
      </c>
      <c r="X323" s="6">
        <v>1</v>
      </c>
      <c r="Y323" s="6" t="s">
        <v>25718</v>
      </c>
      <c r="Z323" s="6">
        <v>1</v>
      </c>
      <c r="AA323" s="6" t="s">
        <v>24681</v>
      </c>
      <c r="AB323" s="6">
        <v>2</v>
      </c>
      <c r="AC323" s="6" t="s">
        <v>24682</v>
      </c>
      <c r="AD323" s="7">
        <v>45348</v>
      </c>
      <c r="AE323" s="7">
        <v>45348</v>
      </c>
      <c r="AF323" s="7">
        <v>45767</v>
      </c>
      <c r="AG323" s="6">
        <v>42</v>
      </c>
      <c r="AH323" s="6" t="s">
        <v>24683</v>
      </c>
      <c r="AI323" s="6">
        <v>10</v>
      </c>
      <c r="AJ323" s="6">
        <v>4345933</v>
      </c>
      <c r="AK323" s="6" t="s">
        <v>25719</v>
      </c>
      <c r="AL323" s="6">
        <v>2</v>
      </c>
      <c r="AM323" s="6" t="s">
        <v>24609</v>
      </c>
      <c r="AN323" s="6">
        <v>3</v>
      </c>
      <c r="AO323" s="6" t="s">
        <v>56</v>
      </c>
      <c r="AP323" s="6" t="s">
        <v>19821</v>
      </c>
      <c r="AQ323" s="6" t="s">
        <v>24711</v>
      </c>
      <c r="AR323" s="6">
        <v>1</v>
      </c>
      <c r="AS323" s="6" t="s">
        <v>24712</v>
      </c>
      <c r="AT323" s="7">
        <v>45348</v>
      </c>
      <c r="AU323" s="7">
        <v>45643</v>
      </c>
      <c r="AV323" s="6" t="s">
        <v>24688</v>
      </c>
      <c r="AW323" s="6" t="s">
        <v>67</v>
      </c>
      <c r="AX323" s="6">
        <v>10</v>
      </c>
      <c r="AY323" s="6" t="s">
        <v>24689</v>
      </c>
      <c r="AZ323" s="6" t="s">
        <v>24690</v>
      </c>
      <c r="BA323" s="6">
        <v>1324</v>
      </c>
      <c r="BB323" s="6" t="s">
        <v>24691</v>
      </c>
      <c r="BC323" s="6" t="s">
        <v>24692</v>
      </c>
      <c r="BD323" s="6">
        <v>940210</v>
      </c>
      <c r="BE323" s="6" t="s">
        <v>66</v>
      </c>
      <c r="BF323" s="6" t="s">
        <v>12371</v>
      </c>
      <c r="BG323" s="6" t="s">
        <v>24693</v>
      </c>
      <c r="BH323" s="6" t="s">
        <v>24694</v>
      </c>
      <c r="BI323" s="6">
        <v>4465000</v>
      </c>
      <c r="BJ323" s="6">
        <v>0</v>
      </c>
      <c r="BK323" s="6">
        <v>32624</v>
      </c>
      <c r="BL323" s="6">
        <v>2024</v>
      </c>
      <c r="BM323" s="6" t="s">
        <v>24695</v>
      </c>
    </row>
    <row r="324" spans="1:65" ht="15" hidden="1">
      <c r="A324" s="9">
        <v>11937616</v>
      </c>
      <c r="B324" s="6">
        <v>5</v>
      </c>
      <c r="C324" s="6" t="s">
        <v>24671</v>
      </c>
      <c r="D324" s="6">
        <v>940210</v>
      </c>
      <c r="E324" s="6" t="s">
        <v>24672</v>
      </c>
      <c r="F324" s="6" t="s">
        <v>24799</v>
      </c>
      <c r="G324" s="6">
        <v>5990155</v>
      </c>
      <c r="H324" s="6" t="s">
        <v>24800</v>
      </c>
      <c r="I324" s="7">
        <v>45345</v>
      </c>
      <c r="J324" s="6" t="s">
        <v>1230</v>
      </c>
      <c r="K324" s="6">
        <v>2</v>
      </c>
      <c r="L324" s="6" t="s">
        <v>24675</v>
      </c>
      <c r="M324" s="6">
        <v>14</v>
      </c>
      <c r="N324" s="6" t="s">
        <v>24676</v>
      </c>
      <c r="O324" s="6">
        <v>80111600</v>
      </c>
      <c r="P324" s="6" t="s">
        <v>24677</v>
      </c>
      <c r="Q324" s="6">
        <v>43459333</v>
      </c>
      <c r="R324" s="6">
        <v>1</v>
      </c>
      <c r="S324" s="6" t="s">
        <v>24678</v>
      </c>
      <c r="T324" s="6">
        <v>3</v>
      </c>
      <c r="U324" s="6" t="s">
        <v>56</v>
      </c>
      <c r="V324" s="6" t="s">
        <v>3407</v>
      </c>
      <c r="W324" s="6" t="s">
        <v>25720</v>
      </c>
      <c r="X324" s="6">
        <v>9</v>
      </c>
      <c r="Y324" s="6" t="s">
        <v>25721</v>
      </c>
      <c r="Z324" s="6">
        <v>1</v>
      </c>
      <c r="AA324" s="6" t="s">
        <v>24681</v>
      </c>
      <c r="AB324" s="6">
        <v>2</v>
      </c>
      <c r="AC324" s="6" t="s">
        <v>24682</v>
      </c>
      <c r="AD324" s="7">
        <v>45348</v>
      </c>
      <c r="AE324" s="7">
        <v>45348</v>
      </c>
      <c r="AF324" s="7">
        <v>45772</v>
      </c>
      <c r="AG324" s="6">
        <v>42</v>
      </c>
      <c r="AH324" s="6" t="s">
        <v>24683</v>
      </c>
      <c r="AI324" s="6">
        <v>10</v>
      </c>
      <c r="AJ324" s="6">
        <v>4345933</v>
      </c>
      <c r="AK324" s="6" t="s">
        <v>25722</v>
      </c>
      <c r="AL324" s="6">
        <v>2</v>
      </c>
      <c r="AM324" s="6" t="s">
        <v>24609</v>
      </c>
      <c r="AN324" s="6">
        <v>3</v>
      </c>
      <c r="AO324" s="6" t="s">
        <v>56</v>
      </c>
      <c r="AP324" s="6" t="s">
        <v>19821</v>
      </c>
      <c r="AQ324" s="6" t="s">
        <v>24711</v>
      </c>
      <c r="AR324" s="6">
        <v>1</v>
      </c>
      <c r="AS324" s="6" t="s">
        <v>24712</v>
      </c>
      <c r="AT324" s="7">
        <v>45349</v>
      </c>
      <c r="AU324" s="7">
        <v>45643</v>
      </c>
      <c r="AV324" s="6" t="s">
        <v>24688</v>
      </c>
      <c r="AW324" s="6" t="s">
        <v>67</v>
      </c>
      <c r="AX324" s="6">
        <v>10</v>
      </c>
      <c r="AY324" s="6" t="s">
        <v>24689</v>
      </c>
      <c r="AZ324" s="6" t="s">
        <v>24690</v>
      </c>
      <c r="BA324" s="6">
        <v>1324</v>
      </c>
      <c r="BB324" s="6" t="s">
        <v>24691</v>
      </c>
      <c r="BC324" s="6" t="s">
        <v>24692</v>
      </c>
      <c r="BD324" s="6">
        <v>940210</v>
      </c>
      <c r="BE324" s="6" t="s">
        <v>66</v>
      </c>
      <c r="BF324" s="6" t="s">
        <v>12371</v>
      </c>
      <c r="BG324" s="6" t="s">
        <v>24693</v>
      </c>
      <c r="BH324" s="6" t="s">
        <v>24694</v>
      </c>
      <c r="BI324" s="6">
        <v>4465000</v>
      </c>
      <c r="BJ324" s="6">
        <v>0</v>
      </c>
      <c r="BK324" s="6">
        <v>32724</v>
      </c>
      <c r="BL324" s="6">
        <v>2024</v>
      </c>
      <c r="BM324" s="6" t="s">
        <v>24695</v>
      </c>
    </row>
    <row r="325" spans="1:65" ht="15" hidden="1">
      <c r="A325" s="9">
        <v>1027946361</v>
      </c>
      <c r="B325" s="6">
        <v>5</v>
      </c>
      <c r="C325" s="6" t="s">
        <v>24671</v>
      </c>
      <c r="D325" s="6">
        <v>940210</v>
      </c>
      <c r="E325" s="6" t="s">
        <v>24672</v>
      </c>
      <c r="F325" s="6" t="s">
        <v>24799</v>
      </c>
      <c r="G325" s="6">
        <v>5990230</v>
      </c>
      <c r="H325" s="6" t="s">
        <v>24800</v>
      </c>
      <c r="I325" s="7">
        <v>45344</v>
      </c>
      <c r="J325" s="6" t="s">
        <v>1230</v>
      </c>
      <c r="K325" s="6">
        <v>2</v>
      </c>
      <c r="L325" s="6" t="s">
        <v>24675</v>
      </c>
      <c r="M325" s="6">
        <v>14</v>
      </c>
      <c r="N325" s="6" t="s">
        <v>24676</v>
      </c>
      <c r="O325" s="6">
        <v>80111600</v>
      </c>
      <c r="P325" s="6" t="s">
        <v>24677</v>
      </c>
      <c r="Q325" s="6">
        <v>43459333</v>
      </c>
      <c r="R325" s="6">
        <v>1</v>
      </c>
      <c r="S325" s="6" t="s">
        <v>24678</v>
      </c>
      <c r="T325" s="6">
        <v>3</v>
      </c>
      <c r="U325" s="6" t="s">
        <v>56</v>
      </c>
      <c r="V325" s="6" t="s">
        <v>2942</v>
      </c>
      <c r="W325" s="6" t="s">
        <v>25723</v>
      </c>
      <c r="X325" s="6">
        <v>3</v>
      </c>
      <c r="Y325" s="6" t="s">
        <v>25724</v>
      </c>
      <c r="Z325" s="6">
        <v>1</v>
      </c>
      <c r="AA325" s="6" t="s">
        <v>24681</v>
      </c>
      <c r="AB325" s="6">
        <v>2</v>
      </c>
      <c r="AC325" s="6" t="s">
        <v>24682</v>
      </c>
      <c r="AD325" s="7">
        <v>45348</v>
      </c>
      <c r="AE325" s="7">
        <v>45348</v>
      </c>
      <c r="AF325" s="7">
        <v>45767</v>
      </c>
      <c r="AG325" s="6">
        <v>42</v>
      </c>
      <c r="AH325" s="6" t="s">
        <v>24683</v>
      </c>
      <c r="AI325" s="6">
        <v>10</v>
      </c>
      <c r="AJ325" s="6">
        <v>4345933</v>
      </c>
      <c r="AK325" s="6" t="s">
        <v>25725</v>
      </c>
      <c r="AL325" s="6">
        <v>2</v>
      </c>
      <c r="AM325" s="6" t="s">
        <v>24609</v>
      </c>
      <c r="AN325" s="6">
        <v>3</v>
      </c>
      <c r="AO325" s="6" t="s">
        <v>56</v>
      </c>
      <c r="AP325" s="6" t="s">
        <v>24705</v>
      </c>
      <c r="AQ325" s="6" t="s">
        <v>24706</v>
      </c>
      <c r="AR325" s="6">
        <v>1</v>
      </c>
      <c r="AS325" s="6" t="s">
        <v>24707</v>
      </c>
      <c r="AT325" s="7">
        <v>45348</v>
      </c>
      <c r="AU325" s="7">
        <v>45643</v>
      </c>
      <c r="AV325" s="6" t="s">
        <v>24688</v>
      </c>
      <c r="AW325" s="6" t="s">
        <v>67</v>
      </c>
      <c r="AX325" s="6">
        <v>10</v>
      </c>
      <c r="AY325" s="6" t="s">
        <v>24689</v>
      </c>
      <c r="AZ325" s="6" t="s">
        <v>24690</v>
      </c>
      <c r="BA325" s="6">
        <v>1324</v>
      </c>
      <c r="BB325" s="6" t="s">
        <v>24691</v>
      </c>
      <c r="BC325" s="6" t="s">
        <v>24692</v>
      </c>
      <c r="BD325" s="6">
        <v>940210</v>
      </c>
      <c r="BE325" s="6" t="s">
        <v>66</v>
      </c>
      <c r="BF325" s="6" t="s">
        <v>12371</v>
      </c>
      <c r="BG325" s="6" t="s">
        <v>24693</v>
      </c>
      <c r="BH325" s="6" t="s">
        <v>24694</v>
      </c>
      <c r="BI325" s="6">
        <v>4465000</v>
      </c>
      <c r="BJ325" s="6">
        <v>0</v>
      </c>
      <c r="BK325" s="6">
        <v>32124</v>
      </c>
      <c r="BL325" s="6">
        <v>2024</v>
      </c>
      <c r="BM325" s="6" t="s">
        <v>24695</v>
      </c>
    </row>
    <row r="326" spans="1:65" ht="15" hidden="1">
      <c r="A326" s="9">
        <v>1128391046</v>
      </c>
      <c r="B326" s="6">
        <v>5</v>
      </c>
      <c r="C326" s="6" t="s">
        <v>24671</v>
      </c>
      <c r="D326" s="6">
        <v>940210</v>
      </c>
      <c r="E326" s="6" t="s">
        <v>24672</v>
      </c>
      <c r="F326" s="6" t="s">
        <v>24799</v>
      </c>
      <c r="G326" s="6">
        <v>5995605</v>
      </c>
      <c r="H326" s="6" t="s">
        <v>24800</v>
      </c>
      <c r="I326" s="7">
        <v>45345</v>
      </c>
      <c r="J326" s="6" t="s">
        <v>1230</v>
      </c>
      <c r="K326" s="6">
        <v>2</v>
      </c>
      <c r="L326" s="6" t="s">
        <v>24675</v>
      </c>
      <c r="M326" s="6">
        <v>14</v>
      </c>
      <c r="N326" s="6" t="s">
        <v>24676</v>
      </c>
      <c r="O326" s="6">
        <v>80111600</v>
      </c>
      <c r="P326" s="6" t="s">
        <v>24677</v>
      </c>
      <c r="Q326" s="6">
        <v>43459333</v>
      </c>
      <c r="R326" s="6">
        <v>1</v>
      </c>
      <c r="S326" s="6" t="s">
        <v>24678</v>
      </c>
      <c r="T326" s="6">
        <v>3</v>
      </c>
      <c r="U326" s="6" t="s">
        <v>56</v>
      </c>
      <c r="V326" s="6" t="s">
        <v>4012</v>
      </c>
      <c r="W326" s="6" t="s">
        <v>25726</v>
      </c>
      <c r="X326" s="6">
        <v>0</v>
      </c>
      <c r="Y326" s="6" t="s">
        <v>25727</v>
      </c>
      <c r="Z326" s="6">
        <v>1</v>
      </c>
      <c r="AA326" s="6" t="s">
        <v>24681</v>
      </c>
      <c r="AB326" s="6">
        <v>2</v>
      </c>
      <c r="AC326" s="6" t="s">
        <v>24682</v>
      </c>
      <c r="AD326" s="7">
        <v>45348</v>
      </c>
      <c r="AE326" s="7">
        <v>45348</v>
      </c>
      <c r="AF326" s="7">
        <v>45767</v>
      </c>
      <c r="AG326" s="6">
        <v>42</v>
      </c>
      <c r="AH326" s="6" t="s">
        <v>24683</v>
      </c>
      <c r="AI326" s="6">
        <v>10</v>
      </c>
      <c r="AJ326" s="6">
        <v>4345933</v>
      </c>
      <c r="AK326" s="6" t="s">
        <v>25728</v>
      </c>
      <c r="AL326" s="6">
        <v>2</v>
      </c>
      <c r="AM326" s="6" t="s">
        <v>24609</v>
      </c>
      <c r="AN326" s="6">
        <v>3</v>
      </c>
      <c r="AO326" s="6" t="s">
        <v>56</v>
      </c>
      <c r="AP326" s="6" t="s">
        <v>16084</v>
      </c>
      <c r="AQ326" s="6" t="s">
        <v>24716</v>
      </c>
      <c r="AR326" s="6">
        <v>1</v>
      </c>
      <c r="AS326" s="6" t="s">
        <v>24717</v>
      </c>
      <c r="AT326" s="7">
        <v>45348</v>
      </c>
      <c r="AU326" s="7">
        <v>45643</v>
      </c>
      <c r="AV326" s="6" t="s">
        <v>24688</v>
      </c>
      <c r="AW326" s="6" t="s">
        <v>67</v>
      </c>
      <c r="AX326" s="6">
        <v>10</v>
      </c>
      <c r="AY326" s="6" t="s">
        <v>24689</v>
      </c>
      <c r="AZ326" s="6" t="s">
        <v>24690</v>
      </c>
      <c r="BA326" s="6">
        <v>1324</v>
      </c>
      <c r="BB326" s="6" t="s">
        <v>24691</v>
      </c>
      <c r="BC326" s="6" t="s">
        <v>24692</v>
      </c>
      <c r="BD326" s="6">
        <v>940210</v>
      </c>
      <c r="BE326" s="6" t="s">
        <v>66</v>
      </c>
      <c r="BF326" s="6" t="s">
        <v>12371</v>
      </c>
      <c r="BG326" s="6" t="s">
        <v>24693</v>
      </c>
      <c r="BH326" s="6" t="s">
        <v>24694</v>
      </c>
      <c r="BI326" s="6">
        <v>4465000</v>
      </c>
      <c r="BJ326" s="6">
        <v>0</v>
      </c>
      <c r="BK326" s="6">
        <v>32824</v>
      </c>
      <c r="BL326" s="6">
        <v>2024</v>
      </c>
      <c r="BM326" s="6" t="s">
        <v>24695</v>
      </c>
    </row>
    <row r="327" spans="1:65" ht="15" hidden="1">
      <c r="A327" s="9">
        <v>1214732068</v>
      </c>
      <c r="B327" s="6">
        <v>5</v>
      </c>
      <c r="C327" s="6" t="s">
        <v>24671</v>
      </c>
      <c r="D327" s="6">
        <v>940210</v>
      </c>
      <c r="E327" s="6" t="s">
        <v>24672</v>
      </c>
      <c r="F327" s="6" t="s">
        <v>24673</v>
      </c>
      <c r="G327" s="6">
        <v>6014915</v>
      </c>
      <c r="H327" s="6" t="s">
        <v>24800</v>
      </c>
      <c r="I327" s="7">
        <v>45349</v>
      </c>
      <c r="J327" s="6" t="s">
        <v>3346</v>
      </c>
      <c r="K327" s="6">
        <v>2</v>
      </c>
      <c r="L327" s="6" t="s">
        <v>24675</v>
      </c>
      <c r="M327" s="6">
        <v>14</v>
      </c>
      <c r="N327" s="6" t="s">
        <v>24676</v>
      </c>
      <c r="O327" s="6">
        <v>80111600</v>
      </c>
      <c r="P327" s="6" t="s">
        <v>24677</v>
      </c>
      <c r="Q327" s="6">
        <v>42390000</v>
      </c>
      <c r="R327" s="6">
        <v>1</v>
      </c>
      <c r="S327" s="6" t="s">
        <v>24678</v>
      </c>
      <c r="T327" s="6">
        <v>3</v>
      </c>
      <c r="U327" s="6" t="s">
        <v>56</v>
      </c>
      <c r="V327" s="6" t="s">
        <v>3339</v>
      </c>
      <c r="W327" s="6" t="s">
        <v>25729</v>
      </c>
      <c r="X327" s="6">
        <v>9</v>
      </c>
      <c r="Y327" s="6" t="s">
        <v>25730</v>
      </c>
      <c r="Z327" s="6">
        <v>1</v>
      </c>
      <c r="AA327" s="6" t="s">
        <v>24681</v>
      </c>
      <c r="AB327" s="6">
        <v>2</v>
      </c>
      <c r="AC327" s="6" t="s">
        <v>24682</v>
      </c>
      <c r="AD327" s="7">
        <v>45351</v>
      </c>
      <c r="AE327" s="7">
        <v>45352</v>
      </c>
      <c r="AF327" s="7">
        <v>45782</v>
      </c>
      <c r="AG327" s="6">
        <v>42</v>
      </c>
      <c r="AH327" s="6" t="s">
        <v>24683</v>
      </c>
      <c r="AI327" s="6">
        <v>10</v>
      </c>
      <c r="AJ327" s="6">
        <v>4239000</v>
      </c>
      <c r="AK327" s="6" t="s">
        <v>25731</v>
      </c>
      <c r="AL327" s="6">
        <v>2</v>
      </c>
      <c r="AM327" s="6" t="s">
        <v>24609</v>
      </c>
      <c r="AN327" s="6">
        <v>3</v>
      </c>
      <c r="AO327" s="6" t="s">
        <v>56</v>
      </c>
      <c r="AP327" s="6" t="s">
        <v>23108</v>
      </c>
      <c r="AQ327" s="6" t="s">
        <v>24797</v>
      </c>
      <c r="AR327" s="6">
        <v>6</v>
      </c>
      <c r="AS327" s="6" t="s">
        <v>24798</v>
      </c>
      <c r="AT327" s="7">
        <v>45352</v>
      </c>
      <c r="AU327" s="7">
        <v>45656</v>
      </c>
      <c r="AV327" s="6" t="s">
        <v>24688</v>
      </c>
      <c r="AW327" s="6" t="s">
        <v>558</v>
      </c>
      <c r="AX327" s="6">
        <v>27</v>
      </c>
      <c r="AY327" s="6" t="s">
        <v>24689</v>
      </c>
      <c r="AZ327" s="6" t="s">
        <v>24690</v>
      </c>
      <c r="BA327" s="6">
        <v>924</v>
      </c>
      <c r="BB327" s="6" t="s">
        <v>24691</v>
      </c>
      <c r="BC327" s="6" t="s">
        <v>24692</v>
      </c>
      <c r="BD327" s="6">
        <v>940210</v>
      </c>
      <c r="BE327" s="6" t="s">
        <v>66</v>
      </c>
      <c r="BF327" s="6" t="s">
        <v>12371</v>
      </c>
      <c r="BG327" s="6" t="s">
        <v>24693</v>
      </c>
      <c r="BH327" s="6" t="s">
        <v>24694</v>
      </c>
      <c r="BI327" s="6">
        <v>4239000</v>
      </c>
      <c r="BJ327" s="6">
        <v>0</v>
      </c>
      <c r="BK327" s="6">
        <v>32924</v>
      </c>
      <c r="BL327" s="6">
        <v>2024</v>
      </c>
      <c r="BM327" s="6" t="s">
        <v>24695</v>
      </c>
    </row>
    <row r="328" spans="1:65" ht="15" hidden="1">
      <c r="A328" s="9">
        <v>43865416</v>
      </c>
      <c r="B328" s="6">
        <v>5</v>
      </c>
      <c r="C328" s="6" t="s">
        <v>24671</v>
      </c>
      <c r="D328" s="6">
        <v>940210</v>
      </c>
      <c r="E328" s="6" t="s">
        <v>24672</v>
      </c>
      <c r="F328" s="6" t="s">
        <v>24799</v>
      </c>
      <c r="G328" s="6">
        <v>6017231</v>
      </c>
      <c r="H328" s="6" t="s">
        <v>24800</v>
      </c>
      <c r="I328" s="7">
        <v>45351</v>
      </c>
      <c r="J328" s="6" t="s">
        <v>11496</v>
      </c>
      <c r="K328" s="6">
        <v>2</v>
      </c>
      <c r="L328" s="6" t="s">
        <v>24675</v>
      </c>
      <c r="M328" s="6">
        <v>14</v>
      </c>
      <c r="N328" s="6" t="s">
        <v>24676</v>
      </c>
      <c r="O328" s="6">
        <v>80111600</v>
      </c>
      <c r="P328" s="6" t="s">
        <v>24677</v>
      </c>
      <c r="Q328" s="6">
        <v>42715167</v>
      </c>
      <c r="R328" s="6">
        <v>1</v>
      </c>
      <c r="S328" s="6" t="s">
        <v>24678</v>
      </c>
      <c r="T328" s="6">
        <v>3</v>
      </c>
      <c r="U328" s="6" t="s">
        <v>56</v>
      </c>
      <c r="V328" s="6" t="s">
        <v>3961</v>
      </c>
      <c r="W328" s="6" t="s">
        <v>25732</v>
      </c>
      <c r="X328" s="6">
        <v>9</v>
      </c>
      <c r="Y328" s="6" t="s">
        <v>25733</v>
      </c>
      <c r="Z328" s="6">
        <v>1</v>
      </c>
      <c r="AA328" s="6" t="s">
        <v>24681</v>
      </c>
      <c r="AB328" s="6">
        <v>2</v>
      </c>
      <c r="AC328" s="6" t="s">
        <v>24682</v>
      </c>
      <c r="AD328" s="7">
        <v>45352</v>
      </c>
      <c r="AE328" s="7">
        <v>45352</v>
      </c>
      <c r="AF328" s="7">
        <v>45772</v>
      </c>
      <c r="AG328" s="6">
        <v>42</v>
      </c>
      <c r="AH328" s="6" t="s">
        <v>24683</v>
      </c>
      <c r="AI328" s="6">
        <v>10</v>
      </c>
      <c r="AJ328" s="6">
        <v>4271516</v>
      </c>
      <c r="AK328" s="6" t="s">
        <v>25734</v>
      </c>
      <c r="AL328" s="6">
        <v>2</v>
      </c>
      <c r="AM328" s="6" t="s">
        <v>24609</v>
      </c>
      <c r="AN328" s="6">
        <v>3</v>
      </c>
      <c r="AO328" s="6" t="s">
        <v>56</v>
      </c>
      <c r="AP328" s="6" t="s">
        <v>19821</v>
      </c>
      <c r="AQ328" s="6" t="s">
        <v>24711</v>
      </c>
      <c r="AR328" s="6">
        <v>1</v>
      </c>
      <c r="AS328" s="6" t="s">
        <v>24712</v>
      </c>
      <c r="AT328" s="7">
        <v>45352</v>
      </c>
      <c r="AU328" s="7">
        <v>45643</v>
      </c>
      <c r="AV328" s="6" t="s">
        <v>24688</v>
      </c>
      <c r="AW328" s="6" t="s">
        <v>67</v>
      </c>
      <c r="AX328" s="6">
        <v>10</v>
      </c>
      <c r="AY328" s="6" t="s">
        <v>24689</v>
      </c>
      <c r="AZ328" s="6" t="s">
        <v>24690</v>
      </c>
      <c r="BA328" s="6">
        <v>1324</v>
      </c>
      <c r="BB328" s="6" t="s">
        <v>24691</v>
      </c>
      <c r="BC328" s="6" t="s">
        <v>24692</v>
      </c>
      <c r="BD328" s="6">
        <v>940210</v>
      </c>
      <c r="BE328" s="6" t="s">
        <v>66</v>
      </c>
      <c r="BF328" s="6" t="s">
        <v>12371</v>
      </c>
      <c r="BG328" s="6" t="s">
        <v>24693</v>
      </c>
      <c r="BH328" s="6" t="s">
        <v>24694</v>
      </c>
      <c r="BI328" s="6">
        <v>4465000</v>
      </c>
      <c r="BJ328" s="6">
        <v>0</v>
      </c>
      <c r="BK328" s="6">
        <v>33324</v>
      </c>
      <c r="BL328" s="6">
        <v>2024</v>
      </c>
      <c r="BM328" s="6" t="s">
        <v>24695</v>
      </c>
    </row>
    <row r="329" spans="1:65" ht="15" hidden="1">
      <c r="A329" s="9">
        <v>1035852175</v>
      </c>
      <c r="B329" s="6">
        <v>5</v>
      </c>
      <c r="C329" s="6" t="s">
        <v>24671</v>
      </c>
      <c r="D329" s="6">
        <v>940210</v>
      </c>
      <c r="E329" s="6" t="s">
        <v>24672</v>
      </c>
      <c r="F329" s="6" t="s">
        <v>24799</v>
      </c>
      <c r="G329" s="6">
        <v>6018088</v>
      </c>
      <c r="H329" s="6" t="s">
        <v>24800</v>
      </c>
      <c r="I329" s="7">
        <v>45350</v>
      </c>
      <c r="J329" s="6" t="s">
        <v>25735</v>
      </c>
      <c r="K329" s="6">
        <v>2</v>
      </c>
      <c r="L329" s="6" t="s">
        <v>24675</v>
      </c>
      <c r="M329" s="6">
        <v>14</v>
      </c>
      <c r="N329" s="6" t="s">
        <v>24676</v>
      </c>
      <c r="O329" s="6">
        <v>80111600</v>
      </c>
      <c r="P329" s="6" t="s">
        <v>24677</v>
      </c>
      <c r="Q329" s="6">
        <v>42715167</v>
      </c>
      <c r="R329" s="6">
        <v>1</v>
      </c>
      <c r="S329" s="6" t="s">
        <v>24678</v>
      </c>
      <c r="T329" s="6">
        <v>3</v>
      </c>
      <c r="U329" s="6" t="s">
        <v>56</v>
      </c>
      <c r="V329" s="6" t="s">
        <v>3512</v>
      </c>
      <c r="W329" s="6" t="s">
        <v>25736</v>
      </c>
      <c r="X329" s="6">
        <v>4</v>
      </c>
      <c r="Y329" s="6" t="s">
        <v>25737</v>
      </c>
      <c r="Z329" s="6">
        <v>1</v>
      </c>
      <c r="AA329" s="6" t="s">
        <v>24681</v>
      </c>
      <c r="AB329" s="6">
        <v>2</v>
      </c>
      <c r="AC329" s="6" t="s">
        <v>24682</v>
      </c>
      <c r="AD329" s="7">
        <v>45351</v>
      </c>
      <c r="AE329" s="7">
        <v>45351</v>
      </c>
      <c r="AF329" s="7">
        <v>45772</v>
      </c>
      <c r="AG329" s="6">
        <v>42</v>
      </c>
      <c r="AH329" s="6" t="s">
        <v>24683</v>
      </c>
      <c r="AI329" s="6">
        <v>10</v>
      </c>
      <c r="AJ329" s="6">
        <v>4271516</v>
      </c>
      <c r="AK329" s="6" t="s">
        <v>25738</v>
      </c>
      <c r="AL329" s="6">
        <v>2</v>
      </c>
      <c r="AM329" s="6" t="s">
        <v>24609</v>
      </c>
      <c r="AN329" s="6">
        <v>3</v>
      </c>
      <c r="AO329" s="6" t="s">
        <v>56</v>
      </c>
      <c r="AP329" s="6" t="s">
        <v>19821</v>
      </c>
      <c r="AQ329" s="6" t="s">
        <v>24711</v>
      </c>
      <c r="AR329" s="6">
        <v>1</v>
      </c>
      <c r="AS329" s="6" t="s">
        <v>24712</v>
      </c>
      <c r="AT329" s="7">
        <v>45352</v>
      </c>
      <c r="AU329" s="7">
        <v>45643</v>
      </c>
      <c r="AV329" s="6" t="s">
        <v>24688</v>
      </c>
      <c r="AW329" s="6" t="s">
        <v>67</v>
      </c>
      <c r="AX329" s="6">
        <v>10</v>
      </c>
      <c r="AY329" s="6" t="s">
        <v>24689</v>
      </c>
      <c r="AZ329" s="6" t="s">
        <v>24690</v>
      </c>
      <c r="BA329" s="6">
        <v>1324</v>
      </c>
      <c r="BB329" s="6" t="s">
        <v>24691</v>
      </c>
      <c r="BC329" s="6" t="s">
        <v>24692</v>
      </c>
      <c r="BD329" s="6">
        <v>940210</v>
      </c>
      <c r="BE329" s="6" t="s">
        <v>66</v>
      </c>
      <c r="BF329" s="6" t="s">
        <v>12371</v>
      </c>
      <c r="BG329" s="6" t="s">
        <v>24693</v>
      </c>
      <c r="BH329" s="6" t="s">
        <v>24694</v>
      </c>
      <c r="BI329" s="6">
        <v>4465000</v>
      </c>
      <c r="BJ329" s="6">
        <v>0</v>
      </c>
      <c r="BK329" s="6">
        <v>33224</v>
      </c>
      <c r="BL329" s="6">
        <v>2024</v>
      </c>
      <c r="BM329" s="6" t="s">
        <v>24695</v>
      </c>
    </row>
    <row r="330" spans="1:65" ht="15" hidden="1">
      <c r="A330" s="9">
        <v>70143121</v>
      </c>
      <c r="B330" s="6">
        <v>5</v>
      </c>
      <c r="C330" s="6" t="s">
        <v>24671</v>
      </c>
      <c r="D330" s="6">
        <v>940210</v>
      </c>
      <c r="E330" s="6" t="s">
        <v>24672</v>
      </c>
      <c r="F330" s="6" t="s">
        <v>24673</v>
      </c>
      <c r="G330" s="6">
        <v>6021721</v>
      </c>
      <c r="H330" s="6" t="s">
        <v>24800</v>
      </c>
      <c r="I330" s="7">
        <v>45351</v>
      </c>
      <c r="J330" s="6" t="s">
        <v>25575</v>
      </c>
      <c r="K330" s="6">
        <v>2</v>
      </c>
      <c r="L330" s="6" t="s">
        <v>24675</v>
      </c>
      <c r="M330" s="6">
        <v>14</v>
      </c>
      <c r="N330" s="6" t="s">
        <v>24676</v>
      </c>
      <c r="O330" s="6">
        <v>80111600</v>
      </c>
      <c r="P330" s="6" t="s">
        <v>24677</v>
      </c>
      <c r="Q330" s="6">
        <v>47000000</v>
      </c>
      <c r="R330" s="6">
        <v>1</v>
      </c>
      <c r="S330" s="6" t="s">
        <v>24678</v>
      </c>
      <c r="T330" s="6">
        <v>3</v>
      </c>
      <c r="U330" s="6" t="s">
        <v>56</v>
      </c>
      <c r="V330" s="6" t="s">
        <v>3149</v>
      </c>
      <c r="W330" s="6" t="s">
        <v>25739</v>
      </c>
      <c r="X330" s="6">
        <v>1</v>
      </c>
      <c r="Y330" s="6" t="s">
        <v>25740</v>
      </c>
      <c r="Z330" s="6">
        <v>1</v>
      </c>
      <c r="AA330" s="6" t="s">
        <v>24681</v>
      </c>
      <c r="AB330" s="6">
        <v>2</v>
      </c>
      <c r="AC330" s="6" t="s">
        <v>24682</v>
      </c>
      <c r="AD330" s="7">
        <v>45352</v>
      </c>
      <c r="AE330" s="7">
        <v>45352</v>
      </c>
      <c r="AF330" s="7">
        <v>45809</v>
      </c>
      <c r="AG330" s="6">
        <v>14</v>
      </c>
      <c r="AH330" s="6" t="s">
        <v>25134</v>
      </c>
      <c r="AI330" s="6">
        <v>10</v>
      </c>
      <c r="AJ330" s="6">
        <v>4700000</v>
      </c>
      <c r="AK330" s="6" t="s">
        <v>25741</v>
      </c>
      <c r="AL330" s="6">
        <v>2</v>
      </c>
      <c r="AM330" s="6" t="s">
        <v>24609</v>
      </c>
      <c r="AN330" s="6">
        <v>3</v>
      </c>
      <c r="AO330" s="6" t="s">
        <v>56</v>
      </c>
      <c r="AP330" s="6" t="s">
        <v>4372</v>
      </c>
      <c r="AQ330" s="6" t="s">
        <v>24772</v>
      </c>
      <c r="AR330" s="6">
        <v>1</v>
      </c>
      <c r="AS330" s="6" t="s">
        <v>24773</v>
      </c>
      <c r="AT330" s="7">
        <v>45352</v>
      </c>
      <c r="AU330" s="7">
        <v>45427</v>
      </c>
      <c r="AV330" s="6" t="s">
        <v>24688</v>
      </c>
      <c r="AW330" s="6" t="s">
        <v>148</v>
      </c>
      <c r="AX330" s="6">
        <v>10</v>
      </c>
      <c r="AY330" s="6" t="s">
        <v>24689</v>
      </c>
      <c r="AZ330" s="6" t="s">
        <v>24690</v>
      </c>
      <c r="BA330" s="6">
        <v>724</v>
      </c>
      <c r="BB330" s="6" t="s">
        <v>24691</v>
      </c>
      <c r="BC330" s="6" t="s">
        <v>24692</v>
      </c>
      <c r="BD330" s="6">
        <v>940210</v>
      </c>
      <c r="BE330" s="6" t="s">
        <v>66</v>
      </c>
      <c r="BF330" s="6" t="s">
        <v>12371</v>
      </c>
      <c r="BG330" s="6" t="s">
        <v>24693</v>
      </c>
      <c r="BH330" s="6" t="s">
        <v>24694</v>
      </c>
      <c r="BI330" s="6">
        <v>4700000</v>
      </c>
      <c r="BJ330" s="6">
        <v>0</v>
      </c>
      <c r="BK330" s="6">
        <v>33124</v>
      </c>
      <c r="BL330" s="6">
        <v>2024</v>
      </c>
      <c r="BM330" s="6" t="s">
        <v>24723</v>
      </c>
    </row>
    <row r="331" spans="1:65" ht="15" hidden="1">
      <c r="A331" s="9">
        <v>7574518</v>
      </c>
      <c r="B331" s="6">
        <v>5</v>
      </c>
      <c r="C331" s="6" t="s">
        <v>24671</v>
      </c>
      <c r="D331" s="6">
        <v>940210</v>
      </c>
      <c r="E331" s="6" t="s">
        <v>24672</v>
      </c>
      <c r="F331" s="6" t="s">
        <v>24799</v>
      </c>
      <c r="G331" s="6">
        <v>6023253</v>
      </c>
      <c r="H331" s="6" t="s">
        <v>24800</v>
      </c>
      <c r="I331" s="7">
        <v>45351</v>
      </c>
      <c r="J331" s="6" t="s">
        <v>11496</v>
      </c>
      <c r="K331" s="6">
        <v>2</v>
      </c>
      <c r="L331" s="6" t="s">
        <v>24675</v>
      </c>
      <c r="M331" s="6">
        <v>14</v>
      </c>
      <c r="N331" s="6" t="s">
        <v>24676</v>
      </c>
      <c r="O331" s="6">
        <v>80111600</v>
      </c>
      <c r="P331" s="6" t="s">
        <v>24677</v>
      </c>
      <c r="Q331" s="6">
        <v>42715167</v>
      </c>
      <c r="R331" s="6">
        <v>1</v>
      </c>
      <c r="S331" s="6" t="s">
        <v>24678</v>
      </c>
      <c r="T331" s="6">
        <v>3</v>
      </c>
      <c r="U331" s="6" t="s">
        <v>56</v>
      </c>
      <c r="V331" s="6" t="s">
        <v>4307</v>
      </c>
      <c r="W331" s="6" t="s">
        <v>25742</v>
      </c>
      <c r="X331" s="6">
        <v>1</v>
      </c>
      <c r="Y331" s="6" t="s">
        <v>25743</v>
      </c>
      <c r="Z331" s="6">
        <v>1</v>
      </c>
      <c r="AA331" s="6" t="s">
        <v>24681</v>
      </c>
      <c r="AB331" s="6">
        <v>2</v>
      </c>
      <c r="AC331" s="6" t="s">
        <v>24682</v>
      </c>
      <c r="AD331" s="7">
        <v>45352</v>
      </c>
      <c r="AE331" s="7">
        <v>45352</v>
      </c>
      <c r="AF331" s="7">
        <v>45772</v>
      </c>
      <c r="AG331" s="6">
        <v>42</v>
      </c>
      <c r="AH331" s="6" t="s">
        <v>24683</v>
      </c>
      <c r="AI331" s="6">
        <v>10</v>
      </c>
      <c r="AJ331" s="6">
        <v>4271516</v>
      </c>
      <c r="AK331" s="6" t="s">
        <v>25744</v>
      </c>
      <c r="AL331" s="6">
        <v>2</v>
      </c>
      <c r="AM331" s="6" t="s">
        <v>24609</v>
      </c>
      <c r="AN331" s="6">
        <v>3</v>
      </c>
      <c r="AO331" s="6" t="s">
        <v>56</v>
      </c>
      <c r="AP331" s="6" t="s">
        <v>19821</v>
      </c>
      <c r="AQ331" s="6" t="s">
        <v>24711</v>
      </c>
      <c r="AR331" s="6">
        <v>1</v>
      </c>
      <c r="AS331" s="6" t="s">
        <v>24712</v>
      </c>
      <c r="AT331" s="7">
        <v>45352</v>
      </c>
      <c r="AU331" s="7">
        <v>45504</v>
      </c>
      <c r="AV331" s="6" t="s">
        <v>24688</v>
      </c>
      <c r="AW331" s="6" t="s">
        <v>67</v>
      </c>
      <c r="AX331" s="6">
        <v>10</v>
      </c>
      <c r="AY331" s="6" t="s">
        <v>24689</v>
      </c>
      <c r="AZ331" s="6" t="s">
        <v>24690</v>
      </c>
      <c r="BA331" s="6">
        <v>1324</v>
      </c>
      <c r="BB331" s="6" t="s">
        <v>24691</v>
      </c>
      <c r="BC331" s="6" t="s">
        <v>24692</v>
      </c>
      <c r="BD331" s="6">
        <v>940210</v>
      </c>
      <c r="BE331" s="6" t="s">
        <v>66</v>
      </c>
      <c r="BF331" s="6" t="s">
        <v>12371</v>
      </c>
      <c r="BG331" s="6" t="s">
        <v>24693</v>
      </c>
      <c r="BH331" s="6" t="s">
        <v>24694</v>
      </c>
      <c r="BI331" s="6">
        <v>4465000</v>
      </c>
      <c r="BJ331" s="6">
        <v>0</v>
      </c>
      <c r="BK331" s="6">
        <v>33424</v>
      </c>
      <c r="BL331" s="6">
        <v>2024</v>
      </c>
      <c r="BM331" s="6" t="s">
        <v>24723</v>
      </c>
    </row>
    <row r="332" spans="1:65" ht="15" hidden="1">
      <c r="A332" s="9">
        <v>39192859</v>
      </c>
      <c r="B332" s="6">
        <v>5</v>
      </c>
      <c r="C332" s="6" t="s">
        <v>24671</v>
      </c>
      <c r="D332" s="6">
        <v>940210</v>
      </c>
      <c r="E332" s="6" t="s">
        <v>24672</v>
      </c>
      <c r="F332" s="6" t="s">
        <v>24673</v>
      </c>
      <c r="G332" s="6">
        <v>6023377</v>
      </c>
      <c r="H332" s="6" t="s">
        <v>24674</v>
      </c>
      <c r="I332" s="7">
        <v>45351</v>
      </c>
      <c r="J332" s="6" t="s">
        <v>2977</v>
      </c>
      <c r="K332" s="6">
        <v>2</v>
      </c>
      <c r="L332" s="6" t="s">
        <v>24675</v>
      </c>
      <c r="M332" s="6">
        <v>14</v>
      </c>
      <c r="N332" s="6" t="s">
        <v>24676</v>
      </c>
      <c r="O332" s="6">
        <v>80111600</v>
      </c>
      <c r="P332" s="6" t="s">
        <v>24677</v>
      </c>
      <c r="Q332" s="6">
        <v>28531800</v>
      </c>
      <c r="R332" s="6">
        <v>1</v>
      </c>
      <c r="S332" s="6" t="s">
        <v>24678</v>
      </c>
      <c r="T332" s="6">
        <v>3</v>
      </c>
      <c r="U332" s="6" t="s">
        <v>56</v>
      </c>
      <c r="V332" s="6" t="s">
        <v>2970</v>
      </c>
      <c r="W332" s="6" t="s">
        <v>25745</v>
      </c>
      <c r="X332" s="6">
        <v>4</v>
      </c>
      <c r="Y332" s="6" t="s">
        <v>25746</v>
      </c>
      <c r="Z332" s="6">
        <v>1</v>
      </c>
      <c r="AA332" s="6" t="s">
        <v>24681</v>
      </c>
      <c r="AB332" s="6">
        <v>2</v>
      </c>
      <c r="AC332" s="6" t="s">
        <v>24682</v>
      </c>
      <c r="AD332" s="7">
        <v>45351</v>
      </c>
      <c r="AE332" s="7">
        <v>45355</v>
      </c>
      <c r="AF332" s="7">
        <v>45782</v>
      </c>
      <c r="AG332" s="6">
        <v>42</v>
      </c>
      <c r="AH332" s="6" t="s">
        <v>24683</v>
      </c>
      <c r="AI332" s="6">
        <v>10</v>
      </c>
      <c r="AJ332" s="6">
        <v>2853180</v>
      </c>
      <c r="AK332" s="6" t="s">
        <v>25747</v>
      </c>
      <c r="AL332" s="6">
        <v>2</v>
      </c>
      <c r="AM332" s="6" t="s">
        <v>24609</v>
      </c>
      <c r="AN332" s="6">
        <v>3</v>
      </c>
      <c r="AO332" s="6" t="s">
        <v>56</v>
      </c>
      <c r="AP332" s="6" t="s">
        <v>25556</v>
      </c>
      <c r="AQ332" s="6" t="s">
        <v>25557</v>
      </c>
      <c r="AR332" s="6">
        <v>8</v>
      </c>
      <c r="AS332" s="6" t="s">
        <v>25558</v>
      </c>
      <c r="AT332" s="7">
        <v>45355</v>
      </c>
      <c r="AU332" s="7">
        <v>45656</v>
      </c>
      <c r="AV332" s="6" t="s">
        <v>24688</v>
      </c>
      <c r="AW332" s="6" t="s">
        <v>67</v>
      </c>
      <c r="AX332" s="6">
        <v>10</v>
      </c>
      <c r="AY332" s="6" t="s">
        <v>24689</v>
      </c>
      <c r="AZ332" s="6" t="s">
        <v>24690</v>
      </c>
      <c r="BA332" s="6">
        <v>524</v>
      </c>
      <c r="BB332" s="6" t="s">
        <v>24691</v>
      </c>
      <c r="BC332" s="6" t="s">
        <v>24692</v>
      </c>
      <c r="BD332" s="6">
        <v>940210</v>
      </c>
      <c r="BE332" s="6" t="s">
        <v>66</v>
      </c>
      <c r="BF332" s="6" t="s">
        <v>12371</v>
      </c>
      <c r="BG332" s="6" t="s">
        <v>24693</v>
      </c>
      <c r="BH332" s="6" t="s">
        <v>24694</v>
      </c>
      <c r="BI332" s="6">
        <v>2882000</v>
      </c>
      <c r="BJ332" s="6">
        <v>0</v>
      </c>
      <c r="BK332" s="6">
        <v>33024</v>
      </c>
      <c r="BL332" s="6">
        <v>2024</v>
      </c>
      <c r="BM332" s="6" t="s">
        <v>24695</v>
      </c>
    </row>
    <row r="333" spans="1:65" ht="15" hidden="1">
      <c r="A333" s="9">
        <v>43518961</v>
      </c>
      <c r="B333" s="6">
        <v>5</v>
      </c>
      <c r="C333" s="6" t="s">
        <v>24671</v>
      </c>
      <c r="D333" s="6">
        <v>940210</v>
      </c>
      <c r="E333" s="6" t="s">
        <v>24672</v>
      </c>
      <c r="F333" s="6" t="s">
        <v>24673</v>
      </c>
      <c r="G333" s="6">
        <v>6025424</v>
      </c>
      <c r="H333" s="6" t="s">
        <v>24800</v>
      </c>
      <c r="I333" s="7">
        <v>45351</v>
      </c>
      <c r="J333" s="6" t="s">
        <v>3142</v>
      </c>
      <c r="K333" s="6">
        <v>2</v>
      </c>
      <c r="L333" s="6" t="s">
        <v>24675</v>
      </c>
      <c r="M333" s="6">
        <v>14</v>
      </c>
      <c r="N333" s="6" t="s">
        <v>24676</v>
      </c>
      <c r="O333" s="6">
        <v>80111600</v>
      </c>
      <c r="P333" s="6" t="s">
        <v>24677</v>
      </c>
      <c r="Q333" s="6">
        <v>28200000</v>
      </c>
      <c r="R333" s="6">
        <v>1</v>
      </c>
      <c r="S333" s="6" t="s">
        <v>24678</v>
      </c>
      <c r="T333" s="6">
        <v>3</v>
      </c>
      <c r="U333" s="6" t="s">
        <v>56</v>
      </c>
      <c r="V333" s="6" t="s">
        <v>3136</v>
      </c>
      <c r="W333" s="6" t="s">
        <v>25748</v>
      </c>
      <c r="X333" s="6">
        <v>4</v>
      </c>
      <c r="Y333" s="6" t="s">
        <v>25749</v>
      </c>
      <c r="Z333" s="6">
        <v>1</v>
      </c>
      <c r="AA333" s="6" t="s">
        <v>24681</v>
      </c>
      <c r="AB333" s="6">
        <v>2</v>
      </c>
      <c r="AC333" s="6" t="s">
        <v>24682</v>
      </c>
      <c r="AD333" s="7">
        <v>45355</v>
      </c>
      <c r="AE333" s="7">
        <v>45355</v>
      </c>
      <c r="AF333" s="7">
        <v>45610</v>
      </c>
      <c r="AG333" s="6">
        <v>14</v>
      </c>
      <c r="AH333" s="6" t="s">
        <v>25134</v>
      </c>
      <c r="AI333" s="6">
        <v>10</v>
      </c>
      <c r="AJ333" s="6">
        <v>1880000</v>
      </c>
      <c r="AK333" s="6" t="s">
        <v>25750</v>
      </c>
      <c r="AL333" s="6">
        <v>2</v>
      </c>
      <c r="AM333" s="6" t="s">
        <v>24609</v>
      </c>
      <c r="AN333" s="6">
        <v>3</v>
      </c>
      <c r="AO333" s="6" t="s">
        <v>56</v>
      </c>
      <c r="AP333" s="6" t="s">
        <v>4372</v>
      </c>
      <c r="AQ333" s="6" t="s">
        <v>24772</v>
      </c>
      <c r="AR333" s="6">
        <v>1</v>
      </c>
      <c r="AS333" s="6" t="s">
        <v>24773</v>
      </c>
      <c r="AT333" s="7">
        <v>45357</v>
      </c>
      <c r="AU333" s="7">
        <v>45540</v>
      </c>
      <c r="AV333" s="6" t="s">
        <v>24688</v>
      </c>
      <c r="AW333" s="6" t="s">
        <v>148</v>
      </c>
      <c r="AX333" s="6">
        <v>10</v>
      </c>
      <c r="AY333" s="6" t="s">
        <v>24689</v>
      </c>
      <c r="AZ333" s="6" t="s">
        <v>24690</v>
      </c>
      <c r="BA333" s="6">
        <v>724</v>
      </c>
      <c r="BB333" s="6" t="s">
        <v>24691</v>
      </c>
      <c r="BC333" s="6" t="s">
        <v>24692</v>
      </c>
      <c r="BD333" s="6">
        <v>940210</v>
      </c>
      <c r="BE333" s="6" t="s">
        <v>66</v>
      </c>
      <c r="BF333" s="6" t="s">
        <v>12371</v>
      </c>
      <c r="BG333" s="6" t="s">
        <v>24693</v>
      </c>
      <c r="BH333" s="6" t="s">
        <v>24694</v>
      </c>
      <c r="BI333" s="6">
        <v>4700000</v>
      </c>
      <c r="BJ333" s="6">
        <v>0</v>
      </c>
      <c r="BK333" s="6">
        <v>33624</v>
      </c>
      <c r="BL333" s="6">
        <v>2024</v>
      </c>
      <c r="BM333" s="6" t="s">
        <v>24695</v>
      </c>
    </row>
    <row r="334" spans="1:65" ht="15" hidden="1">
      <c r="A334" s="9">
        <v>43274509</v>
      </c>
      <c r="B334" s="6">
        <v>5</v>
      </c>
      <c r="C334" s="6" t="s">
        <v>24671</v>
      </c>
      <c r="D334" s="6">
        <v>940210</v>
      </c>
      <c r="E334" s="6" t="s">
        <v>24672</v>
      </c>
      <c r="F334" s="6" t="s">
        <v>24673</v>
      </c>
      <c r="G334" s="6">
        <v>6035934</v>
      </c>
      <c r="H334" s="6" t="s">
        <v>24800</v>
      </c>
      <c r="I334" s="7">
        <v>45352</v>
      </c>
      <c r="J334" s="6" t="s">
        <v>2990</v>
      </c>
      <c r="K334" s="6">
        <v>2</v>
      </c>
      <c r="L334" s="6" t="s">
        <v>24675</v>
      </c>
      <c r="M334" s="6">
        <v>14</v>
      </c>
      <c r="N334" s="6" t="s">
        <v>24676</v>
      </c>
      <c r="O334" s="6">
        <v>80111600</v>
      </c>
      <c r="P334" s="6" t="s">
        <v>24677</v>
      </c>
      <c r="Q334" s="6">
        <v>39239733</v>
      </c>
      <c r="R334" s="6">
        <v>1</v>
      </c>
      <c r="S334" s="6" t="s">
        <v>24678</v>
      </c>
      <c r="T334" s="6">
        <v>3</v>
      </c>
      <c r="U334" s="6" t="s">
        <v>56</v>
      </c>
      <c r="V334" s="6" t="s">
        <v>2983</v>
      </c>
      <c r="W334" s="6" t="s">
        <v>25751</v>
      </c>
      <c r="X334" s="6">
        <v>9</v>
      </c>
      <c r="Y334" s="6" t="s">
        <v>25752</v>
      </c>
      <c r="Z334" s="6">
        <v>1</v>
      </c>
      <c r="AA334" s="6" t="s">
        <v>24681</v>
      </c>
      <c r="AB334" s="6">
        <v>2</v>
      </c>
      <c r="AC334" s="6" t="s">
        <v>24682</v>
      </c>
      <c r="AD334" s="7">
        <v>45356</v>
      </c>
      <c r="AE334" s="7">
        <v>45357</v>
      </c>
      <c r="AF334" s="7">
        <v>45782</v>
      </c>
      <c r="AG334" s="6">
        <v>42</v>
      </c>
      <c r="AH334" s="6" t="s">
        <v>24683</v>
      </c>
      <c r="AI334" s="6">
        <v>10</v>
      </c>
      <c r="AJ334" s="6">
        <v>3923973</v>
      </c>
      <c r="AK334" s="6" t="s">
        <v>25753</v>
      </c>
      <c r="AL334" s="6">
        <v>2</v>
      </c>
      <c r="AM334" s="6" t="s">
        <v>24609</v>
      </c>
      <c r="AN334" s="6">
        <v>3</v>
      </c>
      <c r="AO334" s="6" t="s">
        <v>56</v>
      </c>
      <c r="AP334" s="6" t="s">
        <v>25556</v>
      </c>
      <c r="AQ334" s="6" t="s">
        <v>25557</v>
      </c>
      <c r="AR334" s="6">
        <v>8</v>
      </c>
      <c r="AS334" s="6" t="s">
        <v>25558</v>
      </c>
      <c r="AT334" s="7">
        <v>45357</v>
      </c>
      <c r="AU334" s="7">
        <v>45656</v>
      </c>
      <c r="AV334" s="6" t="s">
        <v>24688</v>
      </c>
      <c r="AW334" s="6" t="s">
        <v>67</v>
      </c>
      <c r="AX334" s="6">
        <v>10</v>
      </c>
      <c r="AY334" s="6" t="s">
        <v>24689</v>
      </c>
      <c r="AZ334" s="6" t="s">
        <v>24690</v>
      </c>
      <c r="BA334" s="6">
        <v>524</v>
      </c>
      <c r="BB334" s="6" t="s">
        <v>24691</v>
      </c>
      <c r="BC334" s="6" t="s">
        <v>24692</v>
      </c>
      <c r="BD334" s="6">
        <v>940210</v>
      </c>
      <c r="BE334" s="6" t="s">
        <v>66</v>
      </c>
      <c r="BF334" s="6" t="s">
        <v>12371</v>
      </c>
      <c r="BG334" s="6" t="s">
        <v>24693</v>
      </c>
      <c r="BH334" s="6" t="s">
        <v>24694</v>
      </c>
      <c r="BI334" s="6">
        <v>3977000</v>
      </c>
      <c r="BJ334" s="6">
        <v>0</v>
      </c>
      <c r="BK334" s="6">
        <v>33524</v>
      </c>
      <c r="BL334" s="6">
        <v>2024</v>
      </c>
      <c r="BM334" s="6" t="s">
        <v>24695</v>
      </c>
    </row>
    <row r="335" spans="1:65" ht="15" hidden="1">
      <c r="A335" s="9">
        <v>1040033032</v>
      </c>
      <c r="B335" s="6">
        <v>5</v>
      </c>
      <c r="C335" s="6" t="s">
        <v>24671</v>
      </c>
      <c r="D335" s="6">
        <v>940210</v>
      </c>
      <c r="E335" s="6" t="s">
        <v>24672</v>
      </c>
      <c r="F335" s="6" t="s">
        <v>24673</v>
      </c>
      <c r="G335" s="6">
        <v>6043375</v>
      </c>
      <c r="H335" s="6" t="s">
        <v>24800</v>
      </c>
      <c r="I335" s="7">
        <v>45355</v>
      </c>
      <c r="J335" s="6" t="s">
        <v>25754</v>
      </c>
      <c r="K335" s="6">
        <v>2</v>
      </c>
      <c r="L335" s="6" t="s">
        <v>24675</v>
      </c>
      <c r="M335" s="6">
        <v>14</v>
      </c>
      <c r="N335" s="6" t="s">
        <v>24676</v>
      </c>
      <c r="O335" s="6">
        <v>80111600</v>
      </c>
      <c r="P335" s="6" t="s">
        <v>24677</v>
      </c>
      <c r="Q335" s="6">
        <v>46373333</v>
      </c>
      <c r="R335" s="6">
        <v>1</v>
      </c>
      <c r="S335" s="6" t="s">
        <v>24678</v>
      </c>
      <c r="T335" s="6">
        <v>3</v>
      </c>
      <c r="U335" s="6" t="s">
        <v>56</v>
      </c>
      <c r="V335" s="6" t="s">
        <v>3194</v>
      </c>
      <c r="W335" s="6" t="s">
        <v>25755</v>
      </c>
      <c r="X335" s="6">
        <v>4</v>
      </c>
      <c r="Y335" s="6" t="s">
        <v>25756</v>
      </c>
      <c r="Z335" s="6">
        <v>1</v>
      </c>
      <c r="AA335" s="6" t="s">
        <v>24681</v>
      </c>
      <c r="AB335" s="6">
        <v>2</v>
      </c>
      <c r="AC335" s="6" t="s">
        <v>24682</v>
      </c>
      <c r="AD335" s="7">
        <v>45356</v>
      </c>
      <c r="AE335" s="7">
        <v>45356</v>
      </c>
      <c r="AF335" s="7">
        <v>45777</v>
      </c>
      <c r="AG335" s="6">
        <v>14</v>
      </c>
      <c r="AH335" s="6" t="s">
        <v>25134</v>
      </c>
      <c r="AI335" s="6">
        <v>10</v>
      </c>
      <c r="AJ335" s="6">
        <v>4637333</v>
      </c>
      <c r="AK335" s="6" t="s">
        <v>25757</v>
      </c>
      <c r="AL335" s="6">
        <v>2</v>
      </c>
      <c r="AM335" s="6" t="s">
        <v>24609</v>
      </c>
      <c r="AN335" s="6">
        <v>3</v>
      </c>
      <c r="AO335" s="6" t="s">
        <v>56</v>
      </c>
      <c r="AP335" s="6" t="s">
        <v>4372</v>
      </c>
      <c r="AQ335" s="6" t="s">
        <v>24772</v>
      </c>
      <c r="AR335" s="6">
        <v>1</v>
      </c>
      <c r="AS335" s="6" t="s">
        <v>24773</v>
      </c>
      <c r="AT335" s="7">
        <v>45357</v>
      </c>
      <c r="AU335" s="7">
        <v>45656</v>
      </c>
      <c r="AV335" s="6" t="s">
        <v>24688</v>
      </c>
      <c r="AW335" s="6" t="s">
        <v>3167</v>
      </c>
      <c r="AX335" s="6">
        <v>10</v>
      </c>
      <c r="AY335" s="6" t="s">
        <v>24689</v>
      </c>
      <c r="AZ335" s="6" t="s">
        <v>24690</v>
      </c>
      <c r="BA335" s="6">
        <v>2024</v>
      </c>
      <c r="BB335" s="6" t="s">
        <v>24691</v>
      </c>
      <c r="BC335" s="6" t="s">
        <v>24692</v>
      </c>
      <c r="BD335" s="6">
        <v>940210</v>
      </c>
      <c r="BE335" s="6" t="s">
        <v>66</v>
      </c>
      <c r="BF335" s="6" t="s">
        <v>12371</v>
      </c>
      <c r="BG335" s="6" t="s">
        <v>24693</v>
      </c>
      <c r="BH335" s="6" t="s">
        <v>24694</v>
      </c>
      <c r="BI335" s="6">
        <v>4700000</v>
      </c>
      <c r="BJ335" s="6">
        <v>0</v>
      </c>
      <c r="BK335" s="6">
        <v>33824</v>
      </c>
      <c r="BL335" s="6">
        <v>2024</v>
      </c>
      <c r="BM335" s="6" t="s">
        <v>24695</v>
      </c>
    </row>
    <row r="336" spans="1:65" ht="15" hidden="1">
      <c r="A336" s="9">
        <v>98519527</v>
      </c>
      <c r="B336" s="6">
        <v>5</v>
      </c>
      <c r="C336" s="6" t="s">
        <v>24671</v>
      </c>
      <c r="D336" s="6">
        <v>940210</v>
      </c>
      <c r="E336" s="6" t="s">
        <v>24672</v>
      </c>
      <c r="F336" s="6" t="s">
        <v>24673</v>
      </c>
      <c r="G336" s="6">
        <v>6044405</v>
      </c>
      <c r="H336" s="6" t="s">
        <v>24800</v>
      </c>
      <c r="I336" s="7">
        <v>45356</v>
      </c>
      <c r="J336" s="6" t="s">
        <v>2869</v>
      </c>
      <c r="K336" s="6">
        <v>2</v>
      </c>
      <c r="L336" s="6" t="s">
        <v>24675</v>
      </c>
      <c r="M336" s="6">
        <v>14</v>
      </c>
      <c r="N336" s="6" t="s">
        <v>24676</v>
      </c>
      <c r="O336" s="6">
        <v>80111600</v>
      </c>
      <c r="P336" s="6" t="s">
        <v>24677</v>
      </c>
      <c r="Q336" s="6">
        <v>41824800</v>
      </c>
      <c r="R336" s="6">
        <v>1</v>
      </c>
      <c r="S336" s="6" t="s">
        <v>24678</v>
      </c>
      <c r="T336" s="6">
        <v>3</v>
      </c>
      <c r="U336" s="6" t="s">
        <v>56</v>
      </c>
      <c r="V336" s="6" t="s">
        <v>3289</v>
      </c>
      <c r="W336" s="6" t="s">
        <v>25758</v>
      </c>
      <c r="X336" s="6">
        <v>5</v>
      </c>
      <c r="Y336" s="6" t="s">
        <v>25759</v>
      </c>
      <c r="Z336" s="6">
        <v>1</v>
      </c>
      <c r="AA336" s="6" t="s">
        <v>24681</v>
      </c>
      <c r="AB336" s="6">
        <v>2</v>
      </c>
      <c r="AC336" s="6" t="s">
        <v>24682</v>
      </c>
      <c r="AD336" s="7">
        <v>45356</v>
      </c>
      <c r="AE336" s="7">
        <v>45356</v>
      </c>
      <c r="AF336" s="7">
        <v>45782</v>
      </c>
      <c r="AG336" s="6">
        <v>42</v>
      </c>
      <c r="AH336" s="6" t="s">
        <v>24683</v>
      </c>
      <c r="AI336" s="6">
        <v>10</v>
      </c>
      <c r="AJ336" s="6">
        <v>4182480</v>
      </c>
      <c r="AK336" s="6" t="s">
        <v>25760</v>
      </c>
      <c r="AL336" s="6">
        <v>2</v>
      </c>
      <c r="AM336" s="6" t="s">
        <v>24609</v>
      </c>
      <c r="AN336" s="6">
        <v>3</v>
      </c>
      <c r="AO336" s="6" t="s">
        <v>56</v>
      </c>
      <c r="AP336" s="6" t="s">
        <v>23108</v>
      </c>
      <c r="AQ336" s="6" t="s">
        <v>24797</v>
      </c>
      <c r="AR336" s="6">
        <v>6</v>
      </c>
      <c r="AS336" s="6" t="s">
        <v>24798</v>
      </c>
      <c r="AT336" s="7">
        <v>45357</v>
      </c>
      <c r="AU336" s="7">
        <v>45656</v>
      </c>
      <c r="AV336" s="6" t="s">
        <v>24688</v>
      </c>
      <c r="AW336" s="6" t="s">
        <v>558</v>
      </c>
      <c r="AX336" s="6">
        <v>27</v>
      </c>
      <c r="AY336" s="6" t="s">
        <v>24689</v>
      </c>
      <c r="AZ336" s="6" t="s">
        <v>24690</v>
      </c>
      <c r="BA336" s="6">
        <v>924</v>
      </c>
      <c r="BB336" s="6" t="s">
        <v>24691</v>
      </c>
      <c r="BC336" s="6" t="s">
        <v>24692</v>
      </c>
      <c r="BD336" s="6">
        <v>940210</v>
      </c>
      <c r="BE336" s="6" t="s">
        <v>66</v>
      </c>
      <c r="BF336" s="6" t="s">
        <v>12371</v>
      </c>
      <c r="BG336" s="6" t="s">
        <v>24693</v>
      </c>
      <c r="BH336" s="6" t="s">
        <v>24694</v>
      </c>
      <c r="BI336" s="6">
        <v>4239000</v>
      </c>
      <c r="BJ336" s="6">
        <v>0</v>
      </c>
      <c r="BK336" s="6">
        <v>33724</v>
      </c>
      <c r="BL336" s="6">
        <v>2024</v>
      </c>
      <c r="BM336" s="6" t="s">
        <v>24695</v>
      </c>
    </row>
    <row r="337" spans="1:65" ht="15" hidden="1">
      <c r="A337" s="9">
        <v>79733533</v>
      </c>
      <c r="B337" s="6">
        <v>5</v>
      </c>
      <c r="C337" s="6" t="s">
        <v>24671</v>
      </c>
      <c r="D337" s="6">
        <v>940210</v>
      </c>
      <c r="E337" s="6" t="s">
        <v>24672</v>
      </c>
      <c r="F337" s="6" t="s">
        <v>24799</v>
      </c>
      <c r="G337" s="6">
        <v>6044670</v>
      </c>
      <c r="H337" s="6" t="s">
        <v>24800</v>
      </c>
      <c r="I337" s="7">
        <v>45356</v>
      </c>
      <c r="J337" s="6" t="s">
        <v>1362</v>
      </c>
      <c r="K337" s="6">
        <v>2</v>
      </c>
      <c r="L337" s="6" t="s">
        <v>24675</v>
      </c>
      <c r="M337" s="6">
        <v>14</v>
      </c>
      <c r="N337" s="6" t="s">
        <v>24676</v>
      </c>
      <c r="O337" s="6">
        <v>80111600</v>
      </c>
      <c r="P337" s="6" t="s">
        <v>24677</v>
      </c>
      <c r="Q337" s="6">
        <v>41971000</v>
      </c>
      <c r="R337" s="6">
        <v>1</v>
      </c>
      <c r="S337" s="6" t="s">
        <v>24678</v>
      </c>
      <c r="T337" s="6">
        <v>3</v>
      </c>
      <c r="U337" s="6" t="s">
        <v>56</v>
      </c>
      <c r="V337" s="6" t="s">
        <v>4350</v>
      </c>
      <c r="W337" s="6" t="s">
        <v>25761</v>
      </c>
      <c r="X337" s="6">
        <v>7</v>
      </c>
      <c r="Y337" s="6" t="s">
        <v>25762</v>
      </c>
      <c r="Z337" s="6">
        <v>1</v>
      </c>
      <c r="AA337" s="6" t="s">
        <v>24681</v>
      </c>
      <c r="AB337" s="6">
        <v>2</v>
      </c>
      <c r="AC337" s="6" t="s">
        <v>24682</v>
      </c>
      <c r="AD337" s="7">
        <v>45356</v>
      </c>
      <c r="AE337" s="7">
        <v>45357</v>
      </c>
      <c r="AF337" s="7">
        <v>45767</v>
      </c>
      <c r="AG337" s="6">
        <v>42</v>
      </c>
      <c r="AH337" s="6" t="s">
        <v>24683</v>
      </c>
      <c r="AI337" s="6">
        <v>10</v>
      </c>
      <c r="AJ337" s="6">
        <v>4197100</v>
      </c>
      <c r="AK337" s="6" t="s">
        <v>25763</v>
      </c>
      <c r="AL337" s="6">
        <v>2</v>
      </c>
      <c r="AM337" s="6" t="s">
        <v>24609</v>
      </c>
      <c r="AN337" s="6">
        <v>3</v>
      </c>
      <c r="AO337" s="6" t="s">
        <v>56</v>
      </c>
      <c r="AP337" s="6" t="s">
        <v>19821</v>
      </c>
      <c r="AQ337" s="6" t="s">
        <v>24711</v>
      </c>
      <c r="AR337" s="6">
        <v>1</v>
      </c>
      <c r="AS337" s="6" t="s">
        <v>24712</v>
      </c>
      <c r="AT337" s="7">
        <v>45359</v>
      </c>
      <c r="AU337" s="7">
        <v>45643</v>
      </c>
      <c r="AV337" s="6" t="s">
        <v>24688</v>
      </c>
      <c r="AW337" s="6" t="s">
        <v>67</v>
      </c>
      <c r="AX337" s="6">
        <v>10</v>
      </c>
      <c r="AY337" s="6" t="s">
        <v>24689</v>
      </c>
      <c r="AZ337" s="6" t="s">
        <v>24690</v>
      </c>
      <c r="BA337" s="6">
        <v>1324</v>
      </c>
      <c r="BB337" s="6" t="s">
        <v>24691</v>
      </c>
      <c r="BC337" s="6" t="s">
        <v>24692</v>
      </c>
      <c r="BD337" s="6">
        <v>940210</v>
      </c>
      <c r="BE337" s="6" t="s">
        <v>66</v>
      </c>
      <c r="BF337" s="6" t="s">
        <v>12371</v>
      </c>
      <c r="BG337" s="6" t="s">
        <v>24693</v>
      </c>
      <c r="BH337" s="6" t="s">
        <v>24694</v>
      </c>
      <c r="BI337" s="6">
        <v>4465000</v>
      </c>
      <c r="BJ337" s="6">
        <v>0</v>
      </c>
      <c r="BK337" s="6">
        <v>34124</v>
      </c>
      <c r="BL337" s="6">
        <v>2024</v>
      </c>
      <c r="BM337" s="6" t="s">
        <v>24695</v>
      </c>
    </row>
    <row r="338" spans="1:65" ht="15" hidden="1">
      <c r="A338" s="9">
        <v>10887347</v>
      </c>
      <c r="B338" s="6">
        <v>5</v>
      </c>
      <c r="C338" s="6" t="s">
        <v>24671</v>
      </c>
      <c r="D338" s="6">
        <v>940210</v>
      </c>
      <c r="E338" s="6" t="s">
        <v>24672</v>
      </c>
      <c r="F338" s="6" t="s">
        <v>24799</v>
      </c>
      <c r="G338" s="6">
        <v>6044733</v>
      </c>
      <c r="H338" s="6" t="s">
        <v>24800</v>
      </c>
      <c r="I338" s="7">
        <v>45356</v>
      </c>
      <c r="J338" s="6" t="s">
        <v>1362</v>
      </c>
      <c r="K338" s="6">
        <v>2</v>
      </c>
      <c r="L338" s="6" t="s">
        <v>24675</v>
      </c>
      <c r="M338" s="6">
        <v>14</v>
      </c>
      <c r="N338" s="6" t="s">
        <v>24676</v>
      </c>
      <c r="O338" s="6">
        <v>80111600</v>
      </c>
      <c r="P338" s="6" t="s">
        <v>24677</v>
      </c>
      <c r="Q338" s="6">
        <v>41971000</v>
      </c>
      <c r="R338" s="6">
        <v>1</v>
      </c>
      <c r="S338" s="6" t="s">
        <v>24678</v>
      </c>
      <c r="T338" s="6">
        <v>3</v>
      </c>
      <c r="U338" s="6" t="s">
        <v>56</v>
      </c>
      <c r="V338" s="6" t="s">
        <v>4315</v>
      </c>
      <c r="W338" s="6" t="s">
        <v>25764</v>
      </c>
      <c r="X338" s="6">
        <v>3</v>
      </c>
      <c r="Y338" s="6" t="s">
        <v>25765</v>
      </c>
      <c r="Z338" s="6">
        <v>1</v>
      </c>
      <c r="AA338" s="6" t="s">
        <v>24681</v>
      </c>
      <c r="AB338" s="6">
        <v>2</v>
      </c>
      <c r="AC338" s="6" t="s">
        <v>24682</v>
      </c>
      <c r="AD338" s="7">
        <v>45358</v>
      </c>
      <c r="AE338" s="7">
        <v>45357</v>
      </c>
      <c r="AF338" s="7">
        <v>45764</v>
      </c>
      <c r="AG338" s="6">
        <v>43</v>
      </c>
      <c r="AH338" s="6" t="s">
        <v>24732</v>
      </c>
      <c r="AI338" s="6">
        <v>10</v>
      </c>
      <c r="AJ338" s="6">
        <v>4197100</v>
      </c>
      <c r="AK338" s="6" t="s">
        <v>25766</v>
      </c>
      <c r="AL338" s="6">
        <v>2</v>
      </c>
      <c r="AM338" s="6" t="s">
        <v>24609</v>
      </c>
      <c r="AN338" s="6">
        <v>3</v>
      </c>
      <c r="AO338" s="6" t="s">
        <v>56</v>
      </c>
      <c r="AP338" s="6" t="s">
        <v>19821</v>
      </c>
      <c r="AQ338" s="6" t="s">
        <v>24711</v>
      </c>
      <c r="AR338" s="6">
        <v>1</v>
      </c>
      <c r="AS338" s="6" t="s">
        <v>24712</v>
      </c>
      <c r="AT338" s="7">
        <v>45359</v>
      </c>
      <c r="AU338" s="7">
        <v>45643</v>
      </c>
      <c r="AV338" s="6" t="s">
        <v>24688</v>
      </c>
      <c r="AW338" s="6" t="s">
        <v>67</v>
      </c>
      <c r="AX338" s="6">
        <v>10</v>
      </c>
      <c r="AY338" s="6" t="s">
        <v>24689</v>
      </c>
      <c r="AZ338" s="6" t="s">
        <v>24690</v>
      </c>
      <c r="BA338" s="6">
        <v>1324</v>
      </c>
      <c r="BB338" s="6" t="s">
        <v>24691</v>
      </c>
      <c r="BC338" s="6" t="s">
        <v>24692</v>
      </c>
      <c r="BD338" s="6">
        <v>940210</v>
      </c>
      <c r="BE338" s="6" t="s">
        <v>66</v>
      </c>
      <c r="BF338" s="6" t="s">
        <v>12371</v>
      </c>
      <c r="BG338" s="6" t="s">
        <v>24693</v>
      </c>
      <c r="BH338" s="6" t="s">
        <v>24694</v>
      </c>
      <c r="BI338" s="6">
        <v>4465000</v>
      </c>
      <c r="BJ338" s="6">
        <v>0</v>
      </c>
      <c r="BK338" s="6">
        <v>34024</v>
      </c>
      <c r="BL338" s="6">
        <v>2024</v>
      </c>
      <c r="BM338" s="6" t="s">
        <v>24695</v>
      </c>
    </row>
    <row r="339" spans="1:65" ht="15" hidden="1">
      <c r="A339" s="9">
        <v>1020461367</v>
      </c>
      <c r="B339" s="6">
        <v>5</v>
      </c>
      <c r="C339" s="6" t="s">
        <v>24671</v>
      </c>
      <c r="D339" s="6">
        <v>940210</v>
      </c>
      <c r="E339" s="6" t="s">
        <v>24672</v>
      </c>
      <c r="F339" s="6" t="s">
        <v>24799</v>
      </c>
      <c r="G339" s="6">
        <v>6044749</v>
      </c>
      <c r="H339" s="6" t="s">
        <v>24800</v>
      </c>
      <c r="I339" s="7">
        <v>45356</v>
      </c>
      <c r="J339" s="6" t="s">
        <v>1362</v>
      </c>
      <c r="K339" s="6">
        <v>2</v>
      </c>
      <c r="L339" s="6" t="s">
        <v>24675</v>
      </c>
      <c r="M339" s="6">
        <v>14</v>
      </c>
      <c r="N339" s="6" t="s">
        <v>24676</v>
      </c>
      <c r="O339" s="6">
        <v>80111600</v>
      </c>
      <c r="P339" s="6" t="s">
        <v>24677</v>
      </c>
      <c r="Q339" s="6">
        <v>41971000</v>
      </c>
      <c r="R339" s="6">
        <v>1</v>
      </c>
      <c r="S339" s="6" t="s">
        <v>24678</v>
      </c>
      <c r="T339" s="6">
        <v>3</v>
      </c>
      <c r="U339" s="6" t="s">
        <v>56</v>
      </c>
      <c r="V339" s="6" t="s">
        <v>4274</v>
      </c>
      <c r="W339" s="6" t="s">
        <v>25767</v>
      </c>
      <c r="X339" s="6">
        <v>9</v>
      </c>
      <c r="Y339" s="6" t="s">
        <v>25768</v>
      </c>
      <c r="Z339" s="6">
        <v>1</v>
      </c>
      <c r="AA339" s="6" t="s">
        <v>24681</v>
      </c>
      <c r="AB339" s="6">
        <v>2</v>
      </c>
      <c r="AC339" s="6" t="s">
        <v>24682</v>
      </c>
      <c r="AD339" s="7">
        <v>45357</v>
      </c>
      <c r="AE339" s="7">
        <v>45357</v>
      </c>
      <c r="AF339" s="7">
        <v>45772</v>
      </c>
      <c r="AG339" s="6">
        <v>42</v>
      </c>
      <c r="AH339" s="6" t="s">
        <v>24683</v>
      </c>
      <c r="AI339" s="6">
        <v>10</v>
      </c>
      <c r="AJ339" s="6">
        <v>4197100</v>
      </c>
      <c r="AK339" s="6" t="s">
        <v>25769</v>
      </c>
      <c r="AL339" s="6">
        <v>2</v>
      </c>
      <c r="AM339" s="6" t="s">
        <v>24609</v>
      </c>
      <c r="AN339" s="6">
        <v>3</v>
      </c>
      <c r="AO339" s="6" t="s">
        <v>56</v>
      </c>
      <c r="AP339" s="6" t="s">
        <v>16092</v>
      </c>
      <c r="AQ339" s="6" t="s">
        <v>24777</v>
      </c>
      <c r="AR339" s="6">
        <v>2</v>
      </c>
      <c r="AS339" s="6" t="s">
        <v>24778</v>
      </c>
      <c r="AT339" s="7">
        <v>45359</v>
      </c>
      <c r="AU339" s="7">
        <v>45643</v>
      </c>
      <c r="AV339" s="6" t="s">
        <v>24688</v>
      </c>
      <c r="AW339" s="6" t="s">
        <v>67</v>
      </c>
      <c r="AX339" s="6">
        <v>10</v>
      </c>
      <c r="AY339" s="6" t="s">
        <v>24689</v>
      </c>
      <c r="AZ339" s="6" t="s">
        <v>24690</v>
      </c>
      <c r="BA339" s="6">
        <v>1324</v>
      </c>
      <c r="BB339" s="6" t="s">
        <v>24691</v>
      </c>
      <c r="BC339" s="6" t="s">
        <v>24692</v>
      </c>
      <c r="BD339" s="6">
        <v>940210</v>
      </c>
      <c r="BE339" s="6" t="s">
        <v>66</v>
      </c>
      <c r="BF339" s="6" t="s">
        <v>12371</v>
      </c>
      <c r="BG339" s="6" t="s">
        <v>24693</v>
      </c>
      <c r="BH339" s="6" t="s">
        <v>24694</v>
      </c>
      <c r="BI339" s="6">
        <v>4465000</v>
      </c>
      <c r="BJ339" s="6">
        <v>0</v>
      </c>
      <c r="BK339" s="6">
        <v>34224</v>
      </c>
      <c r="BL339" s="6">
        <v>2024</v>
      </c>
      <c r="BM339" s="6" t="s">
        <v>24695</v>
      </c>
    </row>
    <row r="340" spans="1:65" ht="15" hidden="1">
      <c r="A340" s="9">
        <v>25786152</v>
      </c>
      <c r="B340" s="6">
        <v>5</v>
      </c>
      <c r="C340" s="6" t="s">
        <v>24671</v>
      </c>
      <c r="D340" s="6">
        <v>940210</v>
      </c>
      <c r="E340" s="6" t="s">
        <v>24672</v>
      </c>
      <c r="F340" s="6" t="s">
        <v>24799</v>
      </c>
      <c r="G340" s="6">
        <v>6045116</v>
      </c>
      <c r="H340" s="6" t="s">
        <v>24800</v>
      </c>
      <c r="I340" s="7">
        <v>45356</v>
      </c>
      <c r="J340" s="6" t="s">
        <v>1362</v>
      </c>
      <c r="K340" s="6">
        <v>2</v>
      </c>
      <c r="L340" s="6" t="s">
        <v>24675</v>
      </c>
      <c r="M340" s="6">
        <v>14</v>
      </c>
      <c r="N340" s="6" t="s">
        <v>24676</v>
      </c>
      <c r="O340" s="6">
        <v>80111600</v>
      </c>
      <c r="P340" s="6" t="s">
        <v>24677</v>
      </c>
      <c r="Q340" s="6">
        <v>41971000</v>
      </c>
      <c r="R340" s="6">
        <v>1</v>
      </c>
      <c r="S340" s="6" t="s">
        <v>24678</v>
      </c>
      <c r="T340" s="6">
        <v>3</v>
      </c>
      <c r="U340" s="6" t="s">
        <v>56</v>
      </c>
      <c r="V340" s="6" t="s">
        <v>4330</v>
      </c>
      <c r="W340" s="6" t="s">
        <v>25770</v>
      </c>
      <c r="X340" s="6">
        <v>5</v>
      </c>
      <c r="Y340" s="6" t="s">
        <v>25771</v>
      </c>
      <c r="Z340" s="6">
        <v>1</v>
      </c>
      <c r="AA340" s="6" t="s">
        <v>24681</v>
      </c>
      <c r="AB340" s="6">
        <v>2</v>
      </c>
      <c r="AC340" s="6" t="s">
        <v>24682</v>
      </c>
      <c r="AD340" s="7">
        <v>45357</v>
      </c>
      <c r="AE340" s="7">
        <v>45357</v>
      </c>
      <c r="AF340" s="7">
        <v>45764</v>
      </c>
      <c r="AG340" s="6">
        <v>22</v>
      </c>
      <c r="AH340" s="6" t="s">
        <v>25772</v>
      </c>
      <c r="AI340" s="6">
        <v>10</v>
      </c>
      <c r="AJ340" s="6">
        <v>4197100</v>
      </c>
      <c r="AK340" s="6" t="s">
        <v>25773</v>
      </c>
      <c r="AL340" s="6">
        <v>2</v>
      </c>
      <c r="AM340" s="6" t="s">
        <v>24609</v>
      </c>
      <c r="AN340" s="6">
        <v>3</v>
      </c>
      <c r="AO340" s="6" t="s">
        <v>56</v>
      </c>
      <c r="AP340" s="6" t="s">
        <v>19821</v>
      </c>
      <c r="AQ340" s="6" t="s">
        <v>24711</v>
      </c>
      <c r="AR340" s="6">
        <v>1</v>
      </c>
      <c r="AS340" s="6" t="s">
        <v>24712</v>
      </c>
      <c r="AT340" s="7">
        <v>45359</v>
      </c>
      <c r="AU340" s="7">
        <v>45643</v>
      </c>
      <c r="AV340" s="6" t="s">
        <v>24688</v>
      </c>
      <c r="AW340" s="6" t="s">
        <v>67</v>
      </c>
      <c r="AX340" s="6">
        <v>10</v>
      </c>
      <c r="AY340" s="6" t="s">
        <v>24689</v>
      </c>
      <c r="AZ340" s="6" t="s">
        <v>24690</v>
      </c>
      <c r="BA340" s="6">
        <v>1324</v>
      </c>
      <c r="BB340" s="6" t="s">
        <v>24691</v>
      </c>
      <c r="BC340" s="6" t="s">
        <v>24692</v>
      </c>
      <c r="BD340" s="6">
        <v>940210</v>
      </c>
      <c r="BE340" s="6" t="s">
        <v>66</v>
      </c>
      <c r="BF340" s="6" t="s">
        <v>12371</v>
      </c>
      <c r="BG340" s="6" t="s">
        <v>24693</v>
      </c>
      <c r="BH340" s="6" t="s">
        <v>24694</v>
      </c>
      <c r="BI340" s="6">
        <v>4465000</v>
      </c>
      <c r="BJ340" s="6">
        <v>0</v>
      </c>
      <c r="BK340" s="6">
        <v>33924</v>
      </c>
      <c r="BL340" s="6">
        <v>2024</v>
      </c>
      <c r="BM340" s="6" t="s">
        <v>24695</v>
      </c>
    </row>
    <row r="341" spans="1:65" ht="15" hidden="1">
      <c r="A341" s="9">
        <v>1214730755</v>
      </c>
      <c r="B341" s="6">
        <v>5</v>
      </c>
      <c r="C341" s="6" t="s">
        <v>24671</v>
      </c>
      <c r="D341" s="6">
        <v>940210</v>
      </c>
      <c r="E341" s="6" t="s">
        <v>24672</v>
      </c>
      <c r="F341" s="6" t="s">
        <v>24673</v>
      </c>
      <c r="G341" s="6">
        <v>6050520</v>
      </c>
      <c r="H341" s="6" t="s">
        <v>24800</v>
      </c>
      <c r="I341" s="7">
        <v>45356</v>
      </c>
      <c r="J341" s="6" t="s">
        <v>3219</v>
      </c>
      <c r="K341" s="6">
        <v>2</v>
      </c>
      <c r="L341" s="6" t="s">
        <v>24675</v>
      </c>
      <c r="M341" s="6">
        <v>14</v>
      </c>
      <c r="N341" s="6" t="s">
        <v>24676</v>
      </c>
      <c r="O341" s="6">
        <v>80111600</v>
      </c>
      <c r="P341" s="6" t="s">
        <v>24677</v>
      </c>
      <c r="Q341" s="6">
        <v>45233333</v>
      </c>
      <c r="R341" s="6">
        <v>1</v>
      </c>
      <c r="S341" s="6" t="s">
        <v>24678</v>
      </c>
      <c r="T341" s="6">
        <v>3</v>
      </c>
      <c r="U341" s="6" t="s">
        <v>56</v>
      </c>
      <c r="V341" s="6" t="s">
        <v>3212</v>
      </c>
      <c r="W341" s="6" t="s">
        <v>25774</v>
      </c>
      <c r="X341" s="6">
        <v>1</v>
      </c>
      <c r="Y341" s="6" t="s">
        <v>25775</v>
      </c>
      <c r="Z341" s="6">
        <v>1</v>
      </c>
      <c r="AA341" s="6" t="s">
        <v>24681</v>
      </c>
      <c r="AB341" s="6">
        <v>2</v>
      </c>
      <c r="AC341" s="6" t="s">
        <v>24682</v>
      </c>
      <c r="AD341" s="7">
        <v>45358</v>
      </c>
      <c r="AE341" s="7">
        <v>45358</v>
      </c>
      <c r="AF341" s="7">
        <v>45794</v>
      </c>
      <c r="AG341" s="6">
        <v>14</v>
      </c>
      <c r="AH341" s="6" t="s">
        <v>25134</v>
      </c>
      <c r="AI341" s="6">
        <v>10</v>
      </c>
      <c r="AJ341" s="6">
        <v>4523333</v>
      </c>
      <c r="AK341" s="6" t="s">
        <v>25776</v>
      </c>
      <c r="AL341" s="6">
        <v>2</v>
      </c>
      <c r="AM341" s="6" t="s">
        <v>24609</v>
      </c>
      <c r="AN341" s="6">
        <v>3</v>
      </c>
      <c r="AO341" s="6" t="s">
        <v>56</v>
      </c>
      <c r="AP341" s="6" t="s">
        <v>4372</v>
      </c>
      <c r="AQ341" s="6" t="s">
        <v>24772</v>
      </c>
      <c r="AR341" s="6">
        <v>1</v>
      </c>
      <c r="AS341" s="6" t="s">
        <v>24773</v>
      </c>
      <c r="AT341" s="7">
        <v>45359</v>
      </c>
      <c r="AU341" s="7">
        <v>45477</v>
      </c>
      <c r="AV341" s="6" t="s">
        <v>24688</v>
      </c>
      <c r="AW341" s="6" t="s">
        <v>148</v>
      </c>
      <c r="AX341" s="6">
        <v>10</v>
      </c>
      <c r="AY341" s="6" t="s">
        <v>24689</v>
      </c>
      <c r="AZ341" s="6" t="s">
        <v>24690</v>
      </c>
      <c r="BA341" s="6">
        <v>724</v>
      </c>
      <c r="BB341" s="6" t="s">
        <v>24691</v>
      </c>
      <c r="BC341" s="6" t="s">
        <v>24692</v>
      </c>
      <c r="BD341" s="6">
        <v>940210</v>
      </c>
      <c r="BE341" s="6" t="s">
        <v>66</v>
      </c>
      <c r="BF341" s="6" t="s">
        <v>12371</v>
      </c>
      <c r="BG341" s="6" t="s">
        <v>24693</v>
      </c>
      <c r="BH341" s="6" t="s">
        <v>24694</v>
      </c>
      <c r="BI341" s="6">
        <v>4600000</v>
      </c>
      <c r="BJ341" s="6">
        <v>0</v>
      </c>
      <c r="BK341" s="6">
        <v>34424</v>
      </c>
      <c r="BL341" s="6">
        <v>2024</v>
      </c>
      <c r="BM341" s="6" t="s">
        <v>24723</v>
      </c>
    </row>
    <row r="342" spans="1:65" ht="15" hidden="1">
      <c r="A342" s="9">
        <v>42896256</v>
      </c>
      <c r="B342" s="6">
        <v>5</v>
      </c>
      <c r="C342" s="6" t="s">
        <v>24671</v>
      </c>
      <c r="D342" s="6">
        <v>940210</v>
      </c>
      <c r="E342" s="6" t="s">
        <v>24672</v>
      </c>
      <c r="F342" s="6" t="s">
        <v>24673</v>
      </c>
      <c r="G342" s="6">
        <v>6050942</v>
      </c>
      <c r="H342" s="6" t="s">
        <v>24800</v>
      </c>
      <c r="I342" s="7">
        <v>45357</v>
      </c>
      <c r="J342" s="6" t="s">
        <v>6015</v>
      </c>
      <c r="K342" s="6">
        <v>2</v>
      </c>
      <c r="L342" s="6" t="s">
        <v>24675</v>
      </c>
      <c r="M342" s="6">
        <v>14</v>
      </c>
      <c r="N342" s="6" t="s">
        <v>24676</v>
      </c>
      <c r="O342" s="6">
        <v>80111600</v>
      </c>
      <c r="P342" s="6" t="s">
        <v>24677</v>
      </c>
      <c r="Q342" s="6">
        <v>46060000</v>
      </c>
      <c r="R342" s="6">
        <v>1</v>
      </c>
      <c r="S342" s="6" t="s">
        <v>24678</v>
      </c>
      <c r="T342" s="6">
        <v>3</v>
      </c>
      <c r="U342" s="6" t="s">
        <v>56</v>
      </c>
      <c r="V342" s="6" t="s">
        <v>6009</v>
      </c>
      <c r="W342" s="6" t="s">
        <v>25777</v>
      </c>
      <c r="X342" s="6">
        <v>6</v>
      </c>
      <c r="Y342" s="6" t="s">
        <v>25778</v>
      </c>
      <c r="Z342" s="6">
        <v>1</v>
      </c>
      <c r="AA342" s="6" t="s">
        <v>24681</v>
      </c>
      <c r="AB342" s="6">
        <v>2</v>
      </c>
      <c r="AC342" s="6" t="s">
        <v>24682</v>
      </c>
      <c r="AD342" s="7">
        <v>45359</v>
      </c>
      <c r="AE342" s="7">
        <v>45358</v>
      </c>
      <c r="AF342" s="7">
        <v>45794</v>
      </c>
      <c r="AG342" s="6">
        <v>14</v>
      </c>
      <c r="AH342" s="6" t="s">
        <v>25134</v>
      </c>
      <c r="AI342" s="6">
        <v>10</v>
      </c>
      <c r="AJ342" s="6">
        <v>4606000</v>
      </c>
      <c r="AK342" s="6" t="s">
        <v>25779</v>
      </c>
      <c r="AL342" s="6">
        <v>2</v>
      </c>
      <c r="AM342" s="6" t="s">
        <v>24609</v>
      </c>
      <c r="AN342" s="6">
        <v>3</v>
      </c>
      <c r="AO342" s="6" t="s">
        <v>56</v>
      </c>
      <c r="AP342" s="6" t="s">
        <v>4372</v>
      </c>
      <c r="AQ342" s="6" t="s">
        <v>24772</v>
      </c>
      <c r="AR342" s="6">
        <v>1</v>
      </c>
      <c r="AS342" s="6" t="s">
        <v>24773</v>
      </c>
      <c r="AT342" s="7">
        <v>45362</v>
      </c>
      <c r="AU342" s="7">
        <v>45656</v>
      </c>
      <c r="AV342" s="6" t="s">
        <v>24688</v>
      </c>
      <c r="AW342" s="6" t="s">
        <v>148</v>
      </c>
      <c r="AX342" s="6">
        <v>10</v>
      </c>
      <c r="AY342" s="6" t="s">
        <v>24689</v>
      </c>
      <c r="AZ342" s="6" t="s">
        <v>24690</v>
      </c>
      <c r="BA342" s="6">
        <v>724</v>
      </c>
      <c r="BB342" s="6" t="s">
        <v>24691</v>
      </c>
      <c r="BC342" s="6" t="s">
        <v>24692</v>
      </c>
      <c r="BD342" s="6">
        <v>940210</v>
      </c>
      <c r="BE342" s="6" t="s">
        <v>66</v>
      </c>
      <c r="BF342" s="6" t="s">
        <v>12371</v>
      </c>
      <c r="BG342" s="6" t="s">
        <v>24693</v>
      </c>
      <c r="BH342" s="6" t="s">
        <v>24694</v>
      </c>
      <c r="BI342" s="6">
        <v>4700000</v>
      </c>
      <c r="BJ342" s="6">
        <v>0</v>
      </c>
      <c r="BK342" s="6">
        <v>34324</v>
      </c>
      <c r="BL342" s="6">
        <v>2024</v>
      </c>
      <c r="BM342" s="6" t="s">
        <v>24695</v>
      </c>
    </row>
    <row r="343" spans="1:65" ht="15" hidden="1">
      <c r="A343" s="9">
        <v>71556543</v>
      </c>
      <c r="B343" s="6">
        <v>5</v>
      </c>
      <c r="C343" s="6" t="s">
        <v>24671</v>
      </c>
      <c r="D343" s="6">
        <v>940210</v>
      </c>
      <c r="E343" s="6" t="s">
        <v>24672</v>
      </c>
      <c r="F343" s="6" t="s">
        <v>24673</v>
      </c>
      <c r="G343" s="6">
        <v>6062034</v>
      </c>
      <c r="H343" s="6" t="s">
        <v>24800</v>
      </c>
      <c r="I343" s="7">
        <v>45358</v>
      </c>
      <c r="J343" s="6" t="s">
        <v>25780</v>
      </c>
      <c r="K343" s="6">
        <v>2</v>
      </c>
      <c r="L343" s="6" t="s">
        <v>24675</v>
      </c>
      <c r="M343" s="6">
        <v>14</v>
      </c>
      <c r="N343" s="6" t="s">
        <v>24676</v>
      </c>
      <c r="O343" s="6">
        <v>80111600</v>
      </c>
      <c r="P343" s="6" t="s">
        <v>24677</v>
      </c>
      <c r="Q343" s="6">
        <v>32900000</v>
      </c>
      <c r="R343" s="6">
        <v>1</v>
      </c>
      <c r="S343" s="6" t="s">
        <v>24678</v>
      </c>
      <c r="T343" s="6">
        <v>3</v>
      </c>
      <c r="U343" s="6" t="s">
        <v>56</v>
      </c>
      <c r="V343" s="6" t="s">
        <v>3164</v>
      </c>
      <c r="W343" s="6" t="s">
        <v>25781</v>
      </c>
      <c r="X343" s="6">
        <v>2</v>
      </c>
      <c r="Y343" s="6" t="s">
        <v>25782</v>
      </c>
      <c r="Z343" s="6">
        <v>1</v>
      </c>
      <c r="AA343" s="6" t="s">
        <v>24681</v>
      </c>
      <c r="AB343" s="6">
        <v>2</v>
      </c>
      <c r="AC343" s="6" t="s">
        <v>24682</v>
      </c>
      <c r="AD343" s="7">
        <v>45359</v>
      </c>
      <c r="AE343" s="7">
        <v>45362</v>
      </c>
      <c r="AF343" s="7">
        <v>45709</v>
      </c>
      <c r="AG343" s="6">
        <v>14</v>
      </c>
      <c r="AH343" s="6" t="s">
        <v>25134</v>
      </c>
      <c r="AI343" s="6">
        <v>10</v>
      </c>
      <c r="AJ343" s="6">
        <v>3290000</v>
      </c>
      <c r="AK343" s="6" t="s">
        <v>25783</v>
      </c>
      <c r="AL343" s="6">
        <v>2</v>
      </c>
      <c r="AM343" s="6" t="s">
        <v>24609</v>
      </c>
      <c r="AN343" s="6">
        <v>3</v>
      </c>
      <c r="AO343" s="6" t="s">
        <v>56</v>
      </c>
      <c r="AP343" s="6" t="s">
        <v>4372</v>
      </c>
      <c r="AQ343" s="6" t="s">
        <v>24772</v>
      </c>
      <c r="AR343" s="6">
        <v>1</v>
      </c>
      <c r="AS343" s="6" t="s">
        <v>24773</v>
      </c>
      <c r="AT343" s="7">
        <v>45362</v>
      </c>
      <c r="AU343" s="7">
        <v>45575</v>
      </c>
      <c r="AV343" s="6" t="s">
        <v>24688</v>
      </c>
      <c r="AW343" s="6" t="s">
        <v>3167</v>
      </c>
      <c r="AX343" s="6">
        <v>10</v>
      </c>
      <c r="AY343" s="6" t="s">
        <v>24689</v>
      </c>
      <c r="AZ343" s="6" t="s">
        <v>24690</v>
      </c>
      <c r="BA343" s="6">
        <v>2024</v>
      </c>
      <c r="BB343" s="6" t="s">
        <v>24691</v>
      </c>
      <c r="BC343" s="6" t="s">
        <v>24692</v>
      </c>
      <c r="BD343" s="6">
        <v>940210</v>
      </c>
      <c r="BE343" s="6" t="s">
        <v>66</v>
      </c>
      <c r="BF343" s="6" t="s">
        <v>12371</v>
      </c>
      <c r="BG343" s="6" t="s">
        <v>24693</v>
      </c>
      <c r="BH343" s="6" t="s">
        <v>24694</v>
      </c>
      <c r="BI343" s="6">
        <v>4700000</v>
      </c>
      <c r="BJ343" s="6">
        <v>0</v>
      </c>
      <c r="BK343" s="6">
        <v>34524</v>
      </c>
      <c r="BL343" s="6">
        <v>2024</v>
      </c>
      <c r="BM343" s="6" t="s">
        <v>24695</v>
      </c>
    </row>
    <row r="344" spans="1:65" ht="15" hidden="1">
      <c r="A344" s="9">
        <v>71758667</v>
      </c>
      <c r="B344" s="6">
        <v>5</v>
      </c>
      <c r="C344" s="6" t="s">
        <v>24671</v>
      </c>
      <c r="D344" s="6">
        <v>940210</v>
      </c>
      <c r="E344" s="6" t="s">
        <v>24672</v>
      </c>
      <c r="F344" s="6" t="s">
        <v>24673</v>
      </c>
      <c r="G344" s="6">
        <v>6082570</v>
      </c>
      <c r="H344" s="6" t="s">
        <v>24674</v>
      </c>
      <c r="I344" s="7">
        <v>45363</v>
      </c>
      <c r="J344" s="6" t="s">
        <v>3390</v>
      </c>
      <c r="K344" s="6">
        <v>2</v>
      </c>
      <c r="L344" s="6" t="s">
        <v>24675</v>
      </c>
      <c r="M344" s="6">
        <v>14</v>
      </c>
      <c r="N344" s="6" t="s">
        <v>24676</v>
      </c>
      <c r="O344" s="6">
        <v>80111600</v>
      </c>
      <c r="P344" s="6" t="s">
        <v>24677</v>
      </c>
      <c r="Q344" s="6">
        <v>19200000</v>
      </c>
      <c r="R344" s="6">
        <v>1</v>
      </c>
      <c r="S344" s="6" t="s">
        <v>24678</v>
      </c>
      <c r="T344" s="6">
        <v>3</v>
      </c>
      <c r="U344" s="6" t="s">
        <v>56</v>
      </c>
      <c r="V344" s="6" t="s">
        <v>3383</v>
      </c>
      <c r="W344" s="6" t="s">
        <v>25784</v>
      </c>
      <c r="X344" s="6">
        <v>4</v>
      </c>
      <c r="Y344" s="6" t="s">
        <v>25785</v>
      </c>
      <c r="Z344" s="6">
        <v>1</v>
      </c>
      <c r="AA344" s="6" t="s">
        <v>24681</v>
      </c>
      <c r="AB344" s="6">
        <v>2</v>
      </c>
      <c r="AC344" s="6" t="s">
        <v>24682</v>
      </c>
      <c r="AD344" s="7">
        <v>45363</v>
      </c>
      <c r="AE344" s="7">
        <v>45364</v>
      </c>
      <c r="AF344" s="7">
        <v>45708</v>
      </c>
      <c r="AG344" s="6">
        <v>42</v>
      </c>
      <c r="AH344" s="6" t="s">
        <v>24683</v>
      </c>
      <c r="AI344" s="6">
        <v>10</v>
      </c>
      <c r="AJ344" s="6">
        <v>1400000</v>
      </c>
      <c r="AK344" s="6" t="s">
        <v>25786</v>
      </c>
      <c r="AL344" s="6">
        <v>2</v>
      </c>
      <c r="AM344" s="6" t="s">
        <v>24609</v>
      </c>
      <c r="AN344" s="6">
        <v>3</v>
      </c>
      <c r="AO344" s="6" t="s">
        <v>56</v>
      </c>
      <c r="AP344" s="6" t="s">
        <v>5735</v>
      </c>
      <c r="AQ344" s="6" t="s">
        <v>24754</v>
      </c>
      <c r="AR344" s="6">
        <v>1</v>
      </c>
      <c r="AS344" s="6" t="s">
        <v>24755</v>
      </c>
      <c r="AT344" s="7">
        <v>45364</v>
      </c>
      <c r="AU344" s="7">
        <v>45656</v>
      </c>
      <c r="AV344" s="6" t="s">
        <v>24688</v>
      </c>
      <c r="AW344" s="6" t="s">
        <v>67</v>
      </c>
      <c r="AX344" s="6">
        <v>10</v>
      </c>
      <c r="AY344" s="6" t="s">
        <v>24689</v>
      </c>
      <c r="AZ344" s="6" t="s">
        <v>24690</v>
      </c>
      <c r="BA344" s="6">
        <v>124</v>
      </c>
      <c r="BB344" s="6" t="s">
        <v>24691</v>
      </c>
      <c r="BC344" s="6" t="s">
        <v>24692</v>
      </c>
      <c r="BD344" s="6">
        <v>940210</v>
      </c>
      <c r="BE344" s="6" t="s">
        <v>66</v>
      </c>
      <c r="BF344" s="6" t="s">
        <v>12371</v>
      </c>
      <c r="BG344" s="6" t="s">
        <v>24693</v>
      </c>
      <c r="BH344" s="6" t="s">
        <v>24694</v>
      </c>
      <c r="BI344" s="6">
        <v>2000000</v>
      </c>
      <c r="BJ344" s="6">
        <v>0</v>
      </c>
      <c r="BK344" s="6">
        <v>34624</v>
      </c>
      <c r="BL344" s="6">
        <v>2024</v>
      </c>
      <c r="BM344" s="6" t="s">
        <v>24695</v>
      </c>
    </row>
    <row r="345" spans="1:65" ht="15" hidden="1">
      <c r="A345" s="9">
        <v>72252582</v>
      </c>
      <c r="B345" s="6">
        <v>5</v>
      </c>
      <c r="C345" s="6" t="s">
        <v>24671</v>
      </c>
      <c r="D345" s="6">
        <v>940210</v>
      </c>
      <c r="E345" s="6" t="s">
        <v>24672</v>
      </c>
      <c r="F345" s="6" t="s">
        <v>24799</v>
      </c>
      <c r="G345" s="6">
        <v>6083850</v>
      </c>
      <c r="H345" s="6" t="s">
        <v>24800</v>
      </c>
      <c r="I345" s="7">
        <v>45363</v>
      </c>
      <c r="J345" s="6" t="s">
        <v>1362</v>
      </c>
      <c r="K345" s="6">
        <v>2</v>
      </c>
      <c r="L345" s="6" t="s">
        <v>24675</v>
      </c>
      <c r="M345" s="6">
        <v>14</v>
      </c>
      <c r="N345" s="6" t="s">
        <v>24676</v>
      </c>
      <c r="O345" s="6">
        <v>80111600</v>
      </c>
      <c r="P345" s="6" t="s">
        <v>24677</v>
      </c>
      <c r="Q345" s="6">
        <v>40780333</v>
      </c>
      <c r="R345" s="6">
        <v>1</v>
      </c>
      <c r="S345" s="6" t="s">
        <v>24678</v>
      </c>
      <c r="T345" s="6">
        <v>3</v>
      </c>
      <c r="U345" s="6" t="s">
        <v>56</v>
      </c>
      <c r="V345" s="6" t="s">
        <v>4181</v>
      </c>
      <c r="W345" s="6" t="s">
        <v>25787</v>
      </c>
      <c r="X345" s="6">
        <v>8</v>
      </c>
      <c r="Y345" s="6" t="s">
        <v>25788</v>
      </c>
      <c r="Z345" s="6">
        <v>1</v>
      </c>
      <c r="AA345" s="6" t="s">
        <v>24681</v>
      </c>
      <c r="AB345" s="6">
        <v>2</v>
      </c>
      <c r="AC345" s="6" t="s">
        <v>24682</v>
      </c>
      <c r="AD345" s="7">
        <v>45363</v>
      </c>
      <c r="AE345" s="7">
        <v>45365</v>
      </c>
      <c r="AF345" s="7">
        <v>45767</v>
      </c>
      <c r="AG345" s="6">
        <v>42</v>
      </c>
      <c r="AH345" s="6" t="s">
        <v>24683</v>
      </c>
      <c r="AI345" s="6">
        <v>10</v>
      </c>
      <c r="AJ345" s="6">
        <v>4078033</v>
      </c>
      <c r="AK345" s="6" t="s">
        <v>25789</v>
      </c>
      <c r="AL345" s="6">
        <v>2</v>
      </c>
      <c r="AM345" s="6" t="s">
        <v>24609</v>
      </c>
      <c r="AN345" s="6">
        <v>3</v>
      </c>
      <c r="AO345" s="6" t="s">
        <v>56</v>
      </c>
      <c r="AP345" s="6" t="s">
        <v>16084</v>
      </c>
      <c r="AQ345" s="6" t="s">
        <v>24716</v>
      </c>
      <c r="AR345" s="6">
        <v>1</v>
      </c>
      <c r="AS345" s="6" t="s">
        <v>24717</v>
      </c>
      <c r="AT345" s="7">
        <v>45365</v>
      </c>
      <c r="AU345" s="7">
        <v>45643</v>
      </c>
      <c r="AV345" s="6" t="s">
        <v>24688</v>
      </c>
      <c r="AW345" s="6" t="s">
        <v>67</v>
      </c>
      <c r="AX345" s="6">
        <v>10</v>
      </c>
      <c r="AY345" s="6" t="s">
        <v>24689</v>
      </c>
      <c r="AZ345" s="6" t="s">
        <v>24690</v>
      </c>
      <c r="BA345" s="6">
        <v>1324</v>
      </c>
      <c r="BB345" s="6" t="s">
        <v>24691</v>
      </c>
      <c r="BC345" s="6" t="s">
        <v>24692</v>
      </c>
      <c r="BD345" s="6">
        <v>940210</v>
      </c>
      <c r="BE345" s="6" t="s">
        <v>66</v>
      </c>
      <c r="BF345" s="6" t="s">
        <v>12371</v>
      </c>
      <c r="BG345" s="6" t="s">
        <v>24693</v>
      </c>
      <c r="BH345" s="6" t="s">
        <v>24694</v>
      </c>
      <c r="BI345" s="6">
        <v>4465000</v>
      </c>
      <c r="BJ345" s="6">
        <v>0</v>
      </c>
      <c r="BK345" s="6">
        <v>34724</v>
      </c>
      <c r="BL345" s="6">
        <v>2024</v>
      </c>
      <c r="BM345" s="6" t="s">
        <v>24695</v>
      </c>
    </row>
    <row r="346" spans="1:65" ht="15" hidden="1">
      <c r="A346" s="9">
        <v>71632947</v>
      </c>
      <c r="B346" s="6">
        <v>5</v>
      </c>
      <c r="C346" s="6" t="s">
        <v>24671</v>
      </c>
      <c r="D346" s="6">
        <v>940210</v>
      </c>
      <c r="E346" s="6" t="s">
        <v>24672</v>
      </c>
      <c r="F346" s="6" t="s">
        <v>24799</v>
      </c>
      <c r="G346" s="6">
        <v>6083960</v>
      </c>
      <c r="H346" s="6" t="s">
        <v>24800</v>
      </c>
      <c r="I346" s="7">
        <v>45363</v>
      </c>
      <c r="J346" s="6" t="s">
        <v>1362</v>
      </c>
      <c r="K346" s="6">
        <v>2</v>
      </c>
      <c r="L346" s="6" t="s">
        <v>24675</v>
      </c>
      <c r="M346" s="6">
        <v>14</v>
      </c>
      <c r="N346" s="6" t="s">
        <v>24676</v>
      </c>
      <c r="O346" s="6">
        <v>80111600</v>
      </c>
      <c r="P346" s="6" t="s">
        <v>24677</v>
      </c>
      <c r="Q346" s="6">
        <v>40780333</v>
      </c>
      <c r="R346" s="6">
        <v>1</v>
      </c>
      <c r="S346" s="6" t="s">
        <v>24678</v>
      </c>
      <c r="T346" s="6">
        <v>3</v>
      </c>
      <c r="U346" s="6" t="s">
        <v>56</v>
      </c>
      <c r="V346" s="6" t="s">
        <v>4077</v>
      </c>
      <c r="W346" s="6" t="s">
        <v>25790</v>
      </c>
      <c r="X346" s="6">
        <v>1</v>
      </c>
      <c r="Y346" s="6" t="s">
        <v>25791</v>
      </c>
      <c r="Z346" s="6">
        <v>1</v>
      </c>
      <c r="AA346" s="6" t="s">
        <v>24681</v>
      </c>
      <c r="AB346" s="6">
        <v>2</v>
      </c>
      <c r="AC346" s="6" t="s">
        <v>24682</v>
      </c>
      <c r="AD346" s="7">
        <v>45363</v>
      </c>
      <c r="AE346" s="7">
        <v>45365</v>
      </c>
      <c r="AF346" s="7">
        <v>45767</v>
      </c>
      <c r="AG346" s="6">
        <v>42</v>
      </c>
      <c r="AH346" s="6" t="s">
        <v>24683</v>
      </c>
      <c r="AI346" s="6">
        <v>10</v>
      </c>
      <c r="AJ346" s="6">
        <v>4078033</v>
      </c>
      <c r="AK346" s="6" t="s">
        <v>25792</v>
      </c>
      <c r="AL346" s="6">
        <v>2</v>
      </c>
      <c r="AM346" s="6" t="s">
        <v>24609</v>
      </c>
      <c r="AN346" s="6">
        <v>3</v>
      </c>
      <c r="AO346" s="6" t="s">
        <v>56</v>
      </c>
      <c r="AP346" s="6" t="s">
        <v>16084</v>
      </c>
      <c r="AQ346" s="6" t="s">
        <v>24716</v>
      </c>
      <c r="AR346" s="6">
        <v>1</v>
      </c>
      <c r="AS346" s="6" t="s">
        <v>24717</v>
      </c>
      <c r="AT346" s="7">
        <v>45365</v>
      </c>
      <c r="AU346" s="7">
        <v>45643</v>
      </c>
      <c r="AV346" s="6" t="s">
        <v>24688</v>
      </c>
      <c r="AW346" s="6" t="s">
        <v>67</v>
      </c>
      <c r="AX346" s="6">
        <v>10</v>
      </c>
      <c r="AY346" s="6" t="s">
        <v>24689</v>
      </c>
      <c r="AZ346" s="6" t="s">
        <v>24690</v>
      </c>
      <c r="BA346" s="6">
        <v>1324</v>
      </c>
      <c r="BB346" s="6" t="s">
        <v>24691</v>
      </c>
      <c r="BC346" s="6" t="s">
        <v>24692</v>
      </c>
      <c r="BD346" s="6">
        <v>940210</v>
      </c>
      <c r="BE346" s="6" t="s">
        <v>66</v>
      </c>
      <c r="BF346" s="6" t="s">
        <v>12371</v>
      </c>
      <c r="BG346" s="6" t="s">
        <v>24693</v>
      </c>
      <c r="BH346" s="6" t="s">
        <v>24694</v>
      </c>
      <c r="BI346" s="6">
        <v>4465000</v>
      </c>
      <c r="BJ346" s="6">
        <v>0</v>
      </c>
      <c r="BK346" s="6">
        <v>34924</v>
      </c>
      <c r="BL346" s="6">
        <v>2024</v>
      </c>
      <c r="BM346" s="6" t="s">
        <v>24695</v>
      </c>
    </row>
    <row r="347" spans="1:65" ht="15" hidden="1">
      <c r="A347" s="9">
        <v>65783828</v>
      </c>
      <c r="B347" s="6">
        <v>5</v>
      </c>
      <c r="C347" s="6" t="s">
        <v>24671</v>
      </c>
      <c r="D347" s="6">
        <v>940210</v>
      </c>
      <c r="E347" s="6" t="s">
        <v>24672</v>
      </c>
      <c r="F347" s="6" t="s">
        <v>24799</v>
      </c>
      <c r="G347" s="6">
        <v>6084104</v>
      </c>
      <c r="H347" s="6" t="s">
        <v>24800</v>
      </c>
      <c r="I347" s="7">
        <v>45363</v>
      </c>
      <c r="J347" s="6" t="s">
        <v>1362</v>
      </c>
      <c r="K347" s="6">
        <v>2</v>
      </c>
      <c r="L347" s="6" t="s">
        <v>24675</v>
      </c>
      <c r="M347" s="6">
        <v>14</v>
      </c>
      <c r="N347" s="6" t="s">
        <v>24676</v>
      </c>
      <c r="O347" s="6">
        <v>80111600</v>
      </c>
      <c r="P347" s="6" t="s">
        <v>24677</v>
      </c>
      <c r="Q347" s="6">
        <v>40780333</v>
      </c>
      <c r="R347" s="6">
        <v>1</v>
      </c>
      <c r="S347" s="6" t="s">
        <v>24678</v>
      </c>
      <c r="T347" s="6">
        <v>3</v>
      </c>
      <c r="U347" s="6" t="s">
        <v>56</v>
      </c>
      <c r="V347" s="6" t="s">
        <v>4170</v>
      </c>
      <c r="W347" s="6" t="s">
        <v>25793</v>
      </c>
      <c r="X347" s="6">
        <v>7</v>
      </c>
      <c r="Y347" s="6" t="s">
        <v>25794</v>
      </c>
      <c r="Z347" s="6">
        <v>1</v>
      </c>
      <c r="AA347" s="6" t="s">
        <v>24681</v>
      </c>
      <c r="AB347" s="6">
        <v>2</v>
      </c>
      <c r="AC347" s="6" t="s">
        <v>24682</v>
      </c>
      <c r="AD347" s="7">
        <v>45363</v>
      </c>
      <c r="AE347" s="7">
        <v>45365</v>
      </c>
      <c r="AF347" s="7">
        <v>45767</v>
      </c>
      <c r="AG347" s="6">
        <v>42</v>
      </c>
      <c r="AH347" s="6" t="s">
        <v>24683</v>
      </c>
      <c r="AI347" s="6">
        <v>10</v>
      </c>
      <c r="AJ347" s="6">
        <v>4078033</v>
      </c>
      <c r="AK347" s="6" t="s">
        <v>25795</v>
      </c>
      <c r="AL347" s="6">
        <v>2</v>
      </c>
      <c r="AM347" s="6" t="s">
        <v>24609</v>
      </c>
      <c r="AN347" s="6">
        <v>3</v>
      </c>
      <c r="AO347" s="6" t="s">
        <v>56</v>
      </c>
      <c r="AP347" s="6" t="s">
        <v>16084</v>
      </c>
      <c r="AQ347" s="6" t="s">
        <v>24716</v>
      </c>
      <c r="AR347" s="6">
        <v>1</v>
      </c>
      <c r="AS347" s="6" t="s">
        <v>24717</v>
      </c>
      <c r="AT347" s="7">
        <v>45365</v>
      </c>
      <c r="AU347" s="7">
        <v>45643</v>
      </c>
      <c r="AV347" s="6" t="s">
        <v>24688</v>
      </c>
      <c r="AW347" s="6" t="s">
        <v>67</v>
      </c>
      <c r="AX347" s="6">
        <v>10</v>
      </c>
      <c r="AY347" s="6" t="s">
        <v>24689</v>
      </c>
      <c r="AZ347" s="6" t="s">
        <v>24690</v>
      </c>
      <c r="BA347" s="6">
        <v>1324</v>
      </c>
      <c r="BB347" s="6" t="s">
        <v>24691</v>
      </c>
      <c r="BC347" s="6" t="s">
        <v>24692</v>
      </c>
      <c r="BD347" s="6">
        <v>940210</v>
      </c>
      <c r="BE347" s="6" t="s">
        <v>66</v>
      </c>
      <c r="BF347" s="6" t="s">
        <v>12371</v>
      </c>
      <c r="BG347" s="6" t="s">
        <v>24693</v>
      </c>
      <c r="BH347" s="6" t="s">
        <v>24694</v>
      </c>
      <c r="BI347" s="6">
        <v>4465000</v>
      </c>
      <c r="BJ347" s="6">
        <v>0</v>
      </c>
      <c r="BK347" s="6">
        <v>34824</v>
      </c>
      <c r="BL347" s="6">
        <v>2024</v>
      </c>
      <c r="BM347" s="6" t="s">
        <v>24695</v>
      </c>
    </row>
    <row r="348" spans="1:65" ht="15" hidden="1">
      <c r="A348" s="9">
        <v>1010189254</v>
      </c>
      <c r="B348" s="6">
        <v>5</v>
      </c>
      <c r="C348" s="6" t="s">
        <v>24671</v>
      </c>
      <c r="D348" s="6">
        <v>940210</v>
      </c>
      <c r="E348" s="6" t="s">
        <v>24672</v>
      </c>
      <c r="F348" s="6" t="s">
        <v>24799</v>
      </c>
      <c r="G348" s="6">
        <v>6096625</v>
      </c>
      <c r="H348" s="6" t="s">
        <v>24800</v>
      </c>
      <c r="I348" s="7">
        <v>45369</v>
      </c>
      <c r="J348" s="6" t="s">
        <v>1362</v>
      </c>
      <c r="K348" s="6">
        <v>2</v>
      </c>
      <c r="L348" s="6" t="s">
        <v>24675</v>
      </c>
      <c r="M348" s="6">
        <v>14</v>
      </c>
      <c r="N348" s="6" t="s">
        <v>24676</v>
      </c>
      <c r="O348" s="6">
        <v>80111600</v>
      </c>
      <c r="P348" s="6" t="s">
        <v>24677</v>
      </c>
      <c r="Q348" s="6">
        <v>40185000</v>
      </c>
      <c r="R348" s="6">
        <v>1</v>
      </c>
      <c r="S348" s="6" t="s">
        <v>24678</v>
      </c>
      <c r="T348" s="6">
        <v>3</v>
      </c>
      <c r="U348" s="6" t="s">
        <v>56</v>
      </c>
      <c r="V348" s="6" t="s">
        <v>6214</v>
      </c>
      <c r="W348" s="6" t="s">
        <v>25796</v>
      </c>
      <c r="X348" s="6">
        <v>3</v>
      </c>
      <c r="Y348" s="6" t="s">
        <v>25797</v>
      </c>
      <c r="Z348" s="6">
        <v>1</v>
      </c>
      <c r="AA348" s="6" t="s">
        <v>24681</v>
      </c>
      <c r="AB348" s="6">
        <v>2</v>
      </c>
      <c r="AC348" s="6" t="s">
        <v>24682</v>
      </c>
      <c r="AD348" s="7">
        <v>45369</v>
      </c>
      <c r="AE348" s="7">
        <v>45369</v>
      </c>
      <c r="AF348" s="7">
        <v>45764</v>
      </c>
      <c r="AG348" s="6">
        <v>42</v>
      </c>
      <c r="AH348" s="6" t="s">
        <v>24683</v>
      </c>
      <c r="AI348" s="6">
        <v>10</v>
      </c>
      <c r="AJ348" s="6">
        <v>4018500</v>
      </c>
      <c r="AK348" s="6" t="s">
        <v>25798</v>
      </c>
      <c r="AL348" s="6">
        <v>2</v>
      </c>
      <c r="AM348" s="6" t="s">
        <v>24609</v>
      </c>
      <c r="AN348" s="6">
        <v>3</v>
      </c>
      <c r="AO348" s="6" t="s">
        <v>56</v>
      </c>
      <c r="AP348" s="6" t="s">
        <v>16092</v>
      </c>
      <c r="AQ348" s="6" t="s">
        <v>24777</v>
      </c>
      <c r="AR348" s="6">
        <v>2</v>
      </c>
      <c r="AS348" s="6" t="s">
        <v>24778</v>
      </c>
      <c r="AT348" s="7">
        <v>45370</v>
      </c>
      <c r="AU348" s="7">
        <v>45643</v>
      </c>
      <c r="AV348" s="6" t="s">
        <v>24688</v>
      </c>
      <c r="AW348" s="6" t="s">
        <v>67</v>
      </c>
      <c r="AX348" s="6">
        <v>10</v>
      </c>
      <c r="AY348" s="6" t="s">
        <v>24689</v>
      </c>
      <c r="AZ348" s="6" t="s">
        <v>24690</v>
      </c>
      <c r="BA348" s="6">
        <v>1324</v>
      </c>
      <c r="BB348" s="6" t="s">
        <v>24691</v>
      </c>
      <c r="BC348" s="6" t="s">
        <v>24692</v>
      </c>
      <c r="BD348" s="6">
        <v>940210</v>
      </c>
      <c r="BE348" s="6" t="s">
        <v>66</v>
      </c>
      <c r="BF348" s="6" t="s">
        <v>12371</v>
      </c>
      <c r="BG348" s="6" t="s">
        <v>24693</v>
      </c>
      <c r="BH348" s="6" t="s">
        <v>24694</v>
      </c>
      <c r="BI348" s="6">
        <v>4465000</v>
      </c>
      <c r="BJ348" s="6">
        <v>0</v>
      </c>
      <c r="BK348" s="6">
        <v>35124</v>
      </c>
      <c r="BL348" s="6">
        <v>2024</v>
      </c>
      <c r="BM348" s="6" t="s">
        <v>24695</v>
      </c>
    </row>
    <row r="349" spans="1:65" ht="15" hidden="1">
      <c r="A349" s="9">
        <v>1040050338</v>
      </c>
      <c r="B349" s="6">
        <v>5</v>
      </c>
      <c r="C349" s="6" t="s">
        <v>24671</v>
      </c>
      <c r="D349" s="6">
        <v>940210</v>
      </c>
      <c r="E349" s="6" t="s">
        <v>24672</v>
      </c>
      <c r="F349" s="6" t="s">
        <v>24673</v>
      </c>
      <c r="G349" s="6">
        <v>6103497</v>
      </c>
      <c r="H349" s="6" t="s">
        <v>24800</v>
      </c>
      <c r="I349" s="7">
        <v>45369</v>
      </c>
      <c r="J349" s="6" t="s">
        <v>208</v>
      </c>
      <c r="K349" s="6">
        <v>2</v>
      </c>
      <c r="L349" s="6" t="s">
        <v>24675</v>
      </c>
      <c r="M349" s="6">
        <v>14</v>
      </c>
      <c r="N349" s="6" t="s">
        <v>24676</v>
      </c>
      <c r="O349" s="6">
        <v>80111600</v>
      </c>
      <c r="P349" s="6" t="s">
        <v>24677</v>
      </c>
      <c r="Q349" s="6">
        <v>24822000</v>
      </c>
      <c r="R349" s="6">
        <v>1</v>
      </c>
      <c r="S349" s="6" t="s">
        <v>24678</v>
      </c>
      <c r="T349" s="6">
        <v>3</v>
      </c>
      <c r="U349" s="6" t="s">
        <v>56</v>
      </c>
      <c r="V349" s="6" t="s">
        <v>5008</v>
      </c>
      <c r="W349" s="6" t="s">
        <v>25799</v>
      </c>
      <c r="X349" s="6">
        <v>4</v>
      </c>
      <c r="Y349" s="6" t="s">
        <v>25800</v>
      </c>
      <c r="Z349" s="6">
        <v>1</v>
      </c>
      <c r="AA349" s="6" t="s">
        <v>24681</v>
      </c>
      <c r="AB349" s="6">
        <v>2</v>
      </c>
      <c r="AC349" s="6" t="s">
        <v>24682</v>
      </c>
      <c r="AD349" s="7">
        <v>45369</v>
      </c>
      <c r="AE349" s="7">
        <v>45370</v>
      </c>
      <c r="AF349" s="7">
        <v>45741</v>
      </c>
      <c r="AG349" s="6">
        <v>42</v>
      </c>
      <c r="AH349" s="6" t="s">
        <v>24683</v>
      </c>
      <c r="AI349" s="6">
        <v>10</v>
      </c>
      <c r="AJ349" s="6">
        <v>2364000</v>
      </c>
      <c r="AK349" s="6" t="s">
        <v>25801</v>
      </c>
      <c r="AL349" s="6">
        <v>2</v>
      </c>
      <c r="AM349" s="6" t="s">
        <v>24609</v>
      </c>
      <c r="AN349" s="6">
        <v>3</v>
      </c>
      <c r="AO349" s="6" t="s">
        <v>56</v>
      </c>
      <c r="AP349" s="6" t="s">
        <v>24727</v>
      </c>
      <c r="AQ349" s="6" t="s">
        <v>24728</v>
      </c>
      <c r="AR349" s="6">
        <v>1</v>
      </c>
      <c r="AS349" s="6" t="s">
        <v>24729</v>
      </c>
      <c r="AT349" s="7">
        <v>45370</v>
      </c>
      <c r="AU349" s="7">
        <v>45626</v>
      </c>
      <c r="AV349" s="6" t="s">
        <v>24688</v>
      </c>
      <c r="AW349" s="6" t="s">
        <v>67</v>
      </c>
      <c r="AX349" s="6">
        <v>10</v>
      </c>
      <c r="AY349" s="6" t="s">
        <v>24689</v>
      </c>
      <c r="AZ349" s="6" t="s">
        <v>24690</v>
      </c>
      <c r="BA349" s="6">
        <v>124</v>
      </c>
      <c r="BB349" s="6" t="s">
        <v>24691</v>
      </c>
      <c r="BC349" s="6" t="s">
        <v>24692</v>
      </c>
      <c r="BD349" s="6">
        <v>940210</v>
      </c>
      <c r="BE349" s="6" t="s">
        <v>66</v>
      </c>
      <c r="BF349" s="6" t="s">
        <v>12371</v>
      </c>
      <c r="BG349" s="6" t="s">
        <v>24693</v>
      </c>
      <c r="BH349" s="6" t="s">
        <v>24694</v>
      </c>
      <c r="BI349" s="6">
        <v>2955000</v>
      </c>
      <c r="BJ349" s="6">
        <v>0</v>
      </c>
      <c r="BK349" s="6">
        <v>35024</v>
      </c>
      <c r="BL349" s="6">
        <v>2024</v>
      </c>
      <c r="BM349" s="6" t="s">
        <v>24695</v>
      </c>
    </row>
    <row r="350" spans="1:65" ht="15" hidden="1">
      <c r="A350" s="9">
        <v>1090408155</v>
      </c>
      <c r="B350" s="6">
        <v>5</v>
      </c>
      <c r="C350" s="6" t="s">
        <v>24671</v>
      </c>
      <c r="D350" s="6">
        <v>940210</v>
      </c>
      <c r="E350" s="6" t="s">
        <v>24672</v>
      </c>
      <c r="F350" s="6" t="s">
        <v>24673</v>
      </c>
      <c r="G350" s="6">
        <v>6122385</v>
      </c>
      <c r="H350" s="6" t="s">
        <v>24800</v>
      </c>
      <c r="I350" s="7">
        <v>45371</v>
      </c>
      <c r="J350" s="6" t="s">
        <v>2990</v>
      </c>
      <c r="K350" s="6">
        <v>2</v>
      </c>
      <c r="L350" s="6" t="s">
        <v>24675</v>
      </c>
      <c r="M350" s="6">
        <v>14</v>
      </c>
      <c r="N350" s="6" t="s">
        <v>24676</v>
      </c>
      <c r="O350" s="6">
        <v>80111600</v>
      </c>
      <c r="P350" s="6" t="s">
        <v>24677</v>
      </c>
      <c r="Q350" s="6">
        <v>31816000</v>
      </c>
      <c r="R350" s="6">
        <v>1</v>
      </c>
      <c r="S350" s="6" t="s">
        <v>24678</v>
      </c>
      <c r="T350" s="6">
        <v>3</v>
      </c>
      <c r="U350" s="6" t="s">
        <v>56</v>
      </c>
      <c r="V350" s="6" t="s">
        <v>4827</v>
      </c>
      <c r="W350" s="6" t="s">
        <v>25802</v>
      </c>
      <c r="X350" s="6">
        <v>4</v>
      </c>
      <c r="Y350" s="6" t="s">
        <v>25803</v>
      </c>
      <c r="Z350" s="6">
        <v>1</v>
      </c>
      <c r="AA350" s="6" t="s">
        <v>24681</v>
      </c>
      <c r="AB350" s="6">
        <v>2</v>
      </c>
      <c r="AC350" s="6" t="s">
        <v>24682</v>
      </c>
      <c r="AD350" s="7">
        <v>45373</v>
      </c>
      <c r="AE350" s="7">
        <v>45383</v>
      </c>
      <c r="AF350" s="7">
        <v>45682</v>
      </c>
      <c r="AG350" s="6">
        <v>42</v>
      </c>
      <c r="AH350" s="6" t="s">
        <v>24683</v>
      </c>
      <c r="AI350" s="6">
        <v>10</v>
      </c>
      <c r="AJ350" s="6">
        <v>2227120</v>
      </c>
      <c r="AK350" s="6" t="s">
        <v>25804</v>
      </c>
      <c r="AL350" s="6">
        <v>2</v>
      </c>
      <c r="AM350" s="6" t="s">
        <v>24609</v>
      </c>
      <c r="AN350" s="6">
        <v>3</v>
      </c>
      <c r="AO350" s="6" t="s">
        <v>56</v>
      </c>
      <c r="AP350" s="6" t="s">
        <v>25556</v>
      </c>
      <c r="AQ350" s="6" t="s">
        <v>25557</v>
      </c>
      <c r="AR350" s="6">
        <v>8</v>
      </c>
      <c r="AS350" s="6" t="s">
        <v>25558</v>
      </c>
      <c r="AT350" s="7">
        <v>45383</v>
      </c>
      <c r="AU350" s="7">
        <v>45626</v>
      </c>
      <c r="AV350" s="6" t="s">
        <v>24688</v>
      </c>
      <c r="AW350" s="6" t="s">
        <v>67</v>
      </c>
      <c r="AX350" s="6">
        <v>10</v>
      </c>
      <c r="AY350" s="6" t="s">
        <v>24689</v>
      </c>
      <c r="AZ350" s="6" t="s">
        <v>24690</v>
      </c>
      <c r="BA350" s="6">
        <v>524</v>
      </c>
      <c r="BB350" s="6" t="s">
        <v>24691</v>
      </c>
      <c r="BC350" s="6" t="s">
        <v>24692</v>
      </c>
      <c r="BD350" s="6">
        <v>940210</v>
      </c>
      <c r="BE350" s="6" t="s">
        <v>66</v>
      </c>
      <c r="BF350" s="6" t="s">
        <v>12371</v>
      </c>
      <c r="BG350" s="6" t="s">
        <v>24693</v>
      </c>
      <c r="BH350" s="6" t="s">
        <v>24694</v>
      </c>
      <c r="BI350" s="6">
        <v>3977000</v>
      </c>
      <c r="BJ350" s="6">
        <v>0</v>
      </c>
      <c r="BK350" s="6">
        <v>44224</v>
      </c>
      <c r="BL350" s="6">
        <v>2024</v>
      </c>
      <c r="BM350" s="6" t="s">
        <v>24695</v>
      </c>
    </row>
    <row r="351" spans="1:65" ht="15" hidden="1">
      <c r="A351" s="9">
        <v>1040736966</v>
      </c>
      <c r="B351" s="6">
        <v>5</v>
      </c>
      <c r="C351" s="6" t="s">
        <v>24671</v>
      </c>
      <c r="D351" s="6">
        <v>940210</v>
      </c>
      <c r="E351" s="6" t="s">
        <v>24672</v>
      </c>
      <c r="F351" s="6" t="s">
        <v>24799</v>
      </c>
      <c r="G351" s="6">
        <v>6124313</v>
      </c>
      <c r="H351" s="6" t="s">
        <v>24800</v>
      </c>
      <c r="I351" s="7">
        <v>45372</v>
      </c>
      <c r="J351" s="6" t="s">
        <v>1362</v>
      </c>
      <c r="K351" s="6">
        <v>2</v>
      </c>
      <c r="L351" s="6" t="s">
        <v>24675</v>
      </c>
      <c r="M351" s="6">
        <v>14</v>
      </c>
      <c r="N351" s="6" t="s">
        <v>24676</v>
      </c>
      <c r="O351" s="6">
        <v>80111600</v>
      </c>
      <c r="P351" s="6" t="s">
        <v>24677</v>
      </c>
      <c r="Q351" s="6">
        <v>29572133</v>
      </c>
      <c r="R351" s="6">
        <v>1</v>
      </c>
      <c r="S351" s="6" t="s">
        <v>24678</v>
      </c>
      <c r="T351" s="6">
        <v>3</v>
      </c>
      <c r="U351" s="6" t="s">
        <v>56</v>
      </c>
      <c r="V351" s="6" t="s">
        <v>5717</v>
      </c>
      <c r="W351" s="6" t="s">
        <v>25805</v>
      </c>
      <c r="X351" s="6">
        <v>5</v>
      </c>
      <c r="Y351" s="6" t="s">
        <v>25806</v>
      </c>
      <c r="Z351" s="6">
        <v>1</v>
      </c>
      <c r="AA351" s="6" t="s">
        <v>24681</v>
      </c>
      <c r="AB351" s="6">
        <v>2</v>
      </c>
      <c r="AC351" s="6" t="s">
        <v>24682</v>
      </c>
      <c r="AD351" s="7">
        <v>45378</v>
      </c>
      <c r="AE351" s="7">
        <v>45383</v>
      </c>
      <c r="AF351" s="7">
        <v>45772</v>
      </c>
      <c r="AG351" s="6">
        <v>42</v>
      </c>
      <c r="AH351" s="6" t="s">
        <v>24683</v>
      </c>
      <c r="AI351" s="6">
        <v>10</v>
      </c>
      <c r="AJ351" s="6">
        <v>2957213</v>
      </c>
      <c r="AK351" s="6" t="s">
        <v>25807</v>
      </c>
      <c r="AL351" s="6">
        <v>2</v>
      </c>
      <c r="AM351" s="6" t="s">
        <v>24609</v>
      </c>
      <c r="AN351" s="6">
        <v>3</v>
      </c>
      <c r="AO351" s="6" t="s">
        <v>56</v>
      </c>
      <c r="AP351" s="6" t="s">
        <v>16092</v>
      </c>
      <c r="AQ351" s="6" t="s">
        <v>24777</v>
      </c>
      <c r="AR351" s="6">
        <v>2</v>
      </c>
      <c r="AS351" s="6" t="s">
        <v>24778</v>
      </c>
      <c r="AT351" s="7">
        <v>45383</v>
      </c>
      <c r="AU351" s="7">
        <v>45643</v>
      </c>
      <c r="AV351" s="6" t="s">
        <v>24688</v>
      </c>
      <c r="AW351" s="6" t="s">
        <v>67</v>
      </c>
      <c r="AX351" s="6">
        <v>10</v>
      </c>
      <c r="AY351" s="6" t="s">
        <v>24689</v>
      </c>
      <c r="AZ351" s="6" t="s">
        <v>24690</v>
      </c>
      <c r="BA351" s="6">
        <v>1324</v>
      </c>
      <c r="BB351" s="6" t="s">
        <v>24691</v>
      </c>
      <c r="BC351" s="6" t="s">
        <v>24692</v>
      </c>
      <c r="BD351" s="6">
        <v>940210</v>
      </c>
      <c r="BE351" s="6" t="s">
        <v>66</v>
      </c>
      <c r="BF351" s="6" t="s">
        <v>12371</v>
      </c>
      <c r="BG351" s="6" t="s">
        <v>24693</v>
      </c>
      <c r="BH351" s="6" t="s">
        <v>24694</v>
      </c>
      <c r="BI351" s="6">
        <v>3452000</v>
      </c>
      <c r="BJ351" s="6">
        <v>0</v>
      </c>
      <c r="BK351" s="6">
        <v>44424</v>
      </c>
      <c r="BL351" s="6">
        <v>2024</v>
      </c>
      <c r="BM351" s="6" t="s">
        <v>24695</v>
      </c>
    </row>
    <row r="352" spans="1:65" ht="15" hidden="1">
      <c r="A352" s="9">
        <v>39749010</v>
      </c>
      <c r="B352" s="6">
        <v>5</v>
      </c>
      <c r="C352" s="6" t="s">
        <v>24671</v>
      </c>
      <c r="D352" s="6">
        <v>940210</v>
      </c>
      <c r="E352" s="6" t="s">
        <v>24672</v>
      </c>
      <c r="F352" s="6" t="s">
        <v>24799</v>
      </c>
      <c r="G352" s="6">
        <v>6124323</v>
      </c>
      <c r="H352" s="6" t="s">
        <v>24800</v>
      </c>
      <c r="I352" s="7">
        <v>45372</v>
      </c>
      <c r="J352" s="6" t="s">
        <v>1362</v>
      </c>
      <c r="K352" s="6">
        <v>2</v>
      </c>
      <c r="L352" s="6" t="s">
        <v>24675</v>
      </c>
      <c r="M352" s="6">
        <v>14</v>
      </c>
      <c r="N352" s="6" t="s">
        <v>24676</v>
      </c>
      <c r="O352" s="6">
        <v>80111600</v>
      </c>
      <c r="P352" s="6" t="s">
        <v>24677</v>
      </c>
      <c r="Q352" s="6">
        <v>38250167</v>
      </c>
      <c r="R352" s="6">
        <v>1</v>
      </c>
      <c r="S352" s="6" t="s">
        <v>24678</v>
      </c>
      <c r="T352" s="6">
        <v>3</v>
      </c>
      <c r="U352" s="6" t="s">
        <v>56</v>
      </c>
      <c r="V352" s="6" t="s">
        <v>6223</v>
      </c>
      <c r="W352" s="6" t="s">
        <v>25808</v>
      </c>
      <c r="X352" s="6">
        <v>1</v>
      </c>
      <c r="Y352" s="6" t="s">
        <v>25809</v>
      </c>
      <c r="Z352" s="6">
        <v>1</v>
      </c>
      <c r="AA352" s="6" t="s">
        <v>24681</v>
      </c>
      <c r="AB352" s="6">
        <v>2</v>
      </c>
      <c r="AC352" s="6" t="s">
        <v>24682</v>
      </c>
      <c r="AD352" s="7">
        <v>45379</v>
      </c>
      <c r="AE352" s="7">
        <v>45383</v>
      </c>
      <c r="AF352" s="7">
        <v>45768</v>
      </c>
      <c r="AG352" s="6">
        <v>42</v>
      </c>
      <c r="AH352" s="6" t="s">
        <v>24683</v>
      </c>
      <c r="AI352" s="6">
        <v>10</v>
      </c>
      <c r="AJ352" s="6">
        <v>3825016</v>
      </c>
      <c r="AK352" s="6" t="s">
        <v>25810</v>
      </c>
      <c r="AL352" s="6">
        <v>2</v>
      </c>
      <c r="AM352" s="6" t="s">
        <v>24609</v>
      </c>
      <c r="AN352" s="6">
        <v>3</v>
      </c>
      <c r="AO352" s="6" t="s">
        <v>56</v>
      </c>
      <c r="AP352" s="6" t="s">
        <v>16092</v>
      </c>
      <c r="AQ352" s="6" t="s">
        <v>24777</v>
      </c>
      <c r="AR352" s="6">
        <v>2</v>
      </c>
      <c r="AS352" s="6" t="s">
        <v>24778</v>
      </c>
      <c r="AT352" s="7">
        <v>45383</v>
      </c>
      <c r="AU352" s="7">
        <v>45643</v>
      </c>
      <c r="AV352" s="6" t="s">
        <v>24688</v>
      </c>
      <c r="AW352" s="6" t="s">
        <v>67</v>
      </c>
      <c r="AX352" s="6">
        <v>10</v>
      </c>
      <c r="AY352" s="6" t="s">
        <v>24689</v>
      </c>
      <c r="AZ352" s="6" t="s">
        <v>24690</v>
      </c>
      <c r="BA352" s="6">
        <v>1324</v>
      </c>
      <c r="BB352" s="6" t="s">
        <v>24691</v>
      </c>
      <c r="BC352" s="6" t="s">
        <v>24692</v>
      </c>
      <c r="BD352" s="6">
        <v>940210</v>
      </c>
      <c r="BE352" s="6" t="s">
        <v>66</v>
      </c>
      <c r="BF352" s="6" t="s">
        <v>12371</v>
      </c>
      <c r="BG352" s="6" t="s">
        <v>24693</v>
      </c>
      <c r="BH352" s="6" t="s">
        <v>24694</v>
      </c>
      <c r="BI352" s="6">
        <v>4465000</v>
      </c>
      <c r="BJ352" s="6">
        <v>0</v>
      </c>
      <c r="BK352" s="6">
        <v>44624</v>
      </c>
      <c r="BL352" s="6">
        <v>2024</v>
      </c>
      <c r="BM352" s="6" t="s">
        <v>24695</v>
      </c>
    </row>
    <row r="353" spans="1:65" ht="15" hidden="1">
      <c r="A353" s="9">
        <v>65758919</v>
      </c>
      <c r="B353" s="6">
        <v>5</v>
      </c>
      <c r="C353" s="6" t="s">
        <v>24671</v>
      </c>
      <c r="D353" s="6">
        <v>940210</v>
      </c>
      <c r="E353" s="6" t="s">
        <v>24672</v>
      </c>
      <c r="F353" s="6" t="s">
        <v>24799</v>
      </c>
      <c r="G353" s="6">
        <v>6124345</v>
      </c>
      <c r="H353" s="6" t="s">
        <v>24800</v>
      </c>
      <c r="I353" s="7">
        <v>45372</v>
      </c>
      <c r="J353" s="6" t="s">
        <v>1362</v>
      </c>
      <c r="K353" s="6">
        <v>2</v>
      </c>
      <c r="L353" s="6" t="s">
        <v>24675</v>
      </c>
      <c r="M353" s="6">
        <v>14</v>
      </c>
      <c r="N353" s="6" t="s">
        <v>24676</v>
      </c>
      <c r="O353" s="6">
        <v>80111600</v>
      </c>
      <c r="P353" s="6" t="s">
        <v>24677</v>
      </c>
      <c r="Q353" s="6">
        <v>29572133</v>
      </c>
      <c r="R353" s="6">
        <v>1</v>
      </c>
      <c r="S353" s="6" t="s">
        <v>24678</v>
      </c>
      <c r="T353" s="6">
        <v>3</v>
      </c>
      <c r="U353" s="6" t="s">
        <v>56</v>
      </c>
      <c r="V353" s="6" t="s">
        <v>6252</v>
      </c>
      <c r="W353" s="6" t="s">
        <v>25811</v>
      </c>
      <c r="X353" s="6">
        <v>3</v>
      </c>
      <c r="Y353" s="6" t="s">
        <v>25812</v>
      </c>
      <c r="Z353" s="6">
        <v>1</v>
      </c>
      <c r="AA353" s="6" t="s">
        <v>24681</v>
      </c>
      <c r="AB353" s="6">
        <v>2</v>
      </c>
      <c r="AC353" s="6" t="s">
        <v>24682</v>
      </c>
      <c r="AD353" s="7">
        <v>45378</v>
      </c>
      <c r="AE353" s="7">
        <v>45383</v>
      </c>
      <c r="AF353" s="7">
        <v>45767</v>
      </c>
      <c r="AG353" s="6">
        <v>42</v>
      </c>
      <c r="AH353" s="6" t="s">
        <v>24683</v>
      </c>
      <c r="AI353" s="6">
        <v>10</v>
      </c>
      <c r="AJ353" s="6">
        <v>2957213</v>
      </c>
      <c r="AK353" s="6" t="s">
        <v>25813</v>
      </c>
      <c r="AL353" s="6">
        <v>2</v>
      </c>
      <c r="AM353" s="6" t="s">
        <v>24609</v>
      </c>
      <c r="AN353" s="6">
        <v>3</v>
      </c>
      <c r="AO353" s="6" t="s">
        <v>56</v>
      </c>
      <c r="AP353" s="6" t="s">
        <v>16092</v>
      </c>
      <c r="AQ353" s="6" t="s">
        <v>24777</v>
      </c>
      <c r="AR353" s="6">
        <v>2</v>
      </c>
      <c r="AS353" s="6" t="s">
        <v>24778</v>
      </c>
      <c r="AT353" s="7">
        <v>45383</v>
      </c>
      <c r="AU353" s="7">
        <v>45643</v>
      </c>
      <c r="AV353" s="6" t="s">
        <v>24688</v>
      </c>
      <c r="AW353" s="6" t="s">
        <v>67</v>
      </c>
      <c r="AX353" s="6">
        <v>10</v>
      </c>
      <c r="AY353" s="6" t="s">
        <v>24689</v>
      </c>
      <c r="AZ353" s="6" t="s">
        <v>24690</v>
      </c>
      <c r="BA353" s="6">
        <v>1324</v>
      </c>
      <c r="BB353" s="6" t="s">
        <v>24691</v>
      </c>
      <c r="BC353" s="6" t="s">
        <v>24692</v>
      </c>
      <c r="BD353" s="6">
        <v>940210</v>
      </c>
      <c r="BE353" s="6" t="s">
        <v>66</v>
      </c>
      <c r="BF353" s="6" t="s">
        <v>12371</v>
      </c>
      <c r="BG353" s="6" t="s">
        <v>24693</v>
      </c>
      <c r="BH353" s="6" t="s">
        <v>24694</v>
      </c>
      <c r="BI353" s="6">
        <v>3452000</v>
      </c>
      <c r="BJ353" s="6">
        <v>0</v>
      </c>
      <c r="BK353" s="6">
        <v>44324</v>
      </c>
      <c r="BL353" s="6">
        <v>2024</v>
      </c>
      <c r="BM353" s="6" t="s">
        <v>24695</v>
      </c>
    </row>
    <row r="354" spans="1:65" ht="15" hidden="1">
      <c r="A354" s="9">
        <v>12995475</v>
      </c>
      <c r="B354" s="6">
        <v>5</v>
      </c>
      <c r="C354" s="6" t="s">
        <v>24671</v>
      </c>
      <c r="D354" s="6">
        <v>940210</v>
      </c>
      <c r="E354" s="6" t="s">
        <v>24672</v>
      </c>
      <c r="F354" s="6" t="s">
        <v>24799</v>
      </c>
      <c r="G354" s="6">
        <v>6124371</v>
      </c>
      <c r="H354" s="6" t="s">
        <v>24800</v>
      </c>
      <c r="I354" s="7">
        <v>45372</v>
      </c>
      <c r="J354" s="6" t="s">
        <v>1362</v>
      </c>
      <c r="K354" s="6">
        <v>2</v>
      </c>
      <c r="L354" s="6" t="s">
        <v>24675</v>
      </c>
      <c r="M354" s="6">
        <v>14</v>
      </c>
      <c r="N354" s="6" t="s">
        <v>24676</v>
      </c>
      <c r="O354" s="6">
        <v>80111600</v>
      </c>
      <c r="P354" s="6" t="s">
        <v>24677</v>
      </c>
      <c r="Q354" s="6">
        <v>38250167</v>
      </c>
      <c r="R354" s="6">
        <v>1</v>
      </c>
      <c r="S354" s="6" t="s">
        <v>24678</v>
      </c>
      <c r="T354" s="6">
        <v>3</v>
      </c>
      <c r="U354" s="6" t="s">
        <v>56</v>
      </c>
      <c r="V354" s="6" t="s">
        <v>6541</v>
      </c>
      <c r="W354" s="6" t="s">
        <v>25814</v>
      </c>
      <c r="X354" s="6">
        <v>8</v>
      </c>
      <c r="Y354" s="6" t="s">
        <v>25815</v>
      </c>
      <c r="Z354" s="6">
        <v>1</v>
      </c>
      <c r="AA354" s="6" t="s">
        <v>24681</v>
      </c>
      <c r="AB354" s="6">
        <v>2</v>
      </c>
      <c r="AC354" s="6" t="s">
        <v>24682</v>
      </c>
      <c r="AD354" s="7">
        <v>45383</v>
      </c>
      <c r="AE354" s="7">
        <v>45383</v>
      </c>
      <c r="AF354" s="7">
        <v>45767</v>
      </c>
      <c r="AG354" s="6">
        <v>42</v>
      </c>
      <c r="AH354" s="6" t="s">
        <v>24683</v>
      </c>
      <c r="AI354" s="6">
        <v>10</v>
      </c>
      <c r="AJ354" s="6">
        <v>3825016</v>
      </c>
      <c r="AK354" s="6" t="s">
        <v>25816</v>
      </c>
      <c r="AL354" s="6">
        <v>2</v>
      </c>
      <c r="AM354" s="6" t="s">
        <v>24609</v>
      </c>
      <c r="AN354" s="6">
        <v>3</v>
      </c>
      <c r="AO354" s="6" t="s">
        <v>56</v>
      </c>
      <c r="AP354" s="6" t="s">
        <v>16092</v>
      </c>
      <c r="AQ354" s="6" t="s">
        <v>24777</v>
      </c>
      <c r="AR354" s="6">
        <v>2</v>
      </c>
      <c r="AS354" s="6" t="s">
        <v>24778</v>
      </c>
      <c r="AT354" s="7">
        <v>45383</v>
      </c>
      <c r="AU354" s="7">
        <v>45643</v>
      </c>
      <c r="AV354" s="6" t="s">
        <v>24688</v>
      </c>
      <c r="AW354" s="6" t="s">
        <v>67</v>
      </c>
      <c r="AX354" s="6">
        <v>10</v>
      </c>
      <c r="AY354" s="6" t="s">
        <v>24689</v>
      </c>
      <c r="AZ354" s="6" t="s">
        <v>24690</v>
      </c>
      <c r="BA354" s="6">
        <v>1324</v>
      </c>
      <c r="BB354" s="6" t="s">
        <v>24691</v>
      </c>
      <c r="BC354" s="6" t="s">
        <v>24692</v>
      </c>
      <c r="BD354" s="6">
        <v>940210</v>
      </c>
      <c r="BE354" s="6" t="s">
        <v>66</v>
      </c>
      <c r="BF354" s="6" t="s">
        <v>12371</v>
      </c>
      <c r="BG354" s="6" t="s">
        <v>24693</v>
      </c>
      <c r="BH354" s="6" t="s">
        <v>24694</v>
      </c>
      <c r="BI354" s="6">
        <v>4465000</v>
      </c>
      <c r="BJ354" s="6">
        <v>0</v>
      </c>
      <c r="BK354" s="6">
        <v>44524</v>
      </c>
      <c r="BL354" s="6">
        <v>2024</v>
      </c>
      <c r="BM354" s="6" t="s">
        <v>24695</v>
      </c>
    </row>
    <row r="355" spans="1:65" ht="15" hidden="1">
      <c r="A355" s="9">
        <v>43728225</v>
      </c>
      <c r="B355" s="6">
        <v>5</v>
      </c>
      <c r="C355" s="6" t="s">
        <v>24671</v>
      </c>
      <c r="D355" s="6">
        <v>940210</v>
      </c>
      <c r="E355" s="6" t="s">
        <v>24672</v>
      </c>
      <c r="F355" s="6" t="s">
        <v>24673</v>
      </c>
      <c r="G355" s="6">
        <v>6163988</v>
      </c>
      <c r="H355" s="6" t="s">
        <v>24674</v>
      </c>
      <c r="I355" s="7">
        <v>45384</v>
      </c>
      <c r="J355" s="6" t="s">
        <v>249</v>
      </c>
      <c r="K355" s="6">
        <v>2</v>
      </c>
      <c r="L355" s="6" t="s">
        <v>24675</v>
      </c>
      <c r="M355" s="6">
        <v>14</v>
      </c>
      <c r="N355" s="6" t="s">
        <v>24676</v>
      </c>
      <c r="O355" s="6">
        <v>80111600</v>
      </c>
      <c r="P355" s="6" t="s">
        <v>24677</v>
      </c>
      <c r="Q355" s="6">
        <v>12333333</v>
      </c>
      <c r="R355" s="6">
        <v>1</v>
      </c>
      <c r="S355" s="6" t="s">
        <v>24678</v>
      </c>
      <c r="T355" s="6">
        <v>3</v>
      </c>
      <c r="U355" s="6" t="s">
        <v>56</v>
      </c>
      <c r="V355" s="6" t="s">
        <v>5511</v>
      </c>
      <c r="W355" s="6" t="s">
        <v>25817</v>
      </c>
      <c r="X355" s="6">
        <v>2</v>
      </c>
      <c r="Y355" s="6" t="s">
        <v>25818</v>
      </c>
      <c r="Z355" s="6">
        <v>1</v>
      </c>
      <c r="AA355" s="6" t="s">
        <v>24681</v>
      </c>
      <c r="AB355" s="6">
        <v>2</v>
      </c>
      <c r="AC355" s="6" t="s">
        <v>24682</v>
      </c>
      <c r="AD355" s="7">
        <v>45384</v>
      </c>
      <c r="AE355" s="7">
        <v>45385</v>
      </c>
      <c r="AF355" s="7">
        <v>45703</v>
      </c>
      <c r="AG355" s="6">
        <v>42</v>
      </c>
      <c r="AH355" s="6" t="s">
        <v>24683</v>
      </c>
      <c r="AI355" s="6">
        <v>10</v>
      </c>
      <c r="AJ355" s="6">
        <v>1233333</v>
      </c>
      <c r="AK355" s="6" t="s">
        <v>25819</v>
      </c>
      <c r="AL355" s="6">
        <v>2</v>
      </c>
      <c r="AM355" s="6" t="s">
        <v>24609</v>
      </c>
      <c r="AN355" s="6">
        <v>3</v>
      </c>
      <c r="AO355" s="6" t="s">
        <v>56</v>
      </c>
      <c r="AP355" s="6" t="s">
        <v>16092</v>
      </c>
      <c r="AQ355" s="6" t="s">
        <v>24777</v>
      </c>
      <c r="AR355" s="6">
        <v>2</v>
      </c>
      <c r="AS355" s="6" t="s">
        <v>24778</v>
      </c>
      <c r="AT355" s="7">
        <v>45385</v>
      </c>
      <c r="AU355" s="7">
        <v>45457</v>
      </c>
      <c r="AV355" s="6" t="s">
        <v>24688</v>
      </c>
      <c r="AW355" s="6" t="s">
        <v>67</v>
      </c>
      <c r="AX355" s="6">
        <v>10</v>
      </c>
      <c r="AY355" s="6" t="s">
        <v>24689</v>
      </c>
      <c r="AZ355" s="6" t="s">
        <v>24690</v>
      </c>
      <c r="BA355" s="6">
        <v>124</v>
      </c>
      <c r="BB355" s="6" t="s">
        <v>24691</v>
      </c>
      <c r="BC355" s="6" t="s">
        <v>24692</v>
      </c>
      <c r="BD355" s="6">
        <v>940210</v>
      </c>
      <c r="BE355" s="6" t="s">
        <v>66</v>
      </c>
      <c r="BF355" s="6" t="s">
        <v>12371</v>
      </c>
      <c r="BG355" s="6" t="s">
        <v>24693</v>
      </c>
      <c r="BH355" s="6" t="s">
        <v>24694</v>
      </c>
      <c r="BI355" s="6">
        <v>2000000</v>
      </c>
      <c r="BJ355" s="6">
        <v>0</v>
      </c>
      <c r="BK355" s="6">
        <v>44824</v>
      </c>
      <c r="BL355" s="6">
        <v>2024</v>
      </c>
      <c r="BM355" s="6" t="s">
        <v>24723</v>
      </c>
    </row>
    <row r="356" spans="1:65" ht="15" hidden="1">
      <c r="A356" s="9">
        <v>43262751</v>
      </c>
      <c r="B356" s="6">
        <v>5</v>
      </c>
      <c r="C356" s="6" t="s">
        <v>24671</v>
      </c>
      <c r="D356" s="6">
        <v>940210</v>
      </c>
      <c r="E356" s="6" t="s">
        <v>24672</v>
      </c>
      <c r="F356" s="6" t="s">
        <v>24673</v>
      </c>
      <c r="G356" s="6">
        <v>6164557</v>
      </c>
      <c r="H356" s="6" t="s">
        <v>24674</v>
      </c>
      <c r="I356" s="7">
        <v>45384</v>
      </c>
      <c r="J356" s="6" t="s">
        <v>25820</v>
      </c>
      <c r="K356" s="6">
        <v>2</v>
      </c>
      <c r="L356" s="6" t="s">
        <v>24675</v>
      </c>
      <c r="M356" s="6">
        <v>14</v>
      </c>
      <c r="N356" s="6" t="s">
        <v>24676</v>
      </c>
      <c r="O356" s="6">
        <v>80111600</v>
      </c>
      <c r="P356" s="6" t="s">
        <v>24677</v>
      </c>
      <c r="Q356" s="6">
        <v>19653333</v>
      </c>
      <c r="R356" s="6">
        <v>1</v>
      </c>
      <c r="S356" s="6" t="s">
        <v>24678</v>
      </c>
      <c r="T356" s="6">
        <v>3</v>
      </c>
      <c r="U356" s="6" t="s">
        <v>56</v>
      </c>
      <c r="V356" s="6" t="s">
        <v>5640</v>
      </c>
      <c r="W356" s="6" t="s">
        <v>25821</v>
      </c>
      <c r="X356" s="6">
        <v>3</v>
      </c>
      <c r="Y356" s="6" t="s">
        <v>25822</v>
      </c>
      <c r="Z356" s="6">
        <v>1</v>
      </c>
      <c r="AA356" s="6" t="s">
        <v>24681</v>
      </c>
      <c r="AB356" s="6">
        <v>2</v>
      </c>
      <c r="AC356" s="6" t="s">
        <v>24682</v>
      </c>
      <c r="AD356" s="7">
        <v>45384</v>
      </c>
      <c r="AE356" s="7">
        <v>45385</v>
      </c>
      <c r="AF356" s="7">
        <v>45782</v>
      </c>
      <c r="AG356" s="6">
        <v>42</v>
      </c>
      <c r="AH356" s="6" t="s">
        <v>24683</v>
      </c>
      <c r="AI356" s="6">
        <v>10</v>
      </c>
      <c r="AJ356" s="6">
        <v>1965333</v>
      </c>
      <c r="AK356" s="6" t="s">
        <v>25823</v>
      </c>
      <c r="AL356" s="6">
        <v>2</v>
      </c>
      <c r="AM356" s="6" t="s">
        <v>24609</v>
      </c>
      <c r="AN356" s="6">
        <v>3</v>
      </c>
      <c r="AO356" s="6" t="s">
        <v>56</v>
      </c>
      <c r="AP356" s="6" t="s">
        <v>23108</v>
      </c>
      <c r="AQ356" s="6" t="s">
        <v>24797</v>
      </c>
      <c r="AR356" s="6">
        <v>6</v>
      </c>
      <c r="AS356" s="6" t="s">
        <v>24798</v>
      </c>
      <c r="AT356" s="7">
        <v>45385</v>
      </c>
      <c r="AU356" s="7">
        <v>45741</v>
      </c>
      <c r="AV356" s="6" t="s">
        <v>24688</v>
      </c>
      <c r="AW356" s="6" t="s">
        <v>367</v>
      </c>
      <c r="AX356" s="6">
        <v>27</v>
      </c>
      <c r="AY356" s="6" t="s">
        <v>24689</v>
      </c>
      <c r="AZ356" s="6" t="s">
        <v>24690</v>
      </c>
      <c r="BA356" s="6">
        <v>2524</v>
      </c>
      <c r="BB356" s="6" t="s">
        <v>24691</v>
      </c>
      <c r="BC356" s="6" t="s">
        <v>24692</v>
      </c>
      <c r="BD356" s="6">
        <v>940210</v>
      </c>
      <c r="BE356" s="6" t="s">
        <v>66</v>
      </c>
      <c r="BF356" s="6" t="s">
        <v>12371</v>
      </c>
      <c r="BG356" s="6" t="s">
        <v>24693</v>
      </c>
      <c r="BH356" s="6" t="s">
        <v>24694</v>
      </c>
      <c r="BI356" s="6">
        <v>2200000</v>
      </c>
      <c r="BJ356" s="6">
        <v>0</v>
      </c>
      <c r="BK356" s="6">
        <v>44924</v>
      </c>
      <c r="BL356" s="6">
        <v>2024</v>
      </c>
      <c r="BM356" s="6" t="s">
        <v>24695</v>
      </c>
    </row>
    <row r="357" spans="1:65" ht="15" hidden="1">
      <c r="A357" s="9">
        <v>3391686</v>
      </c>
      <c r="B357" s="6">
        <v>5</v>
      </c>
      <c r="C357" s="6" t="s">
        <v>24671</v>
      </c>
      <c r="D357" s="6">
        <v>940210</v>
      </c>
      <c r="E357" s="6" t="s">
        <v>24672</v>
      </c>
      <c r="F357" s="6" t="s">
        <v>24799</v>
      </c>
      <c r="G357" s="6">
        <v>6172921</v>
      </c>
      <c r="H357" s="6" t="s">
        <v>24800</v>
      </c>
      <c r="I357" s="7">
        <v>45386</v>
      </c>
      <c r="J357" s="6" t="s">
        <v>1362</v>
      </c>
      <c r="K357" s="6">
        <v>2</v>
      </c>
      <c r="L357" s="6" t="s">
        <v>24675</v>
      </c>
      <c r="M357" s="6">
        <v>14</v>
      </c>
      <c r="N357" s="6" t="s">
        <v>24676</v>
      </c>
      <c r="O357" s="6">
        <v>80111600</v>
      </c>
      <c r="P357" s="6" t="s">
        <v>24677</v>
      </c>
      <c r="Q357" s="6">
        <v>37208333</v>
      </c>
      <c r="R357" s="6">
        <v>1</v>
      </c>
      <c r="S357" s="6" t="s">
        <v>24678</v>
      </c>
      <c r="T357" s="6">
        <v>3</v>
      </c>
      <c r="U357" s="6" t="s">
        <v>56</v>
      </c>
      <c r="V357" s="6" t="s">
        <v>5763</v>
      </c>
      <c r="W357" s="6" t="s">
        <v>25824</v>
      </c>
      <c r="X357" s="6">
        <v>1</v>
      </c>
      <c r="Y357" s="6" t="s">
        <v>25825</v>
      </c>
      <c r="Z357" s="6">
        <v>1</v>
      </c>
      <c r="AA357" s="6" t="s">
        <v>24681</v>
      </c>
      <c r="AB357" s="6">
        <v>2</v>
      </c>
      <c r="AC357" s="6" t="s">
        <v>24682</v>
      </c>
      <c r="AD357" s="7">
        <v>45386</v>
      </c>
      <c r="AE357" s="7">
        <v>45390</v>
      </c>
      <c r="AF357" s="7">
        <v>45767</v>
      </c>
      <c r="AG357" s="6">
        <v>42</v>
      </c>
      <c r="AH357" s="6" t="s">
        <v>24683</v>
      </c>
      <c r="AI357" s="6">
        <v>10</v>
      </c>
      <c r="AJ357" s="6">
        <v>3720833</v>
      </c>
      <c r="AK357" s="6" t="s">
        <v>25826</v>
      </c>
      <c r="AL357" s="6">
        <v>2</v>
      </c>
      <c r="AM357" s="6" t="s">
        <v>24609</v>
      </c>
      <c r="AN357" s="6">
        <v>3</v>
      </c>
      <c r="AO357" s="6" t="s">
        <v>56</v>
      </c>
      <c r="AP357" s="6" t="s">
        <v>16092</v>
      </c>
      <c r="AQ357" s="6" t="s">
        <v>24777</v>
      </c>
      <c r="AR357" s="6">
        <v>2</v>
      </c>
      <c r="AS357" s="6" t="s">
        <v>24778</v>
      </c>
      <c r="AT357" s="7">
        <v>45390</v>
      </c>
      <c r="AU357" s="7">
        <v>45595</v>
      </c>
      <c r="AV357" s="6" t="s">
        <v>24688</v>
      </c>
      <c r="AW357" s="6" t="s">
        <v>67</v>
      </c>
      <c r="AX357" s="6">
        <v>10</v>
      </c>
      <c r="AY357" s="6" t="s">
        <v>24689</v>
      </c>
      <c r="AZ357" s="6" t="s">
        <v>24690</v>
      </c>
      <c r="BA357" s="6">
        <v>1324</v>
      </c>
      <c r="BB357" s="6" t="s">
        <v>24691</v>
      </c>
      <c r="BC357" s="6" t="s">
        <v>24692</v>
      </c>
      <c r="BD357" s="6">
        <v>940210</v>
      </c>
      <c r="BE357" s="6" t="s">
        <v>66</v>
      </c>
      <c r="BF357" s="6" t="s">
        <v>12371</v>
      </c>
      <c r="BG357" s="6" t="s">
        <v>24693</v>
      </c>
      <c r="BH357" s="6" t="s">
        <v>24694</v>
      </c>
      <c r="BI357" s="6">
        <v>4465000</v>
      </c>
      <c r="BJ357" s="6">
        <v>0</v>
      </c>
      <c r="BK357" s="6">
        <v>45024</v>
      </c>
      <c r="BL357" s="6">
        <v>2024</v>
      </c>
      <c r="BM357" s="6" t="s">
        <v>24723</v>
      </c>
    </row>
    <row r="358" spans="1:65" ht="15" hidden="1">
      <c r="A358" s="9">
        <v>11324822</v>
      </c>
      <c r="B358" s="6">
        <v>5</v>
      </c>
      <c r="C358" s="6" t="s">
        <v>24671</v>
      </c>
      <c r="D358" s="6">
        <v>940210</v>
      </c>
      <c r="E358" s="6" t="s">
        <v>24672</v>
      </c>
      <c r="F358" s="6" t="s">
        <v>24799</v>
      </c>
      <c r="G358" s="6">
        <v>6177130</v>
      </c>
      <c r="H358" s="6" t="s">
        <v>24800</v>
      </c>
      <c r="I358" s="7">
        <v>45387</v>
      </c>
      <c r="J358" s="6" t="s">
        <v>1362</v>
      </c>
      <c r="K358" s="6">
        <v>2</v>
      </c>
      <c r="L358" s="6" t="s">
        <v>24675</v>
      </c>
      <c r="M358" s="6">
        <v>14</v>
      </c>
      <c r="N358" s="6" t="s">
        <v>24676</v>
      </c>
      <c r="O358" s="6">
        <v>80111600</v>
      </c>
      <c r="P358" s="6" t="s">
        <v>24677</v>
      </c>
      <c r="Q358" s="6">
        <v>37208333</v>
      </c>
      <c r="R358" s="6">
        <v>1</v>
      </c>
      <c r="S358" s="6" t="s">
        <v>24678</v>
      </c>
      <c r="T358" s="6">
        <v>3</v>
      </c>
      <c r="U358" s="6" t="s">
        <v>56</v>
      </c>
      <c r="V358" s="6" t="s">
        <v>5201</v>
      </c>
      <c r="W358" s="6" t="s">
        <v>25827</v>
      </c>
      <c r="X358" s="6">
        <v>9</v>
      </c>
      <c r="Y358" s="6" t="s">
        <v>25828</v>
      </c>
      <c r="Z358" s="6">
        <v>1</v>
      </c>
      <c r="AA358" s="6" t="s">
        <v>24681</v>
      </c>
      <c r="AB358" s="6">
        <v>2</v>
      </c>
      <c r="AC358" s="6" t="s">
        <v>24682</v>
      </c>
      <c r="AD358" s="7">
        <v>45387</v>
      </c>
      <c r="AE358" s="7">
        <v>45390</v>
      </c>
      <c r="AF358" s="7">
        <v>45767</v>
      </c>
      <c r="AG358" s="6">
        <v>42</v>
      </c>
      <c r="AH358" s="6" t="s">
        <v>24683</v>
      </c>
      <c r="AI358" s="6">
        <v>10</v>
      </c>
      <c r="AJ358" s="6">
        <v>3720833</v>
      </c>
      <c r="AK358" s="6" t="s">
        <v>25829</v>
      </c>
      <c r="AL358" s="6">
        <v>2</v>
      </c>
      <c r="AM358" s="6" t="s">
        <v>24609</v>
      </c>
      <c r="AN358" s="6">
        <v>3</v>
      </c>
      <c r="AO358" s="6" t="s">
        <v>56</v>
      </c>
      <c r="AP358" s="6" t="s">
        <v>16084</v>
      </c>
      <c r="AQ358" s="6" t="s">
        <v>24716</v>
      </c>
      <c r="AR358" s="6">
        <v>1</v>
      </c>
      <c r="AS358" s="6" t="s">
        <v>24717</v>
      </c>
      <c r="AT358" s="7">
        <v>45390</v>
      </c>
      <c r="AU358" s="7">
        <v>45643</v>
      </c>
      <c r="AV358" s="6" t="s">
        <v>24688</v>
      </c>
      <c r="AW358" s="6" t="s">
        <v>67</v>
      </c>
      <c r="AX358" s="6">
        <v>10</v>
      </c>
      <c r="AY358" s="6" t="s">
        <v>24689</v>
      </c>
      <c r="AZ358" s="6" t="s">
        <v>24690</v>
      </c>
      <c r="BA358" s="6">
        <v>1324</v>
      </c>
      <c r="BB358" s="6" t="s">
        <v>24691</v>
      </c>
      <c r="BC358" s="6" t="s">
        <v>24692</v>
      </c>
      <c r="BD358" s="6">
        <v>940210</v>
      </c>
      <c r="BE358" s="6" t="s">
        <v>66</v>
      </c>
      <c r="BF358" s="6" t="s">
        <v>12371</v>
      </c>
      <c r="BG358" s="6" t="s">
        <v>24693</v>
      </c>
      <c r="BH358" s="6" t="s">
        <v>24694</v>
      </c>
      <c r="BI358" s="6">
        <v>4465000</v>
      </c>
      <c r="BJ358" s="6">
        <v>0</v>
      </c>
      <c r="BK358" s="6">
        <v>45124</v>
      </c>
      <c r="BL358" s="6">
        <v>2024</v>
      </c>
      <c r="BM358" s="6" t="s">
        <v>24695</v>
      </c>
    </row>
    <row r="359" spans="1:65" ht="15" hidden="1">
      <c r="A359" s="9">
        <v>1040182222</v>
      </c>
      <c r="B359" s="6">
        <v>5</v>
      </c>
      <c r="C359" s="6" t="s">
        <v>24671</v>
      </c>
      <c r="D359" s="6">
        <v>940210</v>
      </c>
      <c r="E359" s="6" t="s">
        <v>24672</v>
      </c>
      <c r="F359" s="6" t="s">
        <v>24673</v>
      </c>
      <c r="G359" s="6">
        <v>6189549</v>
      </c>
      <c r="H359" s="6" t="s">
        <v>24800</v>
      </c>
      <c r="I359" s="7">
        <v>45391</v>
      </c>
      <c r="J359" s="6" t="s">
        <v>2990</v>
      </c>
      <c r="K359" s="6">
        <v>2</v>
      </c>
      <c r="L359" s="6" t="s">
        <v>24675</v>
      </c>
      <c r="M359" s="6">
        <v>14</v>
      </c>
      <c r="N359" s="6" t="s">
        <v>24676</v>
      </c>
      <c r="O359" s="6">
        <v>80111600</v>
      </c>
      <c r="P359" s="6" t="s">
        <v>24677</v>
      </c>
      <c r="Q359" s="6">
        <v>30490333</v>
      </c>
      <c r="R359" s="6">
        <v>1</v>
      </c>
      <c r="S359" s="6" t="s">
        <v>24678</v>
      </c>
      <c r="T359" s="6">
        <v>3</v>
      </c>
      <c r="U359" s="6" t="s">
        <v>56</v>
      </c>
      <c r="V359" s="6" t="s">
        <v>4819</v>
      </c>
      <c r="W359" s="6" t="s">
        <v>25830</v>
      </c>
      <c r="X359" s="6">
        <v>5</v>
      </c>
      <c r="Y359" s="6" t="s">
        <v>25831</v>
      </c>
      <c r="Z359" s="6">
        <v>1</v>
      </c>
      <c r="AA359" s="6" t="s">
        <v>24681</v>
      </c>
      <c r="AB359" s="6">
        <v>2</v>
      </c>
      <c r="AC359" s="6" t="s">
        <v>24682</v>
      </c>
      <c r="AD359" s="7">
        <v>45392</v>
      </c>
      <c r="AE359" s="7">
        <v>45393</v>
      </c>
      <c r="AF359" s="7">
        <v>45752</v>
      </c>
      <c r="AG359" s="6">
        <v>42</v>
      </c>
      <c r="AH359" s="6" t="s">
        <v>24683</v>
      </c>
      <c r="AI359" s="6">
        <v>10</v>
      </c>
      <c r="AJ359" s="6">
        <v>2783900</v>
      </c>
      <c r="AK359" s="6" t="s">
        <v>25832</v>
      </c>
      <c r="AL359" s="6">
        <v>2</v>
      </c>
      <c r="AM359" s="6" t="s">
        <v>24609</v>
      </c>
      <c r="AN359" s="6">
        <v>3</v>
      </c>
      <c r="AO359" s="6" t="s">
        <v>56</v>
      </c>
      <c r="AP359" s="6" t="s">
        <v>25556</v>
      </c>
      <c r="AQ359" s="6" t="s">
        <v>25557</v>
      </c>
      <c r="AR359" s="6">
        <v>8</v>
      </c>
      <c r="AS359" s="6" t="s">
        <v>25558</v>
      </c>
      <c r="AT359" s="7">
        <v>45393</v>
      </c>
      <c r="AU359" s="7">
        <v>45534</v>
      </c>
      <c r="AV359" s="6" t="s">
        <v>24688</v>
      </c>
      <c r="AW359" s="6" t="s">
        <v>67</v>
      </c>
      <c r="AX359" s="6">
        <v>10</v>
      </c>
      <c r="AY359" s="6" t="s">
        <v>24689</v>
      </c>
      <c r="AZ359" s="6" t="s">
        <v>24690</v>
      </c>
      <c r="BA359" s="6">
        <v>524</v>
      </c>
      <c r="BB359" s="6" t="s">
        <v>24691</v>
      </c>
      <c r="BC359" s="6" t="s">
        <v>24692</v>
      </c>
      <c r="BD359" s="6">
        <v>940210</v>
      </c>
      <c r="BE359" s="6" t="s">
        <v>66</v>
      </c>
      <c r="BF359" s="6" t="s">
        <v>12371</v>
      </c>
      <c r="BG359" s="6" t="s">
        <v>24693</v>
      </c>
      <c r="BH359" s="6" t="s">
        <v>24694</v>
      </c>
      <c r="BI359" s="6">
        <v>3977000</v>
      </c>
      <c r="BJ359" s="6">
        <v>0</v>
      </c>
      <c r="BK359" s="6">
        <v>45224</v>
      </c>
      <c r="BL359" s="6">
        <v>2024</v>
      </c>
      <c r="BM359" s="6" t="s">
        <v>24723</v>
      </c>
    </row>
    <row r="360" spans="1:65" ht="15">
      <c r="A360" s="9">
        <v>43901772</v>
      </c>
      <c r="B360" s="6">
        <v>5</v>
      </c>
      <c r="C360" s="6" t="s">
        <v>24671</v>
      </c>
      <c r="D360" s="6">
        <v>940210</v>
      </c>
      <c r="E360" s="6" t="s">
        <v>24672</v>
      </c>
      <c r="F360" s="6" t="s">
        <v>24799</v>
      </c>
      <c r="G360" s="6">
        <v>6195974</v>
      </c>
      <c r="H360" s="6" t="s">
        <v>24800</v>
      </c>
      <c r="I360" s="7">
        <v>45394</v>
      </c>
      <c r="J360" s="6" t="s">
        <v>2087</v>
      </c>
      <c r="K360" s="6">
        <v>2</v>
      </c>
      <c r="L360" s="6" t="s">
        <v>24675</v>
      </c>
      <c r="M360" s="6">
        <v>14</v>
      </c>
      <c r="N360" s="6" t="s">
        <v>24676</v>
      </c>
      <c r="O360" s="6">
        <v>80111600</v>
      </c>
      <c r="P360" s="6" t="s">
        <v>24677</v>
      </c>
      <c r="Q360" s="6">
        <v>34231666</v>
      </c>
      <c r="R360" s="6">
        <v>1</v>
      </c>
      <c r="S360" s="6" t="s">
        <v>24678</v>
      </c>
      <c r="T360" s="6">
        <v>3</v>
      </c>
      <c r="U360" s="6" t="s">
        <v>56</v>
      </c>
      <c r="V360" s="6" t="s">
        <v>6549</v>
      </c>
      <c r="W360" s="6" t="s">
        <v>25833</v>
      </c>
      <c r="X360" s="6">
        <v>0</v>
      </c>
      <c r="Y360" s="6" t="s">
        <v>25834</v>
      </c>
      <c r="Z360" s="6">
        <v>1</v>
      </c>
      <c r="AA360" s="6" t="s">
        <v>24681</v>
      </c>
      <c r="AB360" s="6">
        <v>2</v>
      </c>
      <c r="AC360" s="6" t="s">
        <v>24682</v>
      </c>
      <c r="AD360" s="7">
        <v>45393</v>
      </c>
      <c r="AE360" s="7">
        <v>45397</v>
      </c>
      <c r="AF360" s="7">
        <v>45746</v>
      </c>
      <c r="AG360" s="6">
        <v>42</v>
      </c>
      <c r="AH360" s="6" t="s">
        <v>24683</v>
      </c>
      <c r="AI360" s="6">
        <v>10</v>
      </c>
      <c r="AJ360" s="6">
        <v>3363633</v>
      </c>
      <c r="AK360" s="6" t="s">
        <v>25835</v>
      </c>
      <c r="AL360" s="6">
        <v>2</v>
      </c>
      <c r="AM360" s="6" t="s">
        <v>24609</v>
      </c>
      <c r="AN360" s="6">
        <v>3</v>
      </c>
      <c r="AO360" s="6" t="s">
        <v>56</v>
      </c>
      <c r="AP360" s="6" t="s">
        <v>24705</v>
      </c>
      <c r="AQ360" s="6" t="s">
        <v>24706</v>
      </c>
      <c r="AR360" s="6">
        <v>1</v>
      </c>
      <c r="AS360" s="6" t="s">
        <v>24707</v>
      </c>
      <c r="AT360" s="7">
        <v>45399</v>
      </c>
      <c r="AU360" s="7">
        <v>45638</v>
      </c>
      <c r="AV360" s="6" t="s">
        <v>24688</v>
      </c>
      <c r="AW360" s="6" t="s">
        <v>67</v>
      </c>
      <c r="AX360" s="6">
        <v>20</v>
      </c>
      <c r="AY360" s="6" t="s">
        <v>24689</v>
      </c>
      <c r="AZ360" s="6" t="s">
        <v>24690</v>
      </c>
      <c r="BA360" s="6">
        <v>1224</v>
      </c>
      <c r="BB360" s="6" t="s">
        <v>24691</v>
      </c>
      <c r="BC360" s="6" t="s">
        <v>24692</v>
      </c>
      <c r="BD360" s="6">
        <v>940210</v>
      </c>
      <c r="BE360" s="6" t="s">
        <v>66</v>
      </c>
      <c r="BF360" s="6" t="s">
        <v>12371</v>
      </c>
      <c r="BG360" s="6" t="s">
        <v>24693</v>
      </c>
      <c r="BH360" s="6" t="s">
        <v>24694</v>
      </c>
      <c r="BI360" s="6">
        <v>4465000</v>
      </c>
      <c r="BJ360" s="6">
        <v>0</v>
      </c>
      <c r="BK360" s="6">
        <v>46324</v>
      </c>
      <c r="BL360" s="6">
        <v>2024</v>
      </c>
      <c r="BM360" s="6" t="s">
        <v>24695</v>
      </c>
    </row>
    <row r="361" spans="1:65" ht="15">
      <c r="A361" s="9">
        <v>10280412</v>
      </c>
      <c r="B361" s="6">
        <v>5</v>
      </c>
      <c r="C361" s="6" t="s">
        <v>24671</v>
      </c>
      <c r="D361" s="6">
        <v>940210</v>
      </c>
      <c r="E361" s="6" t="s">
        <v>24672</v>
      </c>
      <c r="F361" s="6" t="s">
        <v>24799</v>
      </c>
      <c r="G361" s="6">
        <v>6196030</v>
      </c>
      <c r="H361" s="6" t="s">
        <v>24800</v>
      </c>
      <c r="I361" s="7">
        <v>45393</v>
      </c>
      <c r="J361" s="6" t="s">
        <v>2087</v>
      </c>
      <c r="K361" s="6">
        <v>2</v>
      </c>
      <c r="L361" s="6" t="s">
        <v>24675</v>
      </c>
      <c r="M361" s="6">
        <v>14</v>
      </c>
      <c r="N361" s="6" t="s">
        <v>24676</v>
      </c>
      <c r="O361" s="6">
        <v>80111600</v>
      </c>
      <c r="P361" s="6" t="s">
        <v>24677</v>
      </c>
      <c r="Q361" s="6">
        <v>34231666</v>
      </c>
      <c r="R361" s="6">
        <v>1</v>
      </c>
      <c r="S361" s="6" t="s">
        <v>24678</v>
      </c>
      <c r="T361" s="6">
        <v>3</v>
      </c>
      <c r="U361" s="6" t="s">
        <v>56</v>
      </c>
      <c r="V361" s="6" t="s">
        <v>6534</v>
      </c>
      <c r="W361" s="6" t="s">
        <v>25836</v>
      </c>
      <c r="X361" s="6">
        <v>8</v>
      </c>
      <c r="Y361" s="6" t="s">
        <v>25837</v>
      </c>
      <c r="Z361" s="6">
        <v>1</v>
      </c>
      <c r="AA361" s="6" t="s">
        <v>24681</v>
      </c>
      <c r="AB361" s="6">
        <v>2</v>
      </c>
      <c r="AC361" s="6" t="s">
        <v>24682</v>
      </c>
      <c r="AD361" s="7">
        <v>45393</v>
      </c>
      <c r="AE361" s="7">
        <v>45393</v>
      </c>
      <c r="AF361" s="7">
        <v>45746</v>
      </c>
      <c r="AG361" s="6">
        <v>4</v>
      </c>
      <c r="AH361" s="6" t="s">
        <v>24789</v>
      </c>
      <c r="AI361" s="6">
        <v>10</v>
      </c>
      <c r="AJ361" s="6">
        <v>3363633</v>
      </c>
      <c r="AK361" s="6" t="s">
        <v>25838</v>
      </c>
      <c r="AL361" s="6">
        <v>2</v>
      </c>
      <c r="AM361" s="6" t="s">
        <v>24609</v>
      </c>
      <c r="AN361" s="6">
        <v>3</v>
      </c>
      <c r="AO361" s="6" t="s">
        <v>56</v>
      </c>
      <c r="AP361" s="6" t="s">
        <v>24705</v>
      </c>
      <c r="AQ361" s="6" t="s">
        <v>24706</v>
      </c>
      <c r="AR361" s="6">
        <v>1</v>
      </c>
      <c r="AS361" s="6" t="s">
        <v>24707</v>
      </c>
      <c r="AT361" s="7">
        <v>45399</v>
      </c>
      <c r="AU361" s="7">
        <v>45632</v>
      </c>
      <c r="AV361" s="6" t="s">
        <v>24688</v>
      </c>
      <c r="AW361" s="6" t="s">
        <v>67</v>
      </c>
      <c r="AX361" s="6">
        <v>20</v>
      </c>
      <c r="AY361" s="6" t="s">
        <v>24689</v>
      </c>
      <c r="AZ361" s="6" t="s">
        <v>24690</v>
      </c>
      <c r="BA361" s="6">
        <v>1224</v>
      </c>
      <c r="BB361" s="6" t="s">
        <v>24691</v>
      </c>
      <c r="BC361" s="6" t="s">
        <v>24692</v>
      </c>
      <c r="BD361" s="6">
        <v>940210</v>
      </c>
      <c r="BE361" s="6" t="s">
        <v>66</v>
      </c>
      <c r="BF361" s="6" t="s">
        <v>12371</v>
      </c>
      <c r="BG361" s="6" t="s">
        <v>24693</v>
      </c>
      <c r="BH361" s="6" t="s">
        <v>24694</v>
      </c>
      <c r="BI361" s="6">
        <v>4465000</v>
      </c>
      <c r="BJ361" s="6">
        <v>0</v>
      </c>
      <c r="BK361" s="6">
        <v>46124</v>
      </c>
      <c r="BL361" s="6">
        <v>2024</v>
      </c>
      <c r="BM361" s="6" t="s">
        <v>24695</v>
      </c>
    </row>
    <row r="362" spans="1:65" ht="15">
      <c r="A362" s="9">
        <v>1064311854</v>
      </c>
      <c r="B362" s="6">
        <v>5</v>
      </c>
      <c r="C362" s="6" t="s">
        <v>24671</v>
      </c>
      <c r="D362" s="6">
        <v>940210</v>
      </c>
      <c r="E362" s="6" t="s">
        <v>24672</v>
      </c>
      <c r="F362" s="6" t="s">
        <v>24799</v>
      </c>
      <c r="G362" s="6">
        <v>6196051</v>
      </c>
      <c r="H362" s="6" t="s">
        <v>24800</v>
      </c>
      <c r="I362" s="7">
        <v>45393</v>
      </c>
      <c r="J362" s="6" t="s">
        <v>2087</v>
      </c>
      <c r="K362" s="6">
        <v>2</v>
      </c>
      <c r="L362" s="6" t="s">
        <v>24675</v>
      </c>
      <c r="M362" s="6">
        <v>14</v>
      </c>
      <c r="N362" s="6" t="s">
        <v>24676</v>
      </c>
      <c r="O362" s="6">
        <v>80111600</v>
      </c>
      <c r="P362" s="6" t="s">
        <v>24677</v>
      </c>
      <c r="Q362" s="6">
        <v>34231666</v>
      </c>
      <c r="R362" s="6">
        <v>1</v>
      </c>
      <c r="S362" s="6" t="s">
        <v>24678</v>
      </c>
      <c r="T362" s="6">
        <v>3</v>
      </c>
      <c r="U362" s="6" t="s">
        <v>56</v>
      </c>
      <c r="V362" s="6" t="s">
        <v>6595</v>
      </c>
      <c r="W362" s="6" t="s">
        <v>25839</v>
      </c>
      <c r="X362" s="6">
        <v>1</v>
      </c>
      <c r="Y362" s="6" t="s">
        <v>25840</v>
      </c>
      <c r="Z362" s="6">
        <v>1</v>
      </c>
      <c r="AA362" s="6" t="s">
        <v>24681</v>
      </c>
      <c r="AB362" s="6">
        <v>2</v>
      </c>
      <c r="AC362" s="6" t="s">
        <v>24682</v>
      </c>
      <c r="AD362" s="7">
        <v>45394</v>
      </c>
      <c r="AE362" s="7">
        <v>45397</v>
      </c>
      <c r="AF362" s="7">
        <v>45746</v>
      </c>
      <c r="AG362" s="6">
        <v>42</v>
      </c>
      <c r="AH362" s="6" t="s">
        <v>24683</v>
      </c>
      <c r="AI362" s="6">
        <v>10</v>
      </c>
      <c r="AJ362" s="6">
        <v>3363633</v>
      </c>
      <c r="AK362" s="6" t="s">
        <v>25841</v>
      </c>
      <c r="AL362" s="6">
        <v>2</v>
      </c>
      <c r="AM362" s="6" t="s">
        <v>24609</v>
      </c>
      <c r="AN362" s="6">
        <v>3</v>
      </c>
      <c r="AO362" s="6" t="s">
        <v>56</v>
      </c>
      <c r="AP362" s="6" t="s">
        <v>24705</v>
      </c>
      <c r="AQ362" s="6" t="s">
        <v>24706</v>
      </c>
      <c r="AR362" s="6">
        <v>1</v>
      </c>
      <c r="AS362" s="6" t="s">
        <v>24707</v>
      </c>
      <c r="AT362" s="7">
        <v>45399</v>
      </c>
      <c r="AU362" s="7">
        <v>45632</v>
      </c>
      <c r="AV362" s="6" t="s">
        <v>24688</v>
      </c>
      <c r="AW362" s="6" t="s">
        <v>67</v>
      </c>
      <c r="AX362" s="6">
        <v>20</v>
      </c>
      <c r="AY362" s="6" t="s">
        <v>24689</v>
      </c>
      <c r="AZ362" s="6" t="s">
        <v>24690</v>
      </c>
      <c r="BA362" s="6">
        <v>1224</v>
      </c>
      <c r="BB362" s="6" t="s">
        <v>24691</v>
      </c>
      <c r="BC362" s="6" t="s">
        <v>24692</v>
      </c>
      <c r="BD362" s="6">
        <v>940210</v>
      </c>
      <c r="BE362" s="6" t="s">
        <v>66</v>
      </c>
      <c r="BF362" s="6" t="s">
        <v>12371</v>
      </c>
      <c r="BG362" s="6" t="s">
        <v>24693</v>
      </c>
      <c r="BH362" s="6" t="s">
        <v>24694</v>
      </c>
      <c r="BI362" s="6">
        <v>4465000</v>
      </c>
      <c r="BJ362" s="6">
        <v>0</v>
      </c>
      <c r="BK362" s="6">
        <v>46024</v>
      </c>
      <c r="BL362" s="6">
        <v>2024</v>
      </c>
      <c r="BM362" s="6" t="s">
        <v>24695</v>
      </c>
    </row>
    <row r="363" spans="1:65" ht="15">
      <c r="A363" s="9">
        <v>94394842</v>
      </c>
      <c r="B363" s="6">
        <v>5</v>
      </c>
      <c r="C363" s="6" t="s">
        <v>24671</v>
      </c>
      <c r="D363" s="6">
        <v>940210</v>
      </c>
      <c r="E363" s="6" t="s">
        <v>24672</v>
      </c>
      <c r="F363" s="6" t="s">
        <v>24799</v>
      </c>
      <c r="G363" s="6">
        <v>6196066</v>
      </c>
      <c r="H363" s="6" t="s">
        <v>24800</v>
      </c>
      <c r="I363" s="7">
        <v>45394</v>
      </c>
      <c r="J363" s="6" t="s">
        <v>2087</v>
      </c>
      <c r="K363" s="6">
        <v>2</v>
      </c>
      <c r="L363" s="6" t="s">
        <v>24675</v>
      </c>
      <c r="M363" s="6">
        <v>14</v>
      </c>
      <c r="N363" s="6" t="s">
        <v>24676</v>
      </c>
      <c r="O363" s="6">
        <v>80111600</v>
      </c>
      <c r="P363" s="6" t="s">
        <v>24677</v>
      </c>
      <c r="Q363" s="6">
        <v>34231662</v>
      </c>
      <c r="R363" s="6">
        <v>1</v>
      </c>
      <c r="S363" s="6" t="s">
        <v>24678</v>
      </c>
      <c r="T363" s="6">
        <v>3</v>
      </c>
      <c r="U363" s="6" t="s">
        <v>56</v>
      </c>
      <c r="V363" s="6" t="s">
        <v>6565</v>
      </c>
      <c r="W363" s="6" t="s">
        <v>25842</v>
      </c>
      <c r="X363" s="6">
        <v>7</v>
      </c>
      <c r="Y363" s="6" t="s">
        <v>25843</v>
      </c>
      <c r="Z363" s="6">
        <v>1</v>
      </c>
      <c r="AA363" s="6" t="s">
        <v>24681</v>
      </c>
      <c r="AB363" s="6">
        <v>2</v>
      </c>
      <c r="AC363" s="6" t="s">
        <v>24682</v>
      </c>
      <c r="AD363" s="7">
        <v>45394</v>
      </c>
      <c r="AE363" s="7">
        <v>45397</v>
      </c>
      <c r="AF363" s="7">
        <v>45752</v>
      </c>
      <c r="AG363" s="6">
        <v>42</v>
      </c>
      <c r="AH363" s="6" t="s">
        <v>24683</v>
      </c>
      <c r="AI363" s="6">
        <v>10</v>
      </c>
      <c r="AJ363" s="6">
        <v>3363633</v>
      </c>
      <c r="AK363" s="6" t="s">
        <v>25844</v>
      </c>
      <c r="AL363" s="6">
        <v>2</v>
      </c>
      <c r="AM363" s="6" t="s">
        <v>24609</v>
      </c>
      <c r="AN363" s="6">
        <v>3</v>
      </c>
      <c r="AO363" s="6" t="s">
        <v>56</v>
      </c>
      <c r="AP363" s="6" t="s">
        <v>24705</v>
      </c>
      <c r="AQ363" s="6" t="s">
        <v>24706</v>
      </c>
      <c r="AR363" s="6">
        <v>1</v>
      </c>
      <c r="AS363" s="6" t="s">
        <v>24707</v>
      </c>
      <c r="AT363" s="7">
        <v>45399</v>
      </c>
      <c r="AU363" s="7">
        <v>45632</v>
      </c>
      <c r="AV363" s="6" t="s">
        <v>24688</v>
      </c>
      <c r="AW363" s="6" t="s">
        <v>67</v>
      </c>
      <c r="AX363" s="6">
        <v>20</v>
      </c>
      <c r="AY363" s="6" t="s">
        <v>24689</v>
      </c>
      <c r="AZ363" s="6" t="s">
        <v>24690</v>
      </c>
      <c r="BA363" s="6">
        <v>1224</v>
      </c>
      <c r="BB363" s="6" t="s">
        <v>24691</v>
      </c>
      <c r="BC363" s="6" t="s">
        <v>24692</v>
      </c>
      <c r="BD363" s="6">
        <v>940210</v>
      </c>
      <c r="BE363" s="6" t="s">
        <v>66</v>
      </c>
      <c r="BF363" s="6" t="s">
        <v>12371</v>
      </c>
      <c r="BG363" s="6" t="s">
        <v>24693</v>
      </c>
      <c r="BH363" s="6" t="s">
        <v>24694</v>
      </c>
      <c r="BI363" s="6">
        <v>4465000</v>
      </c>
      <c r="BJ363" s="6">
        <v>0</v>
      </c>
      <c r="BK363" s="6">
        <v>46224</v>
      </c>
      <c r="BL363" s="6">
        <v>2024</v>
      </c>
      <c r="BM363" s="6" t="s">
        <v>24695</v>
      </c>
    </row>
    <row r="364" spans="1:65" ht="15" hidden="1">
      <c r="A364" s="9">
        <v>1027945449</v>
      </c>
      <c r="B364" s="6">
        <v>5</v>
      </c>
      <c r="C364" s="6" t="s">
        <v>24671</v>
      </c>
      <c r="D364" s="6">
        <v>940210</v>
      </c>
      <c r="E364" s="6" t="s">
        <v>24672</v>
      </c>
      <c r="F364" s="6" t="s">
        <v>24673</v>
      </c>
      <c r="G364" s="6">
        <v>6212407</v>
      </c>
      <c r="H364" s="6" t="s">
        <v>24674</v>
      </c>
      <c r="I364" s="7">
        <v>45400</v>
      </c>
      <c r="J364" s="6" t="s">
        <v>6306</v>
      </c>
      <c r="K364" s="6">
        <v>2</v>
      </c>
      <c r="L364" s="6" t="s">
        <v>24675</v>
      </c>
      <c r="M364" s="6">
        <v>14</v>
      </c>
      <c r="N364" s="6" t="s">
        <v>24676</v>
      </c>
      <c r="O364" s="6">
        <v>80111600</v>
      </c>
      <c r="P364" s="6" t="s">
        <v>24677</v>
      </c>
      <c r="Q364" s="6">
        <v>24526500</v>
      </c>
      <c r="R364" s="6">
        <v>1</v>
      </c>
      <c r="S364" s="6" t="s">
        <v>24678</v>
      </c>
      <c r="T364" s="6">
        <v>3</v>
      </c>
      <c r="U364" s="6" t="s">
        <v>56</v>
      </c>
      <c r="V364" s="6" t="s">
        <v>6300</v>
      </c>
      <c r="W364" s="6" t="s">
        <v>25845</v>
      </c>
      <c r="X364" s="6">
        <v>8</v>
      </c>
      <c r="Y364" s="6" t="s">
        <v>25846</v>
      </c>
      <c r="Z364" s="6">
        <v>1</v>
      </c>
      <c r="AA364" s="6" t="s">
        <v>24681</v>
      </c>
      <c r="AB364" s="6">
        <v>2</v>
      </c>
      <c r="AC364" s="6" t="s">
        <v>24682</v>
      </c>
      <c r="AD364" s="7">
        <v>45401</v>
      </c>
      <c r="AE364" s="7">
        <v>45404</v>
      </c>
      <c r="AF364" s="7">
        <v>45782</v>
      </c>
      <c r="AG364" s="6">
        <v>42</v>
      </c>
      <c r="AH364" s="6" t="s">
        <v>24683</v>
      </c>
      <c r="AI364" s="6">
        <v>10</v>
      </c>
      <c r="AJ364" s="6">
        <v>2452650</v>
      </c>
      <c r="AK364" s="6" t="s">
        <v>25847</v>
      </c>
      <c r="AL364" s="6">
        <v>2</v>
      </c>
      <c r="AM364" s="6" t="s">
        <v>24609</v>
      </c>
      <c r="AN364" s="6">
        <v>3</v>
      </c>
      <c r="AO364" s="6" t="s">
        <v>56</v>
      </c>
      <c r="AP364" s="6" t="s">
        <v>5735</v>
      </c>
      <c r="AQ364" s="6" t="s">
        <v>24754</v>
      </c>
      <c r="AR364" s="6">
        <v>1</v>
      </c>
      <c r="AS364" s="6" t="s">
        <v>24755</v>
      </c>
      <c r="AT364" s="7">
        <v>45404</v>
      </c>
      <c r="AU364" s="7">
        <v>45656</v>
      </c>
      <c r="AV364" s="6" t="s">
        <v>24688</v>
      </c>
      <c r="AW364" s="6" t="s">
        <v>5430</v>
      </c>
      <c r="AX364" s="6">
        <v>10</v>
      </c>
      <c r="AY364" s="6" t="s">
        <v>24689</v>
      </c>
      <c r="AZ364" s="6" t="s">
        <v>24690</v>
      </c>
      <c r="BA364" s="6">
        <v>2724</v>
      </c>
      <c r="BB364" s="6" t="s">
        <v>24691</v>
      </c>
      <c r="BC364" s="6" t="s">
        <v>24692</v>
      </c>
      <c r="BD364" s="6">
        <v>940210</v>
      </c>
      <c r="BE364" s="6" t="s">
        <v>66</v>
      </c>
      <c r="BF364" s="6" t="s">
        <v>12371</v>
      </c>
      <c r="BG364" s="6" t="s">
        <v>24693</v>
      </c>
      <c r="BH364" s="6" t="s">
        <v>24694</v>
      </c>
      <c r="BI364" s="6">
        <v>2955000</v>
      </c>
      <c r="BJ364" s="6">
        <v>0</v>
      </c>
      <c r="BK364" s="6">
        <v>47024</v>
      </c>
      <c r="BL364" s="6">
        <v>2024</v>
      </c>
      <c r="BM364" s="6" t="s">
        <v>24695</v>
      </c>
    </row>
    <row r="365" spans="1:65" ht="15" hidden="1">
      <c r="A365" s="9">
        <v>1036632753</v>
      </c>
      <c r="B365" s="6">
        <v>5</v>
      </c>
      <c r="C365" s="6" t="s">
        <v>24671</v>
      </c>
      <c r="D365" s="6">
        <v>940210</v>
      </c>
      <c r="E365" s="6" t="s">
        <v>24672</v>
      </c>
      <c r="F365" s="6" t="s">
        <v>24673</v>
      </c>
      <c r="G365" s="6">
        <v>6213673</v>
      </c>
      <c r="H365" s="6" t="s">
        <v>24800</v>
      </c>
      <c r="I365" s="7">
        <v>45397</v>
      </c>
      <c r="J365" s="6" t="s">
        <v>5445</v>
      </c>
      <c r="K365" s="6">
        <v>2</v>
      </c>
      <c r="L365" s="6" t="s">
        <v>24675</v>
      </c>
      <c r="M365" s="6">
        <v>14</v>
      </c>
      <c r="N365" s="6" t="s">
        <v>24676</v>
      </c>
      <c r="O365" s="6">
        <v>80111600</v>
      </c>
      <c r="P365" s="6" t="s">
        <v>24677</v>
      </c>
      <c r="Q365" s="6">
        <v>42500000</v>
      </c>
      <c r="R365" s="6">
        <v>1</v>
      </c>
      <c r="S365" s="6" t="s">
        <v>24678</v>
      </c>
      <c r="T365" s="6">
        <v>3</v>
      </c>
      <c r="U365" s="6" t="s">
        <v>56</v>
      </c>
      <c r="V365" s="6" t="s">
        <v>57</v>
      </c>
      <c r="W365" s="6" t="s">
        <v>24718</v>
      </c>
      <c r="X365" s="6">
        <v>1</v>
      </c>
      <c r="Y365" s="6" t="s">
        <v>24719</v>
      </c>
      <c r="Z365" s="6">
        <v>1</v>
      </c>
      <c r="AA365" s="6" t="s">
        <v>24681</v>
      </c>
      <c r="AB365" s="6">
        <v>2</v>
      </c>
      <c r="AC365" s="6" t="s">
        <v>24682</v>
      </c>
      <c r="AD365" s="7">
        <v>45398</v>
      </c>
      <c r="AE365" s="7">
        <v>45398</v>
      </c>
      <c r="AF365" s="7">
        <v>45782</v>
      </c>
      <c r="AG365" s="6">
        <v>42</v>
      </c>
      <c r="AH365" s="6" t="s">
        <v>24683</v>
      </c>
      <c r="AI365" s="6">
        <v>10</v>
      </c>
      <c r="AJ365" s="6">
        <v>4250000</v>
      </c>
      <c r="AK365" s="6" t="s">
        <v>25848</v>
      </c>
      <c r="AL365" s="6">
        <v>2</v>
      </c>
      <c r="AM365" s="6" t="s">
        <v>24609</v>
      </c>
      <c r="AN365" s="6">
        <v>3</v>
      </c>
      <c r="AO365" s="6" t="s">
        <v>56</v>
      </c>
      <c r="AP365" s="6" t="s">
        <v>5735</v>
      </c>
      <c r="AQ365" s="6" t="s">
        <v>24754</v>
      </c>
      <c r="AR365" s="6">
        <v>1</v>
      </c>
      <c r="AS365" s="6" t="s">
        <v>24755</v>
      </c>
      <c r="AT365" s="7">
        <v>45399</v>
      </c>
      <c r="AU365" s="7">
        <v>45656</v>
      </c>
      <c r="AV365" s="6" t="s">
        <v>24688</v>
      </c>
      <c r="AW365" s="6" t="s">
        <v>5430</v>
      </c>
      <c r="AX365" s="6">
        <v>10</v>
      </c>
      <c r="AY365" s="6" t="s">
        <v>24689</v>
      </c>
      <c r="AZ365" s="6" t="s">
        <v>24690</v>
      </c>
      <c r="BA365" s="6">
        <v>2724</v>
      </c>
      <c r="BB365" s="6" t="s">
        <v>24691</v>
      </c>
      <c r="BC365" s="6" t="s">
        <v>24692</v>
      </c>
      <c r="BD365" s="6">
        <v>940210</v>
      </c>
      <c r="BE365" s="6" t="s">
        <v>66</v>
      </c>
      <c r="BF365" s="6" t="s">
        <v>12371</v>
      </c>
      <c r="BG365" s="6" t="s">
        <v>24693</v>
      </c>
      <c r="BH365" s="6" t="s">
        <v>24694</v>
      </c>
      <c r="BI365" s="6">
        <v>5000000</v>
      </c>
      <c r="BJ365" s="6">
        <v>0</v>
      </c>
      <c r="BK365" s="6">
        <v>46524</v>
      </c>
      <c r="BL365" s="6">
        <v>2024</v>
      </c>
      <c r="BM365" s="6" t="s">
        <v>24695</v>
      </c>
    </row>
    <row r="366" spans="1:65" ht="15" hidden="1">
      <c r="A366" s="9">
        <v>1017239283</v>
      </c>
      <c r="B366" s="6">
        <v>5</v>
      </c>
      <c r="C366" s="6" t="s">
        <v>24671</v>
      </c>
      <c r="D366" s="6">
        <v>940210</v>
      </c>
      <c r="E366" s="6" t="s">
        <v>24672</v>
      </c>
      <c r="F366" s="6" t="s">
        <v>24673</v>
      </c>
      <c r="G366" s="6">
        <v>6214336</v>
      </c>
      <c r="H366" s="6" t="s">
        <v>24674</v>
      </c>
      <c r="I366" s="7">
        <v>45397</v>
      </c>
      <c r="J366" s="6" t="s">
        <v>5436</v>
      </c>
      <c r="K366" s="6">
        <v>2</v>
      </c>
      <c r="L366" s="6" t="s">
        <v>24675</v>
      </c>
      <c r="M366" s="6">
        <v>14</v>
      </c>
      <c r="N366" s="6" t="s">
        <v>24676</v>
      </c>
      <c r="O366" s="6">
        <v>80111600</v>
      </c>
      <c r="P366" s="6" t="s">
        <v>24677</v>
      </c>
      <c r="Q366" s="6">
        <v>25117500</v>
      </c>
      <c r="R366" s="6">
        <v>1</v>
      </c>
      <c r="S366" s="6" t="s">
        <v>24678</v>
      </c>
      <c r="T366" s="6">
        <v>3</v>
      </c>
      <c r="U366" s="6" t="s">
        <v>56</v>
      </c>
      <c r="V366" s="6" t="s">
        <v>2843</v>
      </c>
      <c r="W366" s="6" t="s">
        <v>25684</v>
      </c>
      <c r="X366" s="6">
        <v>8</v>
      </c>
      <c r="Y366" s="6" t="s">
        <v>25685</v>
      </c>
      <c r="Z366" s="6">
        <v>1</v>
      </c>
      <c r="AA366" s="6" t="s">
        <v>24681</v>
      </c>
      <c r="AB366" s="6">
        <v>2</v>
      </c>
      <c r="AC366" s="6" t="s">
        <v>24682</v>
      </c>
      <c r="AD366" s="7">
        <v>45398</v>
      </c>
      <c r="AE366" s="7">
        <v>45398</v>
      </c>
      <c r="AF366" s="7">
        <v>45782</v>
      </c>
      <c r="AG366" s="6">
        <v>42</v>
      </c>
      <c r="AH366" s="6" t="s">
        <v>24683</v>
      </c>
      <c r="AI366" s="6">
        <v>10</v>
      </c>
      <c r="AJ366" s="6">
        <v>2511750</v>
      </c>
      <c r="AK366" s="6" t="s">
        <v>25849</v>
      </c>
      <c r="AL366" s="6">
        <v>2</v>
      </c>
      <c r="AM366" s="6" t="s">
        <v>24609</v>
      </c>
      <c r="AN366" s="6">
        <v>3</v>
      </c>
      <c r="AO366" s="6" t="s">
        <v>56</v>
      </c>
      <c r="AP366" s="6" t="s">
        <v>5735</v>
      </c>
      <c r="AQ366" s="6" t="s">
        <v>24754</v>
      </c>
      <c r="AR366" s="6">
        <v>1</v>
      </c>
      <c r="AS366" s="6" t="s">
        <v>24755</v>
      </c>
      <c r="AT366" s="7">
        <v>45399</v>
      </c>
      <c r="AU366" s="7">
        <v>45656</v>
      </c>
      <c r="AV366" s="6" t="s">
        <v>24688</v>
      </c>
      <c r="AW366" s="6" t="s">
        <v>5430</v>
      </c>
      <c r="AX366" s="6">
        <v>10</v>
      </c>
      <c r="AY366" s="6" t="s">
        <v>24689</v>
      </c>
      <c r="AZ366" s="6" t="s">
        <v>24690</v>
      </c>
      <c r="BA366" s="6">
        <v>2724</v>
      </c>
      <c r="BB366" s="6" t="s">
        <v>24691</v>
      </c>
      <c r="BC366" s="6" t="s">
        <v>24692</v>
      </c>
      <c r="BD366" s="6">
        <v>940210</v>
      </c>
      <c r="BE366" s="6" t="s">
        <v>66</v>
      </c>
      <c r="BF366" s="6" t="s">
        <v>12371</v>
      </c>
      <c r="BG366" s="6" t="s">
        <v>24693</v>
      </c>
      <c r="BH366" s="6" t="s">
        <v>24694</v>
      </c>
      <c r="BI366" s="6">
        <v>2955000</v>
      </c>
      <c r="BJ366" s="6">
        <v>0</v>
      </c>
      <c r="BK366" s="6">
        <v>46424</v>
      </c>
      <c r="BL366" s="6">
        <v>2024</v>
      </c>
      <c r="BM366" s="6" t="s">
        <v>24695</v>
      </c>
    </row>
    <row r="367" spans="1:65" ht="15" hidden="1">
      <c r="A367" s="9">
        <v>1036628119</v>
      </c>
      <c r="B367" s="6">
        <v>5</v>
      </c>
      <c r="C367" s="6" t="s">
        <v>24671</v>
      </c>
      <c r="D367" s="6">
        <v>940210</v>
      </c>
      <c r="E367" s="6" t="s">
        <v>24672</v>
      </c>
      <c r="F367" s="6" t="s">
        <v>24799</v>
      </c>
      <c r="G367" s="6">
        <v>6215358</v>
      </c>
      <c r="H367" s="6" t="s">
        <v>24800</v>
      </c>
      <c r="I367" s="7">
        <v>45399</v>
      </c>
      <c r="J367" s="6" t="s">
        <v>1362</v>
      </c>
      <c r="K367" s="6">
        <v>2</v>
      </c>
      <c r="L367" s="6" t="s">
        <v>24675</v>
      </c>
      <c r="M367" s="6">
        <v>14</v>
      </c>
      <c r="N367" s="6" t="s">
        <v>24676</v>
      </c>
      <c r="O367" s="6">
        <v>80111600</v>
      </c>
      <c r="P367" s="6" t="s">
        <v>24677</v>
      </c>
      <c r="Q367" s="6">
        <v>35868833</v>
      </c>
      <c r="R367" s="6">
        <v>1</v>
      </c>
      <c r="S367" s="6" t="s">
        <v>24678</v>
      </c>
      <c r="T367" s="6">
        <v>3</v>
      </c>
      <c r="U367" s="6" t="s">
        <v>56</v>
      </c>
      <c r="V367" s="6" t="s">
        <v>6576</v>
      </c>
      <c r="W367" s="6" t="s">
        <v>25850</v>
      </c>
      <c r="X367" s="6">
        <v>6</v>
      </c>
      <c r="Y367" s="6" t="s">
        <v>25851</v>
      </c>
      <c r="Z367" s="6">
        <v>1</v>
      </c>
      <c r="AA367" s="6" t="s">
        <v>24681</v>
      </c>
      <c r="AB367" s="6">
        <v>2</v>
      </c>
      <c r="AC367" s="6" t="s">
        <v>24682</v>
      </c>
      <c r="AD367" s="7">
        <v>45399</v>
      </c>
      <c r="AE367" s="7">
        <v>45399</v>
      </c>
      <c r="AF367" s="7">
        <v>45772</v>
      </c>
      <c r="AG367" s="6">
        <v>42</v>
      </c>
      <c r="AH367" s="6" t="s">
        <v>24683</v>
      </c>
      <c r="AI367" s="6">
        <v>10</v>
      </c>
      <c r="AJ367" s="6">
        <v>3586883</v>
      </c>
      <c r="AK367" s="6" t="s">
        <v>25852</v>
      </c>
      <c r="AL367" s="6">
        <v>2</v>
      </c>
      <c r="AM367" s="6" t="s">
        <v>24609</v>
      </c>
      <c r="AN367" s="6">
        <v>3</v>
      </c>
      <c r="AO367" s="6" t="s">
        <v>56</v>
      </c>
      <c r="AP367" s="6" t="s">
        <v>19821</v>
      </c>
      <c r="AQ367" s="6" t="s">
        <v>24711</v>
      </c>
      <c r="AR367" s="6">
        <v>1</v>
      </c>
      <c r="AS367" s="6" t="s">
        <v>24712</v>
      </c>
      <c r="AT367" s="7">
        <v>45400</v>
      </c>
      <c r="AU367" s="7">
        <v>45643</v>
      </c>
      <c r="AV367" s="6" t="s">
        <v>24688</v>
      </c>
      <c r="AW367" s="6" t="s">
        <v>67</v>
      </c>
      <c r="AX367" s="6">
        <v>10</v>
      </c>
      <c r="AY367" s="6" t="s">
        <v>24689</v>
      </c>
      <c r="AZ367" s="6" t="s">
        <v>24690</v>
      </c>
      <c r="BA367" s="6">
        <v>1324</v>
      </c>
      <c r="BB367" s="6" t="s">
        <v>24691</v>
      </c>
      <c r="BC367" s="6" t="s">
        <v>24692</v>
      </c>
      <c r="BD367" s="6">
        <v>940210</v>
      </c>
      <c r="BE367" s="6" t="s">
        <v>66</v>
      </c>
      <c r="BF367" s="6" t="s">
        <v>12371</v>
      </c>
      <c r="BG367" s="6" t="s">
        <v>24693</v>
      </c>
      <c r="BH367" s="6" t="s">
        <v>24694</v>
      </c>
      <c r="BI367" s="6">
        <v>4465000</v>
      </c>
      <c r="BJ367" s="6">
        <v>0</v>
      </c>
      <c r="BK367" s="6">
        <v>46724</v>
      </c>
      <c r="BL367" s="6">
        <v>2024</v>
      </c>
      <c r="BM367" s="6" t="s">
        <v>24695</v>
      </c>
    </row>
    <row r="368" spans="1:65" ht="15" hidden="1">
      <c r="A368" s="9">
        <v>15273631</v>
      </c>
      <c r="B368" s="6">
        <v>5</v>
      </c>
      <c r="C368" s="6" t="s">
        <v>24671</v>
      </c>
      <c r="D368" s="6">
        <v>940210</v>
      </c>
      <c r="E368" s="6" t="s">
        <v>24672</v>
      </c>
      <c r="F368" s="6" t="s">
        <v>24673</v>
      </c>
      <c r="G368" s="6">
        <v>6216635</v>
      </c>
      <c r="H368" s="6" t="s">
        <v>24674</v>
      </c>
      <c r="I368" s="7">
        <v>45398</v>
      </c>
      <c r="J368" s="6" t="s">
        <v>5436</v>
      </c>
      <c r="K368" s="6">
        <v>2</v>
      </c>
      <c r="L368" s="6" t="s">
        <v>24675</v>
      </c>
      <c r="M368" s="6">
        <v>14</v>
      </c>
      <c r="N368" s="6" t="s">
        <v>24676</v>
      </c>
      <c r="O368" s="6">
        <v>80111600</v>
      </c>
      <c r="P368" s="6" t="s">
        <v>24677</v>
      </c>
      <c r="Q368" s="6">
        <v>21606933</v>
      </c>
      <c r="R368" s="6">
        <v>1</v>
      </c>
      <c r="S368" s="6" t="s">
        <v>24678</v>
      </c>
      <c r="T368" s="6">
        <v>3</v>
      </c>
      <c r="U368" s="6" t="s">
        <v>56</v>
      </c>
      <c r="V368" s="6" t="s">
        <v>6274</v>
      </c>
      <c r="W368" s="6" t="s">
        <v>25853</v>
      </c>
      <c r="X368" s="6">
        <v>3</v>
      </c>
      <c r="Y368" s="6" t="s">
        <v>25854</v>
      </c>
      <c r="Z368" s="6">
        <v>1</v>
      </c>
      <c r="AA368" s="6" t="s">
        <v>24681</v>
      </c>
      <c r="AB368" s="6">
        <v>2</v>
      </c>
      <c r="AC368" s="6" t="s">
        <v>24682</v>
      </c>
      <c r="AD368" s="7">
        <v>45399</v>
      </c>
      <c r="AE368" s="7">
        <v>45399</v>
      </c>
      <c r="AF368" s="7">
        <v>45782</v>
      </c>
      <c r="AG368" s="6">
        <v>42</v>
      </c>
      <c r="AH368" s="6" t="s">
        <v>24683</v>
      </c>
      <c r="AI368" s="6">
        <v>10</v>
      </c>
      <c r="AJ368" s="6">
        <v>2160693</v>
      </c>
      <c r="AK368" s="6" t="s">
        <v>25855</v>
      </c>
      <c r="AL368" s="6">
        <v>2</v>
      </c>
      <c r="AM368" s="6" t="s">
        <v>24609</v>
      </c>
      <c r="AN368" s="6">
        <v>3</v>
      </c>
      <c r="AO368" s="6" t="s">
        <v>56</v>
      </c>
      <c r="AP368" s="6" t="s">
        <v>5735</v>
      </c>
      <c r="AQ368" s="6" t="s">
        <v>24754</v>
      </c>
      <c r="AR368" s="6">
        <v>1</v>
      </c>
      <c r="AS368" s="6" t="s">
        <v>24755</v>
      </c>
      <c r="AT368" s="7">
        <v>45400</v>
      </c>
      <c r="AU368" s="7">
        <v>45656</v>
      </c>
      <c r="AV368" s="6" t="s">
        <v>24688</v>
      </c>
      <c r="AW368" s="6" t="s">
        <v>5430</v>
      </c>
      <c r="AX368" s="6">
        <v>10</v>
      </c>
      <c r="AY368" s="6" t="s">
        <v>24689</v>
      </c>
      <c r="AZ368" s="6" t="s">
        <v>24690</v>
      </c>
      <c r="BA368" s="6">
        <v>2724</v>
      </c>
      <c r="BB368" s="6" t="s">
        <v>24691</v>
      </c>
      <c r="BC368" s="6" t="s">
        <v>24692</v>
      </c>
      <c r="BD368" s="6">
        <v>940210</v>
      </c>
      <c r="BE368" s="6" t="s">
        <v>66</v>
      </c>
      <c r="BF368" s="6" t="s">
        <v>12371</v>
      </c>
      <c r="BG368" s="6" t="s">
        <v>24693</v>
      </c>
      <c r="BH368" s="6" t="s">
        <v>24694</v>
      </c>
      <c r="BI368" s="6">
        <v>2552000</v>
      </c>
      <c r="BJ368" s="6">
        <v>0</v>
      </c>
      <c r="BK368" s="6">
        <v>46624</v>
      </c>
      <c r="BL368" s="6">
        <v>2024</v>
      </c>
      <c r="BM368" s="6" t="s">
        <v>24695</v>
      </c>
    </row>
    <row r="369" spans="1:65" ht="15" hidden="1">
      <c r="A369" s="9">
        <v>70070736</v>
      </c>
      <c r="B369" s="6">
        <v>5</v>
      </c>
      <c r="C369" s="6" t="s">
        <v>24671</v>
      </c>
      <c r="D369" s="6">
        <v>940210</v>
      </c>
      <c r="E369" s="6" t="s">
        <v>24672</v>
      </c>
      <c r="F369" s="6" t="s">
        <v>24799</v>
      </c>
      <c r="G369" s="6">
        <v>6221749</v>
      </c>
      <c r="H369" s="6" t="s">
        <v>24800</v>
      </c>
      <c r="I369" s="7">
        <v>45400</v>
      </c>
      <c r="J369" s="6" t="s">
        <v>11496</v>
      </c>
      <c r="K369" s="6">
        <v>2</v>
      </c>
      <c r="L369" s="6" t="s">
        <v>24675</v>
      </c>
      <c r="M369" s="6">
        <v>14</v>
      </c>
      <c r="N369" s="6" t="s">
        <v>24676</v>
      </c>
      <c r="O369" s="6">
        <v>80111600</v>
      </c>
      <c r="P369" s="6" t="s">
        <v>24677</v>
      </c>
      <c r="Q369" s="6">
        <v>35124667</v>
      </c>
      <c r="R369" s="6">
        <v>1</v>
      </c>
      <c r="S369" s="6" t="s">
        <v>24678</v>
      </c>
      <c r="T369" s="6">
        <v>3</v>
      </c>
      <c r="U369" s="6" t="s">
        <v>56</v>
      </c>
      <c r="V369" s="6" t="s">
        <v>6557</v>
      </c>
      <c r="W369" s="6" t="s">
        <v>25856</v>
      </c>
      <c r="X369" s="6">
        <v>6</v>
      </c>
      <c r="Y369" s="6" t="s">
        <v>25857</v>
      </c>
      <c r="Z369" s="6">
        <v>1</v>
      </c>
      <c r="AA369" s="6" t="s">
        <v>24681</v>
      </c>
      <c r="AB369" s="6">
        <v>2</v>
      </c>
      <c r="AC369" s="6" t="s">
        <v>24682</v>
      </c>
      <c r="AD369" s="7">
        <v>45401</v>
      </c>
      <c r="AE369" s="7">
        <v>45404</v>
      </c>
      <c r="AF369" s="7">
        <v>45772</v>
      </c>
      <c r="AG369" s="6">
        <v>42</v>
      </c>
      <c r="AH369" s="6" t="s">
        <v>24683</v>
      </c>
      <c r="AI369" s="6">
        <v>10</v>
      </c>
      <c r="AJ369" s="6">
        <v>3512466</v>
      </c>
      <c r="AK369" s="6" t="s">
        <v>25858</v>
      </c>
      <c r="AL369" s="6">
        <v>2</v>
      </c>
      <c r="AM369" s="6" t="s">
        <v>24609</v>
      </c>
      <c r="AN369" s="6">
        <v>3</v>
      </c>
      <c r="AO369" s="6" t="s">
        <v>56</v>
      </c>
      <c r="AP369" s="6" t="s">
        <v>19821</v>
      </c>
      <c r="AQ369" s="6" t="s">
        <v>24711</v>
      </c>
      <c r="AR369" s="6">
        <v>1</v>
      </c>
      <c r="AS369" s="6" t="s">
        <v>24712</v>
      </c>
      <c r="AT369" s="7">
        <v>45404</v>
      </c>
      <c r="AU369" s="7">
        <v>45643</v>
      </c>
      <c r="AV369" s="6" t="s">
        <v>24688</v>
      </c>
      <c r="AW369" s="6" t="s">
        <v>67</v>
      </c>
      <c r="AX369" s="6">
        <v>10</v>
      </c>
      <c r="AY369" s="6" t="s">
        <v>24689</v>
      </c>
      <c r="AZ369" s="6" t="s">
        <v>24690</v>
      </c>
      <c r="BA369" s="6">
        <v>1324</v>
      </c>
      <c r="BB369" s="6" t="s">
        <v>24691</v>
      </c>
      <c r="BC369" s="6" t="s">
        <v>24692</v>
      </c>
      <c r="BD369" s="6">
        <v>940210</v>
      </c>
      <c r="BE369" s="6" t="s">
        <v>66</v>
      </c>
      <c r="BF369" s="6" t="s">
        <v>12371</v>
      </c>
      <c r="BG369" s="6" t="s">
        <v>24693</v>
      </c>
      <c r="BH369" s="6" t="s">
        <v>24694</v>
      </c>
      <c r="BI369" s="6">
        <v>4465000</v>
      </c>
      <c r="BJ369" s="6">
        <v>0</v>
      </c>
      <c r="BK369" s="6">
        <v>46924</v>
      </c>
      <c r="BL369" s="6">
        <v>2024</v>
      </c>
      <c r="BM369" s="6" t="s">
        <v>24695</v>
      </c>
    </row>
    <row r="370" spans="1:65" ht="15" hidden="1">
      <c r="A370" s="9">
        <v>1037588728</v>
      </c>
      <c r="B370" s="6">
        <v>5</v>
      </c>
      <c r="C370" s="6" t="s">
        <v>24671</v>
      </c>
      <c r="D370" s="6">
        <v>940210</v>
      </c>
      <c r="E370" s="6" t="s">
        <v>24672</v>
      </c>
      <c r="F370" s="6" t="s">
        <v>24673</v>
      </c>
      <c r="G370" s="6">
        <v>6227147</v>
      </c>
      <c r="H370" s="6" t="s">
        <v>24800</v>
      </c>
      <c r="I370" s="7">
        <v>45400</v>
      </c>
      <c r="J370" s="6" t="s">
        <v>25859</v>
      </c>
      <c r="K370" s="6">
        <v>2</v>
      </c>
      <c r="L370" s="6" t="s">
        <v>24675</v>
      </c>
      <c r="M370" s="6">
        <v>14</v>
      </c>
      <c r="N370" s="6" t="s">
        <v>24676</v>
      </c>
      <c r="O370" s="6">
        <v>80111600</v>
      </c>
      <c r="P370" s="6" t="s">
        <v>24677</v>
      </c>
      <c r="Q370" s="6">
        <v>23928800</v>
      </c>
      <c r="R370" s="6">
        <v>1</v>
      </c>
      <c r="S370" s="6" t="s">
        <v>24678</v>
      </c>
      <c r="T370" s="6">
        <v>3</v>
      </c>
      <c r="U370" s="6" t="s">
        <v>56</v>
      </c>
      <c r="V370" s="6" t="s">
        <v>8846</v>
      </c>
      <c r="W370" s="6" t="s">
        <v>25860</v>
      </c>
      <c r="X370" s="6">
        <v>2</v>
      </c>
      <c r="Y370" s="6" t="s">
        <v>25861</v>
      </c>
      <c r="Z370" s="6">
        <v>1</v>
      </c>
      <c r="AA370" s="6" t="s">
        <v>24681</v>
      </c>
      <c r="AB370" s="6">
        <v>2</v>
      </c>
      <c r="AC370" s="6" t="s">
        <v>24682</v>
      </c>
      <c r="AD370" s="7">
        <v>45407</v>
      </c>
      <c r="AE370" s="7">
        <v>45407</v>
      </c>
      <c r="AF370" s="7">
        <v>45782</v>
      </c>
      <c r="AG370" s="6">
        <v>42</v>
      </c>
      <c r="AH370" s="6" t="s">
        <v>24683</v>
      </c>
      <c r="AI370" s="6">
        <v>10</v>
      </c>
      <c r="AJ370" s="6">
        <v>2392880</v>
      </c>
      <c r="AK370" s="6" t="s">
        <v>25862</v>
      </c>
      <c r="AL370" s="6">
        <v>2</v>
      </c>
      <c r="AM370" s="6" t="s">
        <v>24609</v>
      </c>
      <c r="AN370" s="6">
        <v>3</v>
      </c>
      <c r="AO370" s="6" t="s">
        <v>56</v>
      </c>
      <c r="AP370" s="6" t="s">
        <v>23108</v>
      </c>
      <c r="AQ370" s="6" t="s">
        <v>24797</v>
      </c>
      <c r="AR370" s="6">
        <v>6</v>
      </c>
      <c r="AS370" s="6" t="s">
        <v>24798</v>
      </c>
      <c r="AT370" s="7">
        <v>45407</v>
      </c>
      <c r="AU370" s="7">
        <v>45646</v>
      </c>
      <c r="AV370" s="6" t="s">
        <v>24688</v>
      </c>
      <c r="AW370" s="6" t="s">
        <v>558</v>
      </c>
      <c r="AX370" s="6">
        <v>27</v>
      </c>
      <c r="AY370" s="6" t="s">
        <v>24689</v>
      </c>
      <c r="AZ370" s="6" t="s">
        <v>24690</v>
      </c>
      <c r="BA370" s="6">
        <v>824</v>
      </c>
      <c r="BB370" s="6" t="s">
        <v>24691</v>
      </c>
      <c r="BC370" s="6" t="s">
        <v>24692</v>
      </c>
      <c r="BD370" s="6">
        <v>940210</v>
      </c>
      <c r="BE370" s="6" t="s">
        <v>66</v>
      </c>
      <c r="BF370" s="6" t="s">
        <v>12371</v>
      </c>
      <c r="BG370" s="6" t="s">
        <v>24693</v>
      </c>
      <c r="BH370" s="6" t="s">
        <v>24694</v>
      </c>
      <c r="BI370" s="6">
        <v>2991100</v>
      </c>
      <c r="BJ370" s="6">
        <v>0</v>
      </c>
      <c r="BK370" s="6">
        <v>63924</v>
      </c>
      <c r="BL370" s="6">
        <v>2024</v>
      </c>
      <c r="BM370" s="6" t="s">
        <v>24695</v>
      </c>
    </row>
    <row r="371" spans="1:65" ht="15" hidden="1">
      <c r="A371" s="9">
        <v>1017175044</v>
      </c>
      <c r="B371" s="6">
        <v>5</v>
      </c>
      <c r="C371" s="6" t="s">
        <v>24671</v>
      </c>
      <c r="D371" s="6">
        <v>940210</v>
      </c>
      <c r="E371" s="6" t="s">
        <v>24672</v>
      </c>
      <c r="F371" s="6" t="s">
        <v>24799</v>
      </c>
      <c r="G371" s="6">
        <v>6227494</v>
      </c>
      <c r="H371" s="6" t="s">
        <v>24800</v>
      </c>
      <c r="I371" s="7">
        <v>45400</v>
      </c>
      <c r="J371" s="6" t="s">
        <v>1362</v>
      </c>
      <c r="K371" s="6">
        <v>2</v>
      </c>
      <c r="L371" s="6" t="s">
        <v>24675</v>
      </c>
      <c r="M371" s="6">
        <v>14</v>
      </c>
      <c r="N371" s="6" t="s">
        <v>24676</v>
      </c>
      <c r="O371" s="6">
        <v>80111600</v>
      </c>
      <c r="P371" s="6" t="s">
        <v>24677</v>
      </c>
      <c r="Q371" s="6">
        <v>37059500</v>
      </c>
      <c r="R371" s="6">
        <v>1</v>
      </c>
      <c r="S371" s="6" t="s">
        <v>24678</v>
      </c>
      <c r="T371" s="6">
        <v>3</v>
      </c>
      <c r="U371" s="6" t="s">
        <v>56</v>
      </c>
      <c r="V371" s="6" t="s">
        <v>6293</v>
      </c>
      <c r="W371" s="6" t="s">
        <v>25863</v>
      </c>
      <c r="X371" s="6">
        <v>8</v>
      </c>
      <c r="Y371" s="6" t="s">
        <v>25864</v>
      </c>
      <c r="Z371" s="6">
        <v>1</v>
      </c>
      <c r="AA371" s="6" t="s">
        <v>24681</v>
      </c>
      <c r="AB371" s="6">
        <v>2</v>
      </c>
      <c r="AC371" s="6" t="s">
        <v>24682</v>
      </c>
      <c r="AD371" s="7">
        <v>45404</v>
      </c>
      <c r="AE371" s="7">
        <v>45404</v>
      </c>
      <c r="AF371" s="7">
        <v>45772</v>
      </c>
      <c r="AG371" s="6">
        <v>42</v>
      </c>
      <c r="AH371" s="6" t="s">
        <v>24683</v>
      </c>
      <c r="AI371" s="6">
        <v>10</v>
      </c>
      <c r="AJ371" s="6">
        <v>3512466</v>
      </c>
      <c r="AK371" s="6" t="s">
        <v>25865</v>
      </c>
      <c r="AL371" s="6">
        <v>2</v>
      </c>
      <c r="AM371" s="6" t="s">
        <v>24609</v>
      </c>
      <c r="AN371" s="6">
        <v>3</v>
      </c>
      <c r="AO371" s="6" t="s">
        <v>56</v>
      </c>
      <c r="AP371" s="6" t="s">
        <v>16084</v>
      </c>
      <c r="AQ371" s="6" t="s">
        <v>24716</v>
      </c>
      <c r="AR371" s="6">
        <v>1</v>
      </c>
      <c r="AS371" s="6" t="s">
        <v>24717</v>
      </c>
      <c r="AT371" s="7">
        <v>45404</v>
      </c>
      <c r="AU371" s="7">
        <v>45656</v>
      </c>
      <c r="AV371" s="6" t="s">
        <v>24688</v>
      </c>
      <c r="AW371" s="6" t="s">
        <v>67</v>
      </c>
      <c r="AX371" s="6">
        <v>10</v>
      </c>
      <c r="AY371" s="6" t="s">
        <v>24689</v>
      </c>
      <c r="AZ371" s="6" t="s">
        <v>24690</v>
      </c>
      <c r="BA371" s="6">
        <v>1324</v>
      </c>
      <c r="BB371" s="6" t="s">
        <v>24691</v>
      </c>
      <c r="BC371" s="6" t="s">
        <v>24692</v>
      </c>
      <c r="BD371" s="6">
        <v>940210</v>
      </c>
      <c r="BE371" s="6" t="s">
        <v>66</v>
      </c>
      <c r="BF371" s="6" t="s">
        <v>12371</v>
      </c>
      <c r="BG371" s="6" t="s">
        <v>24693</v>
      </c>
      <c r="BH371" s="6" t="s">
        <v>24694</v>
      </c>
      <c r="BI371" s="6">
        <v>4465000</v>
      </c>
      <c r="BJ371" s="6">
        <v>0</v>
      </c>
      <c r="BK371" s="6">
        <v>47124</v>
      </c>
      <c r="BL371" s="6">
        <v>2024</v>
      </c>
      <c r="BM371" s="6" t="s">
        <v>24695</v>
      </c>
    </row>
    <row r="372" spans="1:65" ht="15">
      <c r="A372" s="9">
        <v>1039446573</v>
      </c>
      <c r="B372" s="6">
        <v>5</v>
      </c>
      <c r="C372" s="6" t="s">
        <v>24671</v>
      </c>
      <c r="D372" s="6">
        <v>940210</v>
      </c>
      <c r="E372" s="6" t="s">
        <v>24672</v>
      </c>
      <c r="F372" s="6" t="s">
        <v>24799</v>
      </c>
      <c r="G372" s="6">
        <v>6233304</v>
      </c>
      <c r="H372" s="6" t="s">
        <v>24800</v>
      </c>
      <c r="I372" s="7">
        <v>45405</v>
      </c>
      <c r="J372" s="6" t="s">
        <v>2087</v>
      </c>
      <c r="K372" s="6">
        <v>2</v>
      </c>
      <c r="L372" s="6" t="s">
        <v>24675</v>
      </c>
      <c r="M372" s="6">
        <v>14</v>
      </c>
      <c r="N372" s="6" t="s">
        <v>24676</v>
      </c>
      <c r="O372" s="6">
        <v>80111600</v>
      </c>
      <c r="P372" s="6" t="s">
        <v>24677</v>
      </c>
      <c r="Q372" s="6">
        <v>32594500</v>
      </c>
      <c r="R372" s="6">
        <v>1</v>
      </c>
      <c r="S372" s="6" t="s">
        <v>24678</v>
      </c>
      <c r="T372" s="6">
        <v>3</v>
      </c>
      <c r="U372" s="6" t="s">
        <v>56</v>
      </c>
      <c r="V372" s="6" t="s">
        <v>6587</v>
      </c>
      <c r="W372" s="6" t="s">
        <v>25866</v>
      </c>
      <c r="X372" s="6">
        <v>6</v>
      </c>
      <c r="Y372" s="6" t="s">
        <v>25867</v>
      </c>
      <c r="Z372" s="6">
        <v>1</v>
      </c>
      <c r="AA372" s="6" t="s">
        <v>24681</v>
      </c>
      <c r="AB372" s="6">
        <v>2</v>
      </c>
      <c r="AC372" s="6" t="s">
        <v>24682</v>
      </c>
      <c r="AD372" s="7">
        <v>45405</v>
      </c>
      <c r="AE372" s="7">
        <v>45404</v>
      </c>
      <c r="AF372" s="7">
        <v>45752</v>
      </c>
      <c r="AG372" s="6">
        <v>42</v>
      </c>
      <c r="AH372" s="6" t="s">
        <v>24683</v>
      </c>
      <c r="AI372" s="6">
        <v>10</v>
      </c>
      <c r="AJ372" s="6">
        <v>3259450</v>
      </c>
      <c r="AK372" s="6" t="s">
        <v>25868</v>
      </c>
      <c r="AL372" s="6">
        <v>2</v>
      </c>
      <c r="AM372" s="6" t="s">
        <v>24609</v>
      </c>
      <c r="AN372" s="6">
        <v>3</v>
      </c>
      <c r="AO372" s="6" t="s">
        <v>56</v>
      </c>
      <c r="AP372" s="6" t="s">
        <v>24705</v>
      </c>
      <c r="AQ372" s="6" t="s">
        <v>24706</v>
      </c>
      <c r="AR372" s="6">
        <v>1</v>
      </c>
      <c r="AS372" s="6" t="s">
        <v>24707</v>
      </c>
      <c r="AT372" s="7">
        <v>45405</v>
      </c>
      <c r="AU372" s="7">
        <v>45626</v>
      </c>
      <c r="AV372" s="6" t="s">
        <v>24688</v>
      </c>
      <c r="AW372" s="6" t="s">
        <v>67</v>
      </c>
      <c r="AX372" s="6">
        <v>20</v>
      </c>
      <c r="AY372" s="6" t="s">
        <v>24689</v>
      </c>
      <c r="AZ372" s="6" t="s">
        <v>24690</v>
      </c>
      <c r="BA372" s="6">
        <v>1224</v>
      </c>
      <c r="BB372" s="6" t="s">
        <v>24691</v>
      </c>
      <c r="BC372" s="6" t="s">
        <v>24692</v>
      </c>
      <c r="BD372" s="6">
        <v>940210</v>
      </c>
      <c r="BE372" s="6" t="s">
        <v>66</v>
      </c>
      <c r="BF372" s="6" t="s">
        <v>12371</v>
      </c>
      <c r="BG372" s="6" t="s">
        <v>24693</v>
      </c>
      <c r="BH372" s="6" t="s">
        <v>24694</v>
      </c>
      <c r="BI372" s="6">
        <v>4465000</v>
      </c>
      <c r="BJ372" s="6">
        <v>0</v>
      </c>
      <c r="BK372" s="6">
        <v>47224</v>
      </c>
      <c r="BL372" s="6">
        <v>2024</v>
      </c>
      <c r="BM372" s="6" t="s">
        <v>24695</v>
      </c>
    </row>
    <row r="373" spans="1:65" ht="15" hidden="1">
      <c r="A373" s="9">
        <v>71766070</v>
      </c>
      <c r="B373" s="6">
        <v>5</v>
      </c>
      <c r="C373" s="6" t="s">
        <v>24671</v>
      </c>
      <c r="D373" s="6">
        <v>940210</v>
      </c>
      <c r="E373" s="6" t="s">
        <v>24672</v>
      </c>
      <c r="F373" s="6" t="s">
        <v>24673</v>
      </c>
      <c r="G373" s="6">
        <v>6252102</v>
      </c>
      <c r="H373" s="6" t="s">
        <v>24674</v>
      </c>
      <c r="I373" s="7">
        <v>45407</v>
      </c>
      <c r="J373" s="6" t="s">
        <v>7915</v>
      </c>
      <c r="K373" s="6">
        <v>2</v>
      </c>
      <c r="L373" s="6" t="s">
        <v>24675</v>
      </c>
      <c r="M373" s="6">
        <v>14</v>
      </c>
      <c r="N373" s="6" t="s">
        <v>24676</v>
      </c>
      <c r="O373" s="6">
        <v>80111600</v>
      </c>
      <c r="P373" s="6" t="s">
        <v>24677</v>
      </c>
      <c r="Q373" s="6">
        <v>23837000</v>
      </c>
      <c r="R373" s="6">
        <v>1</v>
      </c>
      <c r="S373" s="6" t="s">
        <v>24678</v>
      </c>
      <c r="T373" s="6">
        <v>3</v>
      </c>
      <c r="U373" s="6" t="s">
        <v>56</v>
      </c>
      <c r="V373" s="6" t="s">
        <v>7909</v>
      </c>
      <c r="W373" s="6" t="s">
        <v>25869</v>
      </c>
      <c r="X373" s="6">
        <v>1</v>
      </c>
      <c r="Y373" s="6" t="s">
        <v>25870</v>
      </c>
      <c r="Z373" s="6">
        <v>1</v>
      </c>
      <c r="AA373" s="6" t="s">
        <v>24681</v>
      </c>
      <c r="AB373" s="6">
        <v>2</v>
      </c>
      <c r="AC373" s="6" t="s">
        <v>24682</v>
      </c>
      <c r="AD373" s="7">
        <v>45411</v>
      </c>
      <c r="AE373" s="7">
        <v>45411</v>
      </c>
      <c r="AF373" s="7">
        <v>45782</v>
      </c>
      <c r="AG373" s="6">
        <v>42</v>
      </c>
      <c r="AH373" s="6" t="s">
        <v>24683</v>
      </c>
      <c r="AI373" s="6">
        <v>10</v>
      </c>
      <c r="AJ373" s="6">
        <v>2383700</v>
      </c>
      <c r="AK373" s="6" t="s">
        <v>25871</v>
      </c>
      <c r="AL373" s="6">
        <v>2</v>
      </c>
      <c r="AM373" s="6" t="s">
        <v>24609</v>
      </c>
      <c r="AN373" s="6">
        <v>3</v>
      </c>
      <c r="AO373" s="6" t="s">
        <v>56</v>
      </c>
      <c r="AP373" s="6" t="s">
        <v>5735</v>
      </c>
      <c r="AQ373" s="6" t="s">
        <v>24754</v>
      </c>
      <c r="AR373" s="6">
        <v>1</v>
      </c>
      <c r="AS373" s="6" t="s">
        <v>24755</v>
      </c>
      <c r="AT373" s="7">
        <v>45412</v>
      </c>
      <c r="AU373" s="7">
        <v>45656</v>
      </c>
      <c r="AV373" s="6" t="s">
        <v>24688</v>
      </c>
      <c r="AW373" s="6" t="s">
        <v>5430</v>
      </c>
      <c r="AX373" s="6">
        <v>10</v>
      </c>
      <c r="AY373" s="6" t="s">
        <v>24689</v>
      </c>
      <c r="AZ373" s="6" t="s">
        <v>24690</v>
      </c>
      <c r="BA373" s="6">
        <v>2724</v>
      </c>
      <c r="BB373" s="6" t="s">
        <v>24691</v>
      </c>
      <c r="BC373" s="6" t="s">
        <v>24692</v>
      </c>
      <c r="BD373" s="6">
        <v>940210</v>
      </c>
      <c r="BE373" s="6" t="s">
        <v>66</v>
      </c>
      <c r="BF373" s="6" t="s">
        <v>12371</v>
      </c>
      <c r="BG373" s="6" t="s">
        <v>24693</v>
      </c>
      <c r="BH373" s="6" t="s">
        <v>24694</v>
      </c>
      <c r="BI373" s="6">
        <v>2955000</v>
      </c>
      <c r="BJ373" s="6">
        <v>0</v>
      </c>
      <c r="BK373" s="6">
        <v>67124</v>
      </c>
      <c r="BL373" s="6">
        <v>2024</v>
      </c>
      <c r="BM373" s="6" t="s">
        <v>24695</v>
      </c>
    </row>
    <row r="374" spans="1:65" ht="15" hidden="1">
      <c r="A374" s="9">
        <v>71595540</v>
      </c>
      <c r="B374" s="6">
        <v>5</v>
      </c>
      <c r="C374" s="6" t="s">
        <v>24671</v>
      </c>
      <c r="D374" s="6">
        <v>940210</v>
      </c>
      <c r="E374" s="6" t="s">
        <v>24672</v>
      </c>
      <c r="F374" s="6" t="s">
        <v>24799</v>
      </c>
      <c r="G374" s="6">
        <v>6261769</v>
      </c>
      <c r="H374" s="6" t="s">
        <v>24800</v>
      </c>
      <c r="I374" s="7">
        <v>45408</v>
      </c>
      <c r="J374" s="6" t="s">
        <v>1362</v>
      </c>
      <c r="K374" s="6">
        <v>2</v>
      </c>
      <c r="L374" s="6" t="s">
        <v>24675</v>
      </c>
      <c r="M374" s="6">
        <v>14</v>
      </c>
      <c r="N374" s="6" t="s">
        <v>24676</v>
      </c>
      <c r="O374" s="6">
        <v>80111600</v>
      </c>
      <c r="P374" s="6" t="s">
        <v>24677</v>
      </c>
      <c r="Q374" s="6">
        <v>33636333</v>
      </c>
      <c r="R374" s="6">
        <v>1</v>
      </c>
      <c r="S374" s="6" t="s">
        <v>24678</v>
      </c>
      <c r="T374" s="6">
        <v>3</v>
      </c>
      <c r="U374" s="6" t="s">
        <v>56</v>
      </c>
      <c r="V374" s="6" t="s">
        <v>9079</v>
      </c>
      <c r="W374" s="6" t="s">
        <v>25872</v>
      </c>
      <c r="X374" s="6">
        <v>7</v>
      </c>
      <c r="Y374" s="6" t="s">
        <v>25873</v>
      </c>
      <c r="Z374" s="6">
        <v>1</v>
      </c>
      <c r="AA374" s="6" t="s">
        <v>24681</v>
      </c>
      <c r="AB374" s="6">
        <v>2</v>
      </c>
      <c r="AC374" s="6" t="s">
        <v>24682</v>
      </c>
      <c r="AD374" s="7">
        <v>45412</v>
      </c>
      <c r="AE374" s="7">
        <v>45414</v>
      </c>
      <c r="AF374" s="7">
        <v>45767</v>
      </c>
      <c r="AG374" s="6">
        <v>42</v>
      </c>
      <c r="AH374" s="6" t="s">
        <v>24683</v>
      </c>
      <c r="AI374" s="6">
        <v>10</v>
      </c>
      <c r="AJ374" s="6">
        <v>3363633</v>
      </c>
      <c r="AK374" s="6" t="s">
        <v>25874</v>
      </c>
      <c r="AL374" s="6">
        <v>2</v>
      </c>
      <c r="AM374" s="6" t="s">
        <v>24609</v>
      </c>
      <c r="AN374" s="6">
        <v>3</v>
      </c>
      <c r="AO374" s="6" t="s">
        <v>56</v>
      </c>
      <c r="AP374" s="6" t="s">
        <v>16084</v>
      </c>
      <c r="AQ374" s="6" t="s">
        <v>24716</v>
      </c>
      <c r="AR374" s="6">
        <v>1</v>
      </c>
      <c r="AS374" s="6" t="s">
        <v>24717</v>
      </c>
      <c r="AT374" s="7">
        <v>45414</v>
      </c>
      <c r="AU374" s="7">
        <v>45643</v>
      </c>
      <c r="AV374" s="6" t="s">
        <v>24688</v>
      </c>
      <c r="AW374" s="6" t="s">
        <v>67</v>
      </c>
      <c r="AX374" s="6">
        <v>10</v>
      </c>
      <c r="AY374" s="6" t="s">
        <v>24689</v>
      </c>
      <c r="AZ374" s="6" t="s">
        <v>24690</v>
      </c>
      <c r="BA374" s="6">
        <v>1324</v>
      </c>
      <c r="BB374" s="6" t="s">
        <v>24691</v>
      </c>
      <c r="BC374" s="6" t="s">
        <v>24692</v>
      </c>
      <c r="BD374" s="6">
        <v>940210</v>
      </c>
      <c r="BE374" s="6" t="s">
        <v>66</v>
      </c>
      <c r="BF374" s="6" t="s">
        <v>12371</v>
      </c>
      <c r="BG374" s="6" t="s">
        <v>24693</v>
      </c>
      <c r="BH374" s="6" t="s">
        <v>24694</v>
      </c>
      <c r="BI374" s="6">
        <v>4465000</v>
      </c>
      <c r="BJ374" s="6">
        <v>0</v>
      </c>
      <c r="BK374" s="6">
        <v>67724</v>
      </c>
      <c r="BL374" s="6">
        <v>2024</v>
      </c>
      <c r="BM374" s="6" t="s">
        <v>24695</v>
      </c>
    </row>
    <row r="375" spans="1:65" ht="15" hidden="1">
      <c r="A375" s="9">
        <v>1152198727</v>
      </c>
      <c r="B375" s="6">
        <v>5</v>
      </c>
      <c r="C375" s="6" t="s">
        <v>24671</v>
      </c>
      <c r="D375" s="6">
        <v>940210</v>
      </c>
      <c r="E375" s="6" t="s">
        <v>24672</v>
      </c>
      <c r="F375" s="6" t="s">
        <v>24799</v>
      </c>
      <c r="G375" s="6">
        <v>6261953</v>
      </c>
      <c r="H375" s="6" t="s">
        <v>24800</v>
      </c>
      <c r="I375" s="7">
        <v>45411</v>
      </c>
      <c r="J375" s="6" t="s">
        <v>1362</v>
      </c>
      <c r="K375" s="6">
        <v>2</v>
      </c>
      <c r="L375" s="6" t="s">
        <v>24675</v>
      </c>
      <c r="M375" s="6">
        <v>14</v>
      </c>
      <c r="N375" s="6" t="s">
        <v>24676</v>
      </c>
      <c r="O375" s="6">
        <v>80111600</v>
      </c>
      <c r="P375" s="6" t="s">
        <v>24677</v>
      </c>
      <c r="Q375" s="6">
        <v>33636333</v>
      </c>
      <c r="R375" s="6">
        <v>1</v>
      </c>
      <c r="S375" s="6" t="s">
        <v>24678</v>
      </c>
      <c r="T375" s="6">
        <v>3</v>
      </c>
      <c r="U375" s="6" t="s">
        <v>56</v>
      </c>
      <c r="V375" s="6" t="s">
        <v>8219</v>
      </c>
      <c r="W375" s="6" t="s">
        <v>25875</v>
      </c>
      <c r="X375" s="6">
        <v>9</v>
      </c>
      <c r="Y375" s="6" t="s">
        <v>25876</v>
      </c>
      <c r="Z375" s="6">
        <v>1</v>
      </c>
      <c r="AA375" s="6" t="s">
        <v>24681</v>
      </c>
      <c r="AB375" s="6">
        <v>2</v>
      </c>
      <c r="AC375" s="6" t="s">
        <v>24682</v>
      </c>
      <c r="AD375" s="7">
        <v>45412</v>
      </c>
      <c r="AE375" s="7">
        <v>45414</v>
      </c>
      <c r="AF375" s="7">
        <v>45767</v>
      </c>
      <c r="AG375" s="6">
        <v>42</v>
      </c>
      <c r="AH375" s="6" t="s">
        <v>24683</v>
      </c>
      <c r="AI375" s="6">
        <v>10</v>
      </c>
      <c r="AJ375" s="6">
        <v>3363633</v>
      </c>
      <c r="AK375" s="6" t="s">
        <v>25877</v>
      </c>
      <c r="AL375" s="6">
        <v>2</v>
      </c>
      <c r="AM375" s="6" t="s">
        <v>24609</v>
      </c>
      <c r="AN375" s="6">
        <v>3</v>
      </c>
      <c r="AO375" s="6" t="s">
        <v>56</v>
      </c>
      <c r="AP375" s="6" t="s">
        <v>16084</v>
      </c>
      <c r="AQ375" s="6" t="s">
        <v>24716</v>
      </c>
      <c r="AR375" s="6">
        <v>1</v>
      </c>
      <c r="AS375" s="6" t="s">
        <v>24717</v>
      </c>
      <c r="AT375" s="7">
        <v>45414</v>
      </c>
      <c r="AU375" s="7">
        <v>45643</v>
      </c>
      <c r="AV375" s="6" t="s">
        <v>24688</v>
      </c>
      <c r="AW375" s="6" t="s">
        <v>67</v>
      </c>
      <c r="AX375" s="6">
        <v>10</v>
      </c>
      <c r="AY375" s="6" t="s">
        <v>24689</v>
      </c>
      <c r="AZ375" s="6" t="s">
        <v>24690</v>
      </c>
      <c r="BA375" s="6">
        <v>1324</v>
      </c>
      <c r="BB375" s="6" t="s">
        <v>24691</v>
      </c>
      <c r="BC375" s="6" t="s">
        <v>24692</v>
      </c>
      <c r="BD375" s="6">
        <v>940210</v>
      </c>
      <c r="BE375" s="6" t="s">
        <v>66</v>
      </c>
      <c r="BF375" s="6" t="s">
        <v>12371</v>
      </c>
      <c r="BG375" s="6" t="s">
        <v>24693</v>
      </c>
      <c r="BH375" s="6" t="s">
        <v>24694</v>
      </c>
      <c r="BI375" s="6">
        <v>4465000</v>
      </c>
      <c r="BJ375" s="6">
        <v>0</v>
      </c>
      <c r="BK375" s="6">
        <v>67824</v>
      </c>
      <c r="BL375" s="6">
        <v>2024</v>
      </c>
      <c r="BM375" s="6" t="s">
        <v>24695</v>
      </c>
    </row>
    <row r="376" spans="1:65" ht="15" hidden="1">
      <c r="A376" s="9">
        <v>71666460</v>
      </c>
      <c r="B376" s="6">
        <v>5</v>
      </c>
      <c r="C376" s="6" t="s">
        <v>24671</v>
      </c>
      <c r="D376" s="6">
        <v>940210</v>
      </c>
      <c r="E376" s="6" t="s">
        <v>24672</v>
      </c>
      <c r="F376" s="6" t="s">
        <v>24799</v>
      </c>
      <c r="G376" s="6">
        <v>6261961</v>
      </c>
      <c r="H376" s="6" t="s">
        <v>24800</v>
      </c>
      <c r="I376" s="7">
        <v>45411</v>
      </c>
      <c r="J376" s="6" t="s">
        <v>1362</v>
      </c>
      <c r="K376" s="6">
        <v>2</v>
      </c>
      <c r="L376" s="6" t="s">
        <v>24675</v>
      </c>
      <c r="M376" s="6">
        <v>14</v>
      </c>
      <c r="N376" s="6" t="s">
        <v>24676</v>
      </c>
      <c r="O376" s="6">
        <v>80111600</v>
      </c>
      <c r="P376" s="6" t="s">
        <v>24677</v>
      </c>
      <c r="Q376" s="6">
        <v>33636333</v>
      </c>
      <c r="R376" s="6">
        <v>1</v>
      </c>
      <c r="S376" s="6" t="s">
        <v>24678</v>
      </c>
      <c r="T376" s="6">
        <v>3</v>
      </c>
      <c r="U376" s="6" t="s">
        <v>56</v>
      </c>
      <c r="V376" s="6" t="s">
        <v>9210</v>
      </c>
      <c r="W376" s="6" t="s">
        <v>25878</v>
      </c>
      <c r="X376" s="6">
        <v>1</v>
      </c>
      <c r="Y376" s="6" t="s">
        <v>25879</v>
      </c>
      <c r="Z376" s="6">
        <v>1</v>
      </c>
      <c r="AA376" s="6" t="s">
        <v>24681</v>
      </c>
      <c r="AB376" s="6">
        <v>2</v>
      </c>
      <c r="AC376" s="6" t="s">
        <v>24682</v>
      </c>
      <c r="AD376" s="7">
        <v>45412</v>
      </c>
      <c r="AE376" s="7">
        <v>45414</v>
      </c>
      <c r="AF376" s="7">
        <v>45767</v>
      </c>
      <c r="AG376" s="6">
        <v>42</v>
      </c>
      <c r="AH376" s="6" t="s">
        <v>24683</v>
      </c>
      <c r="AI376" s="6">
        <v>10</v>
      </c>
      <c r="AJ376" s="6">
        <v>3363633</v>
      </c>
      <c r="AK376" s="6" t="s">
        <v>25880</v>
      </c>
      <c r="AL376" s="6">
        <v>2</v>
      </c>
      <c r="AM376" s="6" t="s">
        <v>24609</v>
      </c>
      <c r="AN376" s="6">
        <v>3</v>
      </c>
      <c r="AO376" s="6" t="s">
        <v>56</v>
      </c>
      <c r="AP376" s="6" t="s">
        <v>16084</v>
      </c>
      <c r="AQ376" s="6" t="s">
        <v>24716</v>
      </c>
      <c r="AR376" s="6">
        <v>1</v>
      </c>
      <c r="AS376" s="6" t="s">
        <v>24717</v>
      </c>
      <c r="AT376" s="7">
        <v>45414</v>
      </c>
      <c r="AU376" s="7">
        <v>45643</v>
      </c>
      <c r="AV376" s="6" t="s">
        <v>24688</v>
      </c>
      <c r="AW376" s="6" t="s">
        <v>67</v>
      </c>
      <c r="AX376" s="6">
        <v>10</v>
      </c>
      <c r="AY376" s="6" t="s">
        <v>24689</v>
      </c>
      <c r="AZ376" s="6" t="s">
        <v>24690</v>
      </c>
      <c r="BA376" s="6">
        <v>1324</v>
      </c>
      <c r="BB376" s="6" t="s">
        <v>24691</v>
      </c>
      <c r="BC376" s="6" t="s">
        <v>24692</v>
      </c>
      <c r="BD376" s="6">
        <v>940210</v>
      </c>
      <c r="BE376" s="6" t="s">
        <v>66</v>
      </c>
      <c r="BF376" s="6" t="s">
        <v>12371</v>
      </c>
      <c r="BG376" s="6" t="s">
        <v>24693</v>
      </c>
      <c r="BH376" s="6" t="s">
        <v>24694</v>
      </c>
      <c r="BI376" s="6">
        <v>4465000</v>
      </c>
      <c r="BJ376" s="6">
        <v>0</v>
      </c>
      <c r="BK376" s="6">
        <v>67924</v>
      </c>
      <c r="BL376" s="6">
        <v>2024</v>
      </c>
      <c r="BM376" s="6" t="s">
        <v>24695</v>
      </c>
    </row>
    <row r="377" spans="1:65" ht="15" hidden="1">
      <c r="A377" s="9">
        <v>92517447</v>
      </c>
      <c r="B377" s="6">
        <v>5</v>
      </c>
      <c r="C377" s="6" t="s">
        <v>24671</v>
      </c>
      <c r="D377" s="6">
        <v>940210</v>
      </c>
      <c r="E377" s="6" t="s">
        <v>24672</v>
      </c>
      <c r="F377" s="6" t="s">
        <v>24799</v>
      </c>
      <c r="G377" s="6">
        <v>6284798</v>
      </c>
      <c r="H377" s="6" t="s">
        <v>24800</v>
      </c>
      <c r="I377" s="7">
        <v>45415</v>
      </c>
      <c r="J377" s="6" t="s">
        <v>25602</v>
      </c>
      <c r="K377" s="6">
        <v>2</v>
      </c>
      <c r="L377" s="6" t="s">
        <v>24675</v>
      </c>
      <c r="M377" s="6">
        <v>14</v>
      </c>
      <c r="N377" s="6" t="s">
        <v>24676</v>
      </c>
      <c r="O377" s="6">
        <v>80111600</v>
      </c>
      <c r="P377" s="6" t="s">
        <v>24677</v>
      </c>
      <c r="Q377" s="6">
        <v>31255000</v>
      </c>
      <c r="R377" s="6">
        <v>1</v>
      </c>
      <c r="S377" s="6" t="s">
        <v>24678</v>
      </c>
      <c r="T377" s="6">
        <v>3</v>
      </c>
      <c r="U377" s="6" t="s">
        <v>56</v>
      </c>
      <c r="V377" s="6" t="s">
        <v>9224</v>
      </c>
      <c r="W377" s="6" t="s">
        <v>25881</v>
      </c>
      <c r="X377" s="6">
        <v>3</v>
      </c>
      <c r="Y377" s="6" t="s">
        <v>25882</v>
      </c>
      <c r="Z377" s="6">
        <v>1</v>
      </c>
      <c r="AA377" s="6" t="s">
        <v>24681</v>
      </c>
      <c r="AB377" s="6">
        <v>2</v>
      </c>
      <c r="AC377" s="6" t="s">
        <v>24682</v>
      </c>
      <c r="AD377" s="7">
        <v>45418</v>
      </c>
      <c r="AE377" s="7">
        <v>45418</v>
      </c>
      <c r="AF377" s="7">
        <v>45747</v>
      </c>
      <c r="AG377" s="6">
        <v>43</v>
      </c>
      <c r="AH377" s="6" t="s">
        <v>24732</v>
      </c>
      <c r="AI377" s="6">
        <v>10</v>
      </c>
      <c r="AJ377" s="6">
        <v>3125500</v>
      </c>
      <c r="AK377" s="6" t="s">
        <v>25883</v>
      </c>
      <c r="AL377" s="6">
        <v>2</v>
      </c>
      <c r="AM377" s="6" t="s">
        <v>24609</v>
      </c>
      <c r="AN377" s="6">
        <v>3</v>
      </c>
      <c r="AO377" s="6" t="s">
        <v>56</v>
      </c>
      <c r="AP377" s="6" t="s">
        <v>16092</v>
      </c>
      <c r="AQ377" s="6" t="s">
        <v>24777</v>
      </c>
      <c r="AR377" s="6">
        <v>2</v>
      </c>
      <c r="AS377" s="6" t="s">
        <v>24778</v>
      </c>
      <c r="AT377" s="7">
        <v>45419</v>
      </c>
      <c r="AU377" s="7">
        <v>45524</v>
      </c>
      <c r="AV377" s="6" t="s">
        <v>24688</v>
      </c>
      <c r="AW377" s="6" t="s">
        <v>67</v>
      </c>
      <c r="AX377" s="6">
        <v>20</v>
      </c>
      <c r="AY377" s="6" t="s">
        <v>24689</v>
      </c>
      <c r="AZ377" s="6" t="s">
        <v>24690</v>
      </c>
      <c r="BA377" s="6">
        <v>1224</v>
      </c>
      <c r="BB377" s="6" t="s">
        <v>24691</v>
      </c>
      <c r="BC377" s="6" t="s">
        <v>24692</v>
      </c>
      <c r="BD377" s="6">
        <v>940210</v>
      </c>
      <c r="BE377" s="6" t="s">
        <v>66</v>
      </c>
      <c r="BF377" s="6" t="s">
        <v>12371</v>
      </c>
      <c r="BG377" s="6" t="s">
        <v>24693</v>
      </c>
      <c r="BH377" s="6" t="s">
        <v>24694</v>
      </c>
      <c r="BI377" s="6">
        <v>4465000</v>
      </c>
      <c r="BJ377" s="6">
        <v>0</v>
      </c>
      <c r="BK377" s="6">
        <v>68524</v>
      </c>
      <c r="BL377" s="6">
        <v>2024</v>
      </c>
      <c r="BM377" s="6" t="s">
        <v>24723</v>
      </c>
    </row>
    <row r="378" spans="1:65" ht="15">
      <c r="A378" s="9">
        <v>71603598</v>
      </c>
      <c r="B378" s="6">
        <v>5</v>
      </c>
      <c r="C378" s="6" t="s">
        <v>24671</v>
      </c>
      <c r="D378" s="6">
        <v>940210</v>
      </c>
      <c r="E378" s="6" t="s">
        <v>24672</v>
      </c>
      <c r="F378" s="6" t="s">
        <v>24799</v>
      </c>
      <c r="G378" s="6">
        <v>6285241</v>
      </c>
      <c r="H378" s="6" t="s">
        <v>24800</v>
      </c>
      <c r="I378" s="7">
        <v>45415</v>
      </c>
      <c r="J378" s="6" t="s">
        <v>25884</v>
      </c>
      <c r="K378" s="6">
        <v>2</v>
      </c>
      <c r="L378" s="6" t="s">
        <v>24675</v>
      </c>
      <c r="M378" s="6">
        <v>14</v>
      </c>
      <c r="N378" s="6" t="s">
        <v>24676</v>
      </c>
      <c r="O378" s="6">
        <v>80111600</v>
      </c>
      <c r="P378" s="6" t="s">
        <v>24677</v>
      </c>
      <c r="Q378" s="6">
        <v>31106167</v>
      </c>
      <c r="R378" s="6">
        <v>1</v>
      </c>
      <c r="S378" s="6" t="s">
        <v>24678</v>
      </c>
      <c r="T378" s="6">
        <v>3</v>
      </c>
      <c r="U378" s="6" t="s">
        <v>56</v>
      </c>
      <c r="V378" s="6" t="s">
        <v>11410</v>
      </c>
      <c r="W378" s="6" t="s">
        <v>25885</v>
      </c>
      <c r="X378" s="6">
        <v>9</v>
      </c>
      <c r="Y378" s="6" t="s">
        <v>25886</v>
      </c>
      <c r="Z378" s="6">
        <v>1</v>
      </c>
      <c r="AA378" s="6" t="s">
        <v>24681</v>
      </c>
      <c r="AB378" s="6">
        <v>2</v>
      </c>
      <c r="AC378" s="6" t="s">
        <v>24682</v>
      </c>
      <c r="AD378" s="7">
        <v>45419</v>
      </c>
      <c r="AE378" s="7">
        <v>45418</v>
      </c>
      <c r="AF378" s="7">
        <v>45757</v>
      </c>
      <c r="AG378" s="6">
        <v>42</v>
      </c>
      <c r="AH378" s="6" t="s">
        <v>24683</v>
      </c>
      <c r="AI378" s="6">
        <v>10</v>
      </c>
      <c r="AJ378" s="6">
        <v>3110616</v>
      </c>
      <c r="AK378" s="6" t="s">
        <v>25887</v>
      </c>
      <c r="AL378" s="6">
        <v>2</v>
      </c>
      <c r="AM378" s="6" t="s">
        <v>24609</v>
      </c>
      <c r="AN378" s="6">
        <v>3</v>
      </c>
      <c r="AO378" s="6" t="s">
        <v>56</v>
      </c>
      <c r="AP378" s="6" t="s">
        <v>24705</v>
      </c>
      <c r="AQ378" s="6" t="s">
        <v>24706</v>
      </c>
      <c r="AR378" s="6">
        <v>1</v>
      </c>
      <c r="AS378" s="6" t="s">
        <v>24707</v>
      </c>
      <c r="AT378" s="7">
        <v>45420</v>
      </c>
      <c r="AU378" s="7">
        <v>45632</v>
      </c>
      <c r="AV378" s="6" t="s">
        <v>24688</v>
      </c>
      <c r="AW378" s="6" t="s">
        <v>67</v>
      </c>
      <c r="AX378" s="6">
        <v>20</v>
      </c>
      <c r="AY378" s="6" t="s">
        <v>24689</v>
      </c>
      <c r="AZ378" s="6" t="s">
        <v>24690</v>
      </c>
      <c r="BA378" s="6">
        <v>1224</v>
      </c>
      <c r="BB378" s="6" t="s">
        <v>24691</v>
      </c>
      <c r="BC378" s="6" t="s">
        <v>24692</v>
      </c>
      <c r="BD378" s="6">
        <v>940210</v>
      </c>
      <c r="BE378" s="6" t="s">
        <v>66</v>
      </c>
      <c r="BF378" s="6" t="s">
        <v>12371</v>
      </c>
      <c r="BG378" s="6" t="s">
        <v>24693</v>
      </c>
      <c r="BH378" s="6" t="s">
        <v>24694</v>
      </c>
      <c r="BI378" s="6">
        <v>4465000</v>
      </c>
      <c r="BJ378" s="6">
        <v>0</v>
      </c>
      <c r="BK378" s="6">
        <v>68624</v>
      </c>
      <c r="BL378" s="6">
        <v>2024</v>
      </c>
      <c r="BM378" s="6" t="s">
        <v>24695</v>
      </c>
    </row>
    <row r="379" spans="1:65" ht="15" hidden="1">
      <c r="A379" s="9">
        <v>1017232211</v>
      </c>
      <c r="B379" s="6">
        <v>5</v>
      </c>
      <c r="C379" s="6" t="s">
        <v>24671</v>
      </c>
      <c r="D379" s="6">
        <v>940210</v>
      </c>
      <c r="E379" s="6" t="s">
        <v>24672</v>
      </c>
      <c r="F379" s="6" t="s">
        <v>24673</v>
      </c>
      <c r="G379" s="6">
        <v>6293019</v>
      </c>
      <c r="H379" s="6" t="s">
        <v>24674</v>
      </c>
      <c r="I379" s="7">
        <v>45418</v>
      </c>
      <c r="J379" s="6" t="s">
        <v>666</v>
      </c>
      <c r="K379" s="6">
        <v>2</v>
      </c>
      <c r="L379" s="6" t="s">
        <v>24675</v>
      </c>
      <c r="M379" s="6">
        <v>14</v>
      </c>
      <c r="N379" s="6" t="s">
        <v>24676</v>
      </c>
      <c r="O379" s="6">
        <v>80111600</v>
      </c>
      <c r="P379" s="6" t="s">
        <v>24677</v>
      </c>
      <c r="Q379" s="6">
        <v>22233843</v>
      </c>
      <c r="R379" s="6">
        <v>1</v>
      </c>
      <c r="S379" s="6" t="s">
        <v>24678</v>
      </c>
      <c r="T379" s="6">
        <v>3</v>
      </c>
      <c r="U379" s="6" t="s">
        <v>56</v>
      </c>
      <c r="V379" s="6" t="s">
        <v>10019</v>
      </c>
      <c r="W379" s="6" t="s">
        <v>25888</v>
      </c>
      <c r="X379" s="6">
        <v>6</v>
      </c>
      <c r="Y379" s="6" t="s">
        <v>25889</v>
      </c>
      <c r="Z379" s="6">
        <v>1</v>
      </c>
      <c r="AA379" s="6" t="s">
        <v>24681</v>
      </c>
      <c r="AB379" s="6">
        <v>2</v>
      </c>
      <c r="AC379" s="6" t="s">
        <v>24682</v>
      </c>
      <c r="AD379" s="7">
        <v>45419</v>
      </c>
      <c r="AE379" s="7">
        <v>45420</v>
      </c>
      <c r="AF379" s="7">
        <v>45782</v>
      </c>
      <c r="AG379" s="6">
        <v>42</v>
      </c>
      <c r="AH379" s="6" t="s">
        <v>24683</v>
      </c>
      <c r="AI379" s="6">
        <v>10</v>
      </c>
      <c r="AJ379" s="6">
        <v>2223384</v>
      </c>
      <c r="AK379" s="6" t="s">
        <v>25890</v>
      </c>
      <c r="AL379" s="6">
        <v>2</v>
      </c>
      <c r="AM379" s="6" t="s">
        <v>24609</v>
      </c>
      <c r="AN379" s="6">
        <v>3</v>
      </c>
      <c r="AO379" s="6" t="s">
        <v>56</v>
      </c>
      <c r="AP379" s="6" t="s">
        <v>23108</v>
      </c>
      <c r="AQ379" s="6" t="s">
        <v>24797</v>
      </c>
      <c r="AR379" s="6">
        <v>6</v>
      </c>
      <c r="AS379" s="6" t="s">
        <v>24798</v>
      </c>
      <c r="AT379" s="7">
        <v>45426</v>
      </c>
      <c r="AU379" s="7">
        <v>45646</v>
      </c>
      <c r="AV379" s="6" t="s">
        <v>24688</v>
      </c>
      <c r="AW379" s="6" t="s">
        <v>558</v>
      </c>
      <c r="AX379" s="6">
        <v>27</v>
      </c>
      <c r="AY379" s="6" t="s">
        <v>24689</v>
      </c>
      <c r="AZ379" s="6" t="s">
        <v>24690</v>
      </c>
      <c r="BA379" s="6">
        <v>824</v>
      </c>
      <c r="BB379" s="6" t="s">
        <v>24691</v>
      </c>
      <c r="BC379" s="6" t="s">
        <v>24692</v>
      </c>
      <c r="BD379" s="6">
        <v>940210</v>
      </c>
      <c r="BE379" s="6" t="s">
        <v>66</v>
      </c>
      <c r="BF379" s="6" t="s">
        <v>12371</v>
      </c>
      <c r="BG379" s="6" t="s">
        <v>24693</v>
      </c>
      <c r="BH379" s="6" t="s">
        <v>24694</v>
      </c>
      <c r="BI379" s="6">
        <v>2991100</v>
      </c>
      <c r="BJ379" s="6">
        <v>0</v>
      </c>
      <c r="BK379" s="6">
        <v>68724</v>
      </c>
      <c r="BL379" s="6">
        <v>2024</v>
      </c>
      <c r="BM379" s="6" t="s">
        <v>24695</v>
      </c>
    </row>
    <row r="380" spans="1:65" ht="15" hidden="1">
      <c r="A380" s="9">
        <v>1036655872</v>
      </c>
      <c r="B380" s="6">
        <v>5</v>
      </c>
      <c r="C380" s="6" t="s">
        <v>24671</v>
      </c>
      <c r="D380" s="6">
        <v>940210</v>
      </c>
      <c r="E380" s="6" t="s">
        <v>24672</v>
      </c>
      <c r="F380" s="6" t="s">
        <v>24673</v>
      </c>
      <c r="G380" s="6">
        <v>6293653</v>
      </c>
      <c r="H380" s="6" t="s">
        <v>24800</v>
      </c>
      <c r="I380" s="7">
        <v>45418</v>
      </c>
      <c r="J380" s="6" t="s">
        <v>666</v>
      </c>
      <c r="K380" s="6">
        <v>2</v>
      </c>
      <c r="L380" s="6" t="s">
        <v>24675</v>
      </c>
      <c r="M380" s="6">
        <v>14</v>
      </c>
      <c r="N380" s="6" t="s">
        <v>24676</v>
      </c>
      <c r="O380" s="6">
        <v>80111600</v>
      </c>
      <c r="P380" s="6" t="s">
        <v>24677</v>
      </c>
      <c r="Q380" s="6">
        <v>22233843</v>
      </c>
      <c r="R380" s="6">
        <v>1</v>
      </c>
      <c r="S380" s="6" t="s">
        <v>24678</v>
      </c>
      <c r="T380" s="6">
        <v>3</v>
      </c>
      <c r="U380" s="6" t="s">
        <v>56</v>
      </c>
      <c r="V380" s="6" t="s">
        <v>8838</v>
      </c>
      <c r="W380" s="6" t="s">
        <v>25891</v>
      </c>
      <c r="X380" s="6">
        <v>9</v>
      </c>
      <c r="Y380" s="6" t="s">
        <v>25892</v>
      </c>
      <c r="Z380" s="6">
        <v>1</v>
      </c>
      <c r="AA380" s="6" t="s">
        <v>24681</v>
      </c>
      <c r="AB380" s="6">
        <v>2</v>
      </c>
      <c r="AC380" s="6" t="s">
        <v>24682</v>
      </c>
      <c r="AD380" s="7">
        <v>45419</v>
      </c>
      <c r="AE380" s="7">
        <v>45420</v>
      </c>
      <c r="AF380" s="7">
        <v>45782</v>
      </c>
      <c r="AG380" s="6">
        <v>42</v>
      </c>
      <c r="AH380" s="6" t="s">
        <v>24683</v>
      </c>
      <c r="AI380" s="6">
        <v>10</v>
      </c>
      <c r="AJ380" s="6">
        <v>2223384</v>
      </c>
      <c r="AK380" s="6" t="s">
        <v>25893</v>
      </c>
      <c r="AL380" s="6">
        <v>2</v>
      </c>
      <c r="AM380" s="6" t="s">
        <v>24609</v>
      </c>
      <c r="AN380" s="6">
        <v>3</v>
      </c>
      <c r="AO380" s="6" t="s">
        <v>56</v>
      </c>
      <c r="AP380" s="6" t="s">
        <v>23108</v>
      </c>
      <c r="AQ380" s="6" t="s">
        <v>24797</v>
      </c>
      <c r="AR380" s="6">
        <v>6</v>
      </c>
      <c r="AS380" s="6" t="s">
        <v>24798</v>
      </c>
      <c r="AT380" s="7">
        <v>45420</v>
      </c>
      <c r="AU380" s="7">
        <v>45646</v>
      </c>
      <c r="AV380" s="6" t="s">
        <v>24688</v>
      </c>
      <c r="AW380" s="6" t="s">
        <v>558</v>
      </c>
      <c r="AX380" s="6">
        <v>27</v>
      </c>
      <c r="AY380" s="6" t="s">
        <v>24689</v>
      </c>
      <c r="AZ380" s="6" t="s">
        <v>24690</v>
      </c>
      <c r="BA380" s="6">
        <v>824</v>
      </c>
      <c r="BB380" s="6" t="s">
        <v>24691</v>
      </c>
      <c r="BC380" s="6" t="s">
        <v>24692</v>
      </c>
      <c r="BD380" s="6">
        <v>940210</v>
      </c>
      <c r="BE380" s="6" t="s">
        <v>66</v>
      </c>
      <c r="BF380" s="6" t="s">
        <v>12371</v>
      </c>
      <c r="BG380" s="6" t="s">
        <v>24693</v>
      </c>
      <c r="BH380" s="6" t="s">
        <v>24694</v>
      </c>
      <c r="BI380" s="6">
        <v>2991100</v>
      </c>
      <c r="BJ380" s="6">
        <v>0</v>
      </c>
      <c r="BK380" s="6">
        <v>68824</v>
      </c>
      <c r="BL380" s="6">
        <v>2024</v>
      </c>
      <c r="BM380" s="6" t="s">
        <v>24695</v>
      </c>
    </row>
    <row r="381" spans="1:65" ht="15" hidden="1">
      <c r="A381" s="9">
        <v>1110475742</v>
      </c>
      <c r="B381" s="6">
        <v>5</v>
      </c>
      <c r="C381" s="6" t="s">
        <v>24671</v>
      </c>
      <c r="D381" s="6">
        <v>940210</v>
      </c>
      <c r="E381" s="6" t="s">
        <v>24672</v>
      </c>
      <c r="F381" s="6" t="s">
        <v>24799</v>
      </c>
      <c r="G381" s="6">
        <v>6294595</v>
      </c>
      <c r="H381" s="6" t="s">
        <v>24800</v>
      </c>
      <c r="I381" s="7">
        <v>45420</v>
      </c>
      <c r="J381" s="6" t="s">
        <v>1230</v>
      </c>
      <c r="K381" s="6">
        <v>2</v>
      </c>
      <c r="L381" s="6" t="s">
        <v>24675</v>
      </c>
      <c r="M381" s="6">
        <v>14</v>
      </c>
      <c r="N381" s="6" t="s">
        <v>24676</v>
      </c>
      <c r="O381" s="6">
        <v>80111600</v>
      </c>
      <c r="P381" s="6" t="s">
        <v>24677</v>
      </c>
      <c r="Q381" s="6">
        <v>32746334</v>
      </c>
      <c r="R381" s="6">
        <v>1</v>
      </c>
      <c r="S381" s="6" t="s">
        <v>24678</v>
      </c>
      <c r="T381" s="6">
        <v>3</v>
      </c>
      <c r="U381" s="6" t="s">
        <v>56</v>
      </c>
      <c r="V381" s="6" t="s">
        <v>11291</v>
      </c>
      <c r="W381" s="6" t="s">
        <v>25894</v>
      </c>
      <c r="X381" s="6">
        <v>5</v>
      </c>
      <c r="Y381" s="6" t="s">
        <v>25895</v>
      </c>
      <c r="Z381" s="6">
        <v>1</v>
      </c>
      <c r="AA381" s="6" t="s">
        <v>24681</v>
      </c>
      <c r="AB381" s="6">
        <v>2</v>
      </c>
      <c r="AC381" s="6" t="s">
        <v>24682</v>
      </c>
      <c r="AD381" s="7">
        <v>45420</v>
      </c>
      <c r="AE381" s="7">
        <v>45420</v>
      </c>
      <c r="AF381" s="7">
        <v>45772</v>
      </c>
      <c r="AG381" s="6">
        <v>14</v>
      </c>
      <c r="AH381" s="6" t="s">
        <v>25134</v>
      </c>
      <c r="AI381" s="6">
        <v>10</v>
      </c>
      <c r="AJ381" s="6">
        <v>3274633</v>
      </c>
      <c r="AK381" s="6" t="s">
        <v>25896</v>
      </c>
      <c r="AL381" s="6">
        <v>2</v>
      </c>
      <c r="AM381" s="6" t="s">
        <v>24609</v>
      </c>
      <c r="AN381" s="6">
        <v>3</v>
      </c>
      <c r="AO381" s="6" t="s">
        <v>56</v>
      </c>
      <c r="AP381" s="6" t="s">
        <v>16092</v>
      </c>
      <c r="AQ381" s="6" t="s">
        <v>24777</v>
      </c>
      <c r="AR381" s="6">
        <v>2</v>
      </c>
      <c r="AS381" s="6" t="s">
        <v>24778</v>
      </c>
      <c r="AT381" s="7">
        <v>45421</v>
      </c>
      <c r="AU381" s="7">
        <v>45643</v>
      </c>
      <c r="AV381" s="6" t="s">
        <v>24688</v>
      </c>
      <c r="AW381" s="6" t="s">
        <v>67</v>
      </c>
      <c r="AX381" s="6">
        <v>10</v>
      </c>
      <c r="AY381" s="6" t="s">
        <v>24689</v>
      </c>
      <c r="AZ381" s="6" t="s">
        <v>24690</v>
      </c>
      <c r="BA381" s="6">
        <v>1324</v>
      </c>
      <c r="BB381" s="6" t="s">
        <v>24691</v>
      </c>
      <c r="BC381" s="6" t="s">
        <v>24692</v>
      </c>
      <c r="BD381" s="6">
        <v>940210</v>
      </c>
      <c r="BE381" s="6" t="s">
        <v>66</v>
      </c>
      <c r="BF381" s="6" t="s">
        <v>12371</v>
      </c>
      <c r="BG381" s="6" t="s">
        <v>24693</v>
      </c>
      <c r="BH381" s="6" t="s">
        <v>24694</v>
      </c>
      <c r="BI381" s="6">
        <v>4465000</v>
      </c>
      <c r="BJ381" s="6">
        <v>0</v>
      </c>
      <c r="BK381" s="6">
        <v>69024</v>
      </c>
      <c r="BL381" s="6">
        <v>2024</v>
      </c>
      <c r="BM381" s="6" t="s">
        <v>24695</v>
      </c>
    </row>
    <row r="382" spans="1:65" ht="15" hidden="1">
      <c r="A382" s="9">
        <v>78078421</v>
      </c>
      <c r="B382" s="6">
        <v>5</v>
      </c>
      <c r="C382" s="6" t="s">
        <v>24671</v>
      </c>
      <c r="D382" s="6">
        <v>940210</v>
      </c>
      <c r="E382" s="6" t="s">
        <v>24672</v>
      </c>
      <c r="F382" s="6" t="s">
        <v>24799</v>
      </c>
      <c r="G382" s="6">
        <v>6294911</v>
      </c>
      <c r="H382" s="6" t="s">
        <v>24800</v>
      </c>
      <c r="I382" s="7">
        <v>45419</v>
      </c>
      <c r="J382" s="6" t="s">
        <v>1362</v>
      </c>
      <c r="K382" s="6">
        <v>2</v>
      </c>
      <c r="L382" s="6" t="s">
        <v>24675</v>
      </c>
      <c r="M382" s="6">
        <v>14</v>
      </c>
      <c r="N382" s="6" t="s">
        <v>24676</v>
      </c>
      <c r="O382" s="6">
        <v>80111600</v>
      </c>
      <c r="P382" s="6" t="s">
        <v>24677</v>
      </c>
      <c r="Q382" s="6">
        <v>32746334</v>
      </c>
      <c r="R382" s="6">
        <v>1</v>
      </c>
      <c r="S382" s="6" t="s">
        <v>24678</v>
      </c>
      <c r="T382" s="6">
        <v>3</v>
      </c>
      <c r="U382" s="6" t="s">
        <v>56</v>
      </c>
      <c r="V382" s="6" t="s">
        <v>11325</v>
      </c>
      <c r="W382" s="6" t="s">
        <v>25897</v>
      </c>
      <c r="X382" s="6">
        <v>7</v>
      </c>
      <c r="Y382" s="6" t="s">
        <v>25898</v>
      </c>
      <c r="Z382" s="6">
        <v>1</v>
      </c>
      <c r="AA382" s="6" t="s">
        <v>24681</v>
      </c>
      <c r="AB382" s="6">
        <v>2</v>
      </c>
      <c r="AC382" s="6" t="s">
        <v>24682</v>
      </c>
      <c r="AD382" s="7">
        <v>45421</v>
      </c>
      <c r="AE382" s="7">
        <v>45420</v>
      </c>
      <c r="AF382" s="7">
        <v>45767</v>
      </c>
      <c r="AG382" s="6">
        <v>42</v>
      </c>
      <c r="AH382" s="6" t="s">
        <v>24683</v>
      </c>
      <c r="AI382" s="6">
        <v>10</v>
      </c>
      <c r="AJ382" s="6">
        <v>3274633</v>
      </c>
      <c r="AK382" s="6" t="s">
        <v>25899</v>
      </c>
      <c r="AL382" s="6">
        <v>2</v>
      </c>
      <c r="AM382" s="6" t="s">
        <v>24609</v>
      </c>
      <c r="AN382" s="6">
        <v>3</v>
      </c>
      <c r="AO382" s="6" t="s">
        <v>56</v>
      </c>
      <c r="AP382" s="6" t="s">
        <v>16092</v>
      </c>
      <c r="AQ382" s="6" t="s">
        <v>24777</v>
      </c>
      <c r="AR382" s="6">
        <v>2</v>
      </c>
      <c r="AS382" s="6" t="s">
        <v>24778</v>
      </c>
      <c r="AT382" s="7">
        <v>45421</v>
      </c>
      <c r="AU382" s="7">
        <v>45643</v>
      </c>
      <c r="AV382" s="6" t="s">
        <v>24688</v>
      </c>
      <c r="AW382" s="6" t="s">
        <v>67</v>
      </c>
      <c r="AX382" s="6">
        <v>10</v>
      </c>
      <c r="AY382" s="6" t="s">
        <v>24689</v>
      </c>
      <c r="AZ382" s="6" t="s">
        <v>24690</v>
      </c>
      <c r="BA382" s="6">
        <v>1324</v>
      </c>
      <c r="BB382" s="6" t="s">
        <v>24691</v>
      </c>
      <c r="BC382" s="6" t="s">
        <v>24692</v>
      </c>
      <c r="BD382" s="6">
        <v>940210</v>
      </c>
      <c r="BE382" s="6" t="s">
        <v>66</v>
      </c>
      <c r="BF382" s="6" t="s">
        <v>12371</v>
      </c>
      <c r="BG382" s="6" t="s">
        <v>24693</v>
      </c>
      <c r="BH382" s="6" t="s">
        <v>24694</v>
      </c>
      <c r="BI382" s="6">
        <v>4465000</v>
      </c>
      <c r="BJ382" s="6">
        <v>0</v>
      </c>
      <c r="BK382" s="6">
        <v>68924</v>
      </c>
      <c r="BL382" s="6">
        <v>2024</v>
      </c>
      <c r="BM382" s="6" t="s">
        <v>24695</v>
      </c>
    </row>
    <row r="383" spans="1:65" ht="15" hidden="1">
      <c r="A383" s="9">
        <v>1040730896</v>
      </c>
      <c r="B383" s="6">
        <v>5</v>
      </c>
      <c r="C383" s="6" t="s">
        <v>24671</v>
      </c>
      <c r="D383" s="6">
        <v>940210</v>
      </c>
      <c r="E383" s="6" t="s">
        <v>24672</v>
      </c>
      <c r="F383" s="6" t="s">
        <v>24673</v>
      </c>
      <c r="G383" s="6">
        <v>6297347</v>
      </c>
      <c r="H383" s="6" t="s">
        <v>24674</v>
      </c>
      <c r="I383" s="7">
        <v>45419</v>
      </c>
      <c r="J383" s="6" t="s">
        <v>8556</v>
      </c>
      <c r="K383" s="6">
        <v>2</v>
      </c>
      <c r="L383" s="6" t="s">
        <v>24675</v>
      </c>
      <c r="M383" s="6">
        <v>14</v>
      </c>
      <c r="N383" s="6" t="s">
        <v>24676</v>
      </c>
      <c r="O383" s="6">
        <v>80111600</v>
      </c>
      <c r="P383" s="6" t="s">
        <v>24677</v>
      </c>
      <c r="Q383" s="6">
        <v>20361774</v>
      </c>
      <c r="R383" s="6">
        <v>1</v>
      </c>
      <c r="S383" s="6" t="s">
        <v>24678</v>
      </c>
      <c r="T383" s="6">
        <v>3</v>
      </c>
      <c r="U383" s="6" t="s">
        <v>56</v>
      </c>
      <c r="V383" s="6" t="s">
        <v>8550</v>
      </c>
      <c r="W383" s="6" t="s">
        <v>25900</v>
      </c>
      <c r="X383" s="6">
        <v>0</v>
      </c>
      <c r="Y383" s="6" t="s">
        <v>25901</v>
      </c>
      <c r="Z383" s="6">
        <v>1</v>
      </c>
      <c r="AA383" s="6" t="s">
        <v>24681</v>
      </c>
      <c r="AB383" s="6">
        <v>2</v>
      </c>
      <c r="AC383" s="6" t="s">
        <v>24682</v>
      </c>
      <c r="AD383" s="7">
        <v>45421</v>
      </c>
      <c r="AE383" s="7">
        <v>45421</v>
      </c>
      <c r="AF383" s="7">
        <v>45782</v>
      </c>
      <c r="AG383" s="6">
        <v>42</v>
      </c>
      <c r="AH383" s="6" t="s">
        <v>24683</v>
      </c>
      <c r="AI383" s="6">
        <v>10</v>
      </c>
      <c r="AJ383" s="6">
        <v>2036177</v>
      </c>
      <c r="AK383" s="6" t="s">
        <v>25902</v>
      </c>
      <c r="AL383" s="6">
        <v>2</v>
      </c>
      <c r="AM383" s="6" t="s">
        <v>24609</v>
      </c>
      <c r="AN383" s="6">
        <v>3</v>
      </c>
      <c r="AO383" s="6" t="s">
        <v>56</v>
      </c>
      <c r="AP383" s="6" t="s">
        <v>23108</v>
      </c>
      <c r="AQ383" s="6" t="s">
        <v>24797</v>
      </c>
      <c r="AR383" s="6">
        <v>6</v>
      </c>
      <c r="AS383" s="6" t="s">
        <v>24798</v>
      </c>
      <c r="AT383" s="7">
        <v>45421</v>
      </c>
      <c r="AU383" s="7">
        <v>45656</v>
      </c>
      <c r="AV383" s="6" t="s">
        <v>24688</v>
      </c>
      <c r="AW383" s="6" t="s">
        <v>558</v>
      </c>
      <c r="AX383" s="6">
        <v>27</v>
      </c>
      <c r="AY383" s="6" t="s">
        <v>24689</v>
      </c>
      <c r="AZ383" s="6" t="s">
        <v>24690</v>
      </c>
      <c r="BA383" s="6">
        <v>924</v>
      </c>
      <c r="BB383" s="6" t="s">
        <v>24691</v>
      </c>
      <c r="BC383" s="6" t="s">
        <v>24692</v>
      </c>
      <c r="BD383" s="6">
        <v>940210</v>
      </c>
      <c r="BE383" s="6" t="s">
        <v>66</v>
      </c>
      <c r="BF383" s="6" t="s">
        <v>12371</v>
      </c>
      <c r="BG383" s="6" t="s">
        <v>24693</v>
      </c>
      <c r="BH383" s="6" t="s">
        <v>24694</v>
      </c>
      <c r="BI383" s="6">
        <v>2632988</v>
      </c>
      <c r="BJ383" s="6">
        <v>0</v>
      </c>
      <c r="BK383" s="6">
        <v>69124</v>
      </c>
      <c r="BL383" s="6">
        <v>2024</v>
      </c>
      <c r="BM383" s="6" t="s">
        <v>24695</v>
      </c>
    </row>
    <row r="384" spans="1:65" ht="15" hidden="1">
      <c r="A384" s="9">
        <v>70419723</v>
      </c>
      <c r="B384" s="6">
        <v>5</v>
      </c>
      <c r="C384" s="6" t="s">
        <v>24671</v>
      </c>
      <c r="D384" s="6">
        <v>940210</v>
      </c>
      <c r="E384" s="6" t="s">
        <v>24672</v>
      </c>
      <c r="F384" s="6" t="s">
        <v>24799</v>
      </c>
      <c r="G384" s="6">
        <v>6303437</v>
      </c>
      <c r="H384" s="6" t="s">
        <v>24800</v>
      </c>
      <c r="I384" s="7">
        <v>45421</v>
      </c>
      <c r="J384" s="6" t="s">
        <v>12367</v>
      </c>
      <c r="K384" s="6">
        <v>2</v>
      </c>
      <c r="L384" s="6" t="s">
        <v>24675</v>
      </c>
      <c r="M384" s="6">
        <v>14</v>
      </c>
      <c r="N384" s="6" t="s">
        <v>24676</v>
      </c>
      <c r="O384" s="6">
        <v>80111600</v>
      </c>
      <c r="P384" s="6" t="s">
        <v>24677</v>
      </c>
      <c r="Q384" s="6">
        <v>31850334</v>
      </c>
      <c r="R384" s="6">
        <v>1</v>
      </c>
      <c r="S384" s="6" t="s">
        <v>24678</v>
      </c>
      <c r="T384" s="6">
        <v>3</v>
      </c>
      <c r="U384" s="6" t="s">
        <v>56</v>
      </c>
      <c r="V384" s="6" t="s">
        <v>12361</v>
      </c>
      <c r="W384" s="6" t="s">
        <v>25903</v>
      </c>
      <c r="X384" s="6">
        <v>1</v>
      </c>
      <c r="Y384" s="6" t="s">
        <v>25904</v>
      </c>
      <c r="Z384" s="6">
        <v>1</v>
      </c>
      <c r="AA384" s="6" t="s">
        <v>24681</v>
      </c>
      <c r="AB384" s="6">
        <v>2</v>
      </c>
      <c r="AC384" s="6" t="s">
        <v>24682</v>
      </c>
      <c r="AD384" s="7">
        <v>45426</v>
      </c>
      <c r="AE384" s="7">
        <v>45426</v>
      </c>
      <c r="AF384" s="7">
        <v>45777</v>
      </c>
      <c r="AG384" s="6">
        <v>42</v>
      </c>
      <c r="AH384" s="6" t="s">
        <v>24683</v>
      </c>
      <c r="AI384" s="6">
        <v>10</v>
      </c>
      <c r="AJ384" s="6">
        <v>3185033</v>
      </c>
      <c r="AK384" s="6" t="s">
        <v>25905</v>
      </c>
      <c r="AL384" s="6">
        <v>2</v>
      </c>
      <c r="AM384" s="6" t="s">
        <v>24609</v>
      </c>
      <c r="AN384" s="6">
        <v>3</v>
      </c>
      <c r="AO384" s="6" t="s">
        <v>56</v>
      </c>
      <c r="AP384" s="6" t="s">
        <v>16084</v>
      </c>
      <c r="AQ384" s="6" t="s">
        <v>24716</v>
      </c>
      <c r="AR384" s="6">
        <v>1</v>
      </c>
      <c r="AS384" s="6" t="s">
        <v>24717</v>
      </c>
      <c r="AT384" s="7">
        <v>45426</v>
      </c>
      <c r="AU384" s="7">
        <v>45457</v>
      </c>
      <c r="AV384" s="6" t="s">
        <v>24688</v>
      </c>
      <c r="AW384" s="6" t="s">
        <v>67</v>
      </c>
      <c r="AX384" s="6">
        <v>10</v>
      </c>
      <c r="AY384" s="6" t="s">
        <v>24689</v>
      </c>
      <c r="AZ384" s="6" t="s">
        <v>24690</v>
      </c>
      <c r="BA384" s="6">
        <v>1324</v>
      </c>
      <c r="BB384" s="6" t="s">
        <v>24691</v>
      </c>
      <c r="BC384" s="6" t="s">
        <v>24692</v>
      </c>
      <c r="BD384" s="6">
        <v>940210</v>
      </c>
      <c r="BE384" s="6" t="s">
        <v>66</v>
      </c>
      <c r="BF384" s="6" t="s">
        <v>12371</v>
      </c>
      <c r="BG384" s="6" t="s">
        <v>24693</v>
      </c>
      <c r="BH384" s="6" t="s">
        <v>24694</v>
      </c>
      <c r="BI384" s="6">
        <v>4465000</v>
      </c>
      <c r="BJ384" s="6">
        <v>0</v>
      </c>
      <c r="BK384" s="6">
        <v>69324</v>
      </c>
      <c r="BL384" s="6">
        <v>2024</v>
      </c>
      <c r="BM384" s="6" t="s">
        <v>24723</v>
      </c>
    </row>
    <row r="385" spans="1:65" ht="15" hidden="1">
      <c r="A385" s="9">
        <v>1067899668</v>
      </c>
      <c r="B385" s="6">
        <v>5</v>
      </c>
      <c r="C385" s="6" t="s">
        <v>24671</v>
      </c>
      <c r="D385" s="6">
        <v>940210</v>
      </c>
      <c r="E385" s="6" t="s">
        <v>24672</v>
      </c>
      <c r="F385" s="6" t="s">
        <v>24799</v>
      </c>
      <c r="G385" s="6">
        <v>6329505</v>
      </c>
      <c r="H385" s="6" t="s">
        <v>24800</v>
      </c>
      <c r="I385" s="7">
        <v>45428</v>
      </c>
      <c r="J385" s="6" t="s">
        <v>1362</v>
      </c>
      <c r="K385" s="6">
        <v>2</v>
      </c>
      <c r="L385" s="6" t="s">
        <v>24675</v>
      </c>
      <c r="M385" s="6">
        <v>14</v>
      </c>
      <c r="N385" s="6" t="s">
        <v>24676</v>
      </c>
      <c r="O385" s="6">
        <v>80111600</v>
      </c>
      <c r="P385" s="6" t="s">
        <v>24677</v>
      </c>
      <c r="Q385" s="6">
        <v>31255000</v>
      </c>
      <c r="R385" s="6">
        <v>1</v>
      </c>
      <c r="S385" s="6" t="s">
        <v>24678</v>
      </c>
      <c r="T385" s="6">
        <v>3</v>
      </c>
      <c r="U385" s="6" t="s">
        <v>56</v>
      </c>
      <c r="V385" s="6" t="s">
        <v>8433</v>
      </c>
      <c r="W385" s="6" t="s">
        <v>25906</v>
      </c>
      <c r="X385" s="6">
        <v>2</v>
      </c>
      <c r="Y385" s="6" t="s">
        <v>25907</v>
      </c>
      <c r="Z385" s="6">
        <v>1</v>
      </c>
      <c r="AA385" s="6" t="s">
        <v>24681</v>
      </c>
      <c r="AB385" s="6">
        <v>2</v>
      </c>
      <c r="AC385" s="6" t="s">
        <v>24682</v>
      </c>
      <c r="AD385" s="7">
        <v>45428</v>
      </c>
      <c r="AE385" s="7">
        <v>45428</v>
      </c>
      <c r="AF385" s="7">
        <v>45767</v>
      </c>
      <c r="AG385" s="6">
        <v>42</v>
      </c>
      <c r="AH385" s="6" t="s">
        <v>24683</v>
      </c>
      <c r="AI385" s="6">
        <v>10</v>
      </c>
      <c r="AJ385" s="6">
        <v>3125500</v>
      </c>
      <c r="AK385" s="6" t="s">
        <v>25908</v>
      </c>
      <c r="AL385" s="6">
        <v>2</v>
      </c>
      <c r="AM385" s="6" t="s">
        <v>24609</v>
      </c>
      <c r="AN385" s="6">
        <v>3</v>
      </c>
      <c r="AO385" s="6" t="s">
        <v>56</v>
      </c>
      <c r="AP385" s="6" t="s">
        <v>24705</v>
      </c>
      <c r="AQ385" s="6" t="s">
        <v>24706</v>
      </c>
      <c r="AR385" s="6">
        <v>1</v>
      </c>
      <c r="AS385" s="6" t="s">
        <v>24707</v>
      </c>
      <c r="AT385" s="7">
        <v>45428</v>
      </c>
      <c r="AU385" s="7">
        <v>45641</v>
      </c>
      <c r="AV385" s="6" t="s">
        <v>24688</v>
      </c>
      <c r="AW385" s="6" t="s">
        <v>67</v>
      </c>
      <c r="AX385" s="6">
        <v>10</v>
      </c>
      <c r="AY385" s="6" t="s">
        <v>24689</v>
      </c>
      <c r="AZ385" s="6" t="s">
        <v>24690</v>
      </c>
      <c r="BA385" s="6">
        <v>1324</v>
      </c>
      <c r="BB385" s="6" t="s">
        <v>24691</v>
      </c>
      <c r="BC385" s="6" t="s">
        <v>24692</v>
      </c>
      <c r="BD385" s="6">
        <v>940210</v>
      </c>
      <c r="BE385" s="6" t="s">
        <v>66</v>
      </c>
      <c r="BF385" s="6" t="s">
        <v>12371</v>
      </c>
      <c r="BG385" s="6" t="s">
        <v>24693</v>
      </c>
      <c r="BH385" s="6" t="s">
        <v>24694</v>
      </c>
      <c r="BI385" s="6">
        <v>4465000</v>
      </c>
      <c r="BJ385" s="6">
        <v>0</v>
      </c>
      <c r="BK385" s="6">
        <v>70224</v>
      </c>
      <c r="BL385" s="6">
        <v>2024</v>
      </c>
      <c r="BM385" s="6" t="s">
        <v>24695</v>
      </c>
    </row>
    <row r="386" spans="1:65" ht="15" hidden="1">
      <c r="A386" s="9">
        <v>21424515</v>
      </c>
      <c r="B386" s="6">
        <v>5</v>
      </c>
      <c r="C386" s="6" t="s">
        <v>24671</v>
      </c>
      <c r="D386" s="6">
        <v>940210</v>
      </c>
      <c r="E386" s="6" t="s">
        <v>24672</v>
      </c>
      <c r="F386" s="6" t="s">
        <v>24799</v>
      </c>
      <c r="G386" s="6">
        <v>6345968</v>
      </c>
      <c r="H386" s="6" t="s">
        <v>24800</v>
      </c>
      <c r="I386" s="7">
        <v>45433</v>
      </c>
      <c r="J386" s="6" t="s">
        <v>1362</v>
      </c>
      <c r="K386" s="6">
        <v>2</v>
      </c>
      <c r="L386" s="6" t="s">
        <v>24675</v>
      </c>
      <c r="M386" s="6">
        <v>14</v>
      </c>
      <c r="N386" s="6" t="s">
        <v>24676</v>
      </c>
      <c r="O386" s="6">
        <v>80111600</v>
      </c>
      <c r="P386" s="6" t="s">
        <v>24677</v>
      </c>
      <c r="Q386" s="6">
        <v>30808500</v>
      </c>
      <c r="R386" s="6">
        <v>1</v>
      </c>
      <c r="S386" s="6" t="s">
        <v>24678</v>
      </c>
      <c r="T386" s="6">
        <v>3</v>
      </c>
      <c r="U386" s="6" t="s">
        <v>56</v>
      </c>
      <c r="V386" s="6" t="s">
        <v>9194</v>
      </c>
      <c r="W386" s="6" t="s">
        <v>25909</v>
      </c>
      <c r="X386" s="6">
        <v>8</v>
      </c>
      <c r="Y386" s="6" t="s">
        <v>25910</v>
      </c>
      <c r="Z386" s="6">
        <v>1</v>
      </c>
      <c r="AA386" s="6" t="s">
        <v>24681</v>
      </c>
      <c r="AB386" s="6">
        <v>2</v>
      </c>
      <c r="AC386" s="6" t="s">
        <v>24682</v>
      </c>
      <c r="AD386" s="7">
        <v>45433</v>
      </c>
      <c r="AE386" s="7">
        <v>45433</v>
      </c>
      <c r="AF386" s="7">
        <v>45764</v>
      </c>
      <c r="AG386" s="6">
        <v>42</v>
      </c>
      <c r="AH386" s="6" t="s">
        <v>24683</v>
      </c>
      <c r="AI386" s="6">
        <v>10</v>
      </c>
      <c r="AJ386" s="6">
        <v>3080850</v>
      </c>
      <c r="AK386" s="6" t="s">
        <v>25911</v>
      </c>
      <c r="AL386" s="6">
        <v>2</v>
      </c>
      <c r="AM386" s="6" t="s">
        <v>24609</v>
      </c>
      <c r="AN386" s="6">
        <v>3</v>
      </c>
      <c r="AO386" s="6" t="s">
        <v>56</v>
      </c>
      <c r="AP386" s="6" t="s">
        <v>19821</v>
      </c>
      <c r="AQ386" s="6" t="s">
        <v>24711</v>
      </c>
      <c r="AR386" s="6">
        <v>1</v>
      </c>
      <c r="AS386" s="6" t="s">
        <v>24712</v>
      </c>
      <c r="AT386" s="7">
        <v>45433</v>
      </c>
      <c r="AU386" s="7">
        <v>45643</v>
      </c>
      <c r="AV386" s="6" t="s">
        <v>24688</v>
      </c>
      <c r="AW386" s="6" t="s">
        <v>67</v>
      </c>
      <c r="AX386" s="6">
        <v>10</v>
      </c>
      <c r="AY386" s="6" t="s">
        <v>24689</v>
      </c>
      <c r="AZ386" s="6" t="s">
        <v>24690</v>
      </c>
      <c r="BA386" s="6">
        <v>1324</v>
      </c>
      <c r="BB386" s="6" t="s">
        <v>24691</v>
      </c>
      <c r="BC386" s="6" t="s">
        <v>24692</v>
      </c>
      <c r="BD386" s="6">
        <v>940210</v>
      </c>
      <c r="BE386" s="6" t="s">
        <v>66</v>
      </c>
      <c r="BF386" s="6" t="s">
        <v>12371</v>
      </c>
      <c r="BG386" s="6" t="s">
        <v>24693</v>
      </c>
      <c r="BH386" s="6" t="s">
        <v>24694</v>
      </c>
      <c r="BI386" s="6">
        <v>4465000</v>
      </c>
      <c r="BJ386" s="6">
        <v>0</v>
      </c>
      <c r="BK386" s="6">
        <v>71324</v>
      </c>
      <c r="BL386" s="6">
        <v>2024</v>
      </c>
      <c r="BM386" s="6" t="s">
        <v>24695</v>
      </c>
    </row>
    <row r="387" spans="1:65" ht="15" hidden="1">
      <c r="A387" s="9">
        <v>1061684864</v>
      </c>
      <c r="B387" s="6">
        <v>5</v>
      </c>
      <c r="C387" s="6" t="s">
        <v>24671</v>
      </c>
      <c r="D387" s="6">
        <v>940210</v>
      </c>
      <c r="E387" s="6" t="s">
        <v>24672</v>
      </c>
      <c r="F387" s="6" t="s">
        <v>24799</v>
      </c>
      <c r="G387" s="6">
        <v>6352901</v>
      </c>
      <c r="H387" s="6" t="s">
        <v>24800</v>
      </c>
      <c r="I387" s="7">
        <v>45434</v>
      </c>
      <c r="J387" s="6" t="s">
        <v>1362</v>
      </c>
      <c r="K387" s="6">
        <v>2</v>
      </c>
      <c r="L387" s="6" t="s">
        <v>24675</v>
      </c>
      <c r="M387" s="6">
        <v>14</v>
      </c>
      <c r="N387" s="6" t="s">
        <v>24676</v>
      </c>
      <c r="O387" s="6">
        <v>80111600</v>
      </c>
      <c r="P387" s="6" t="s">
        <v>24677</v>
      </c>
      <c r="Q387" s="6">
        <v>32594500</v>
      </c>
      <c r="R387" s="6">
        <v>1</v>
      </c>
      <c r="S387" s="6" t="s">
        <v>24678</v>
      </c>
      <c r="T387" s="6">
        <v>3</v>
      </c>
      <c r="U387" s="6" t="s">
        <v>56</v>
      </c>
      <c r="V387" s="6" t="s">
        <v>9235</v>
      </c>
      <c r="W387" s="6" t="s">
        <v>25912</v>
      </c>
      <c r="X387" s="6">
        <v>4</v>
      </c>
      <c r="Y387" s="6" t="s">
        <v>25913</v>
      </c>
      <c r="Z387" s="6">
        <v>1</v>
      </c>
      <c r="AA387" s="6" t="s">
        <v>24681</v>
      </c>
      <c r="AB387" s="6">
        <v>2</v>
      </c>
      <c r="AC387" s="6" t="s">
        <v>24682</v>
      </c>
      <c r="AD387" s="7">
        <v>45434</v>
      </c>
      <c r="AE387" s="7">
        <v>45434</v>
      </c>
      <c r="AF387" s="7">
        <v>45767</v>
      </c>
      <c r="AG387" s="6">
        <v>42</v>
      </c>
      <c r="AH387" s="6" t="s">
        <v>24683</v>
      </c>
      <c r="AI387" s="6">
        <v>10</v>
      </c>
      <c r="AJ387" s="6">
        <v>3259450</v>
      </c>
      <c r="AK387" s="6" t="s">
        <v>25914</v>
      </c>
      <c r="AL387" s="6">
        <v>2</v>
      </c>
      <c r="AM387" s="6" t="s">
        <v>24609</v>
      </c>
      <c r="AN387" s="6">
        <v>3</v>
      </c>
      <c r="AO387" s="6" t="s">
        <v>56</v>
      </c>
      <c r="AP387" s="6" t="s">
        <v>24705</v>
      </c>
      <c r="AQ387" s="6" t="s">
        <v>24706</v>
      </c>
      <c r="AR387" s="6">
        <v>1</v>
      </c>
      <c r="AS387" s="6" t="s">
        <v>24707</v>
      </c>
      <c r="AT387" s="7">
        <v>45434</v>
      </c>
      <c r="AU387" s="7">
        <v>45616</v>
      </c>
      <c r="AV387" s="6" t="s">
        <v>24688</v>
      </c>
      <c r="AW387" s="6" t="s">
        <v>67</v>
      </c>
      <c r="AX387" s="6">
        <v>10</v>
      </c>
      <c r="AY387" s="6" t="s">
        <v>24689</v>
      </c>
      <c r="AZ387" s="6" t="s">
        <v>24690</v>
      </c>
      <c r="BA387" s="6">
        <v>1324</v>
      </c>
      <c r="BB387" s="6" t="s">
        <v>24691</v>
      </c>
      <c r="BC387" s="6" t="s">
        <v>24692</v>
      </c>
      <c r="BD387" s="6">
        <v>940210</v>
      </c>
      <c r="BE387" s="6" t="s">
        <v>66</v>
      </c>
      <c r="BF387" s="6" t="s">
        <v>12371</v>
      </c>
      <c r="BG387" s="6" t="s">
        <v>24693</v>
      </c>
      <c r="BH387" s="6" t="s">
        <v>24694</v>
      </c>
      <c r="BI387" s="6">
        <v>4465000</v>
      </c>
      <c r="BJ387" s="6">
        <v>0</v>
      </c>
      <c r="BK387" s="6">
        <v>71524</v>
      </c>
      <c r="BL387" s="6">
        <v>2024</v>
      </c>
      <c r="BM387" s="6" t="s">
        <v>24723</v>
      </c>
    </row>
    <row r="388" spans="1:65" ht="15" hidden="1">
      <c r="A388" s="9">
        <v>16052645</v>
      </c>
      <c r="B388" s="6">
        <v>5</v>
      </c>
      <c r="C388" s="6" t="s">
        <v>24671</v>
      </c>
      <c r="D388" s="6">
        <v>940210</v>
      </c>
      <c r="E388" s="6" t="s">
        <v>24672</v>
      </c>
      <c r="F388" s="6" t="s">
        <v>24799</v>
      </c>
      <c r="G388" s="6">
        <v>6364043</v>
      </c>
      <c r="H388" s="6" t="s">
        <v>24800</v>
      </c>
      <c r="I388" s="7">
        <v>45436</v>
      </c>
      <c r="J388" s="6" t="s">
        <v>1362</v>
      </c>
      <c r="K388" s="6">
        <v>2</v>
      </c>
      <c r="L388" s="6" t="s">
        <v>24675</v>
      </c>
      <c r="M388" s="6">
        <v>14</v>
      </c>
      <c r="N388" s="6" t="s">
        <v>24676</v>
      </c>
      <c r="O388" s="6">
        <v>80111600</v>
      </c>
      <c r="P388" s="6" t="s">
        <v>24677</v>
      </c>
      <c r="Q388" s="6">
        <v>29915500</v>
      </c>
      <c r="R388" s="6">
        <v>1</v>
      </c>
      <c r="S388" s="6" t="s">
        <v>24678</v>
      </c>
      <c r="T388" s="6">
        <v>3</v>
      </c>
      <c r="U388" s="6" t="s">
        <v>56</v>
      </c>
      <c r="V388" s="6" t="s">
        <v>10037</v>
      </c>
      <c r="W388" s="6" t="s">
        <v>25915</v>
      </c>
      <c r="X388" s="6">
        <v>1</v>
      </c>
      <c r="Y388" s="6" t="s">
        <v>25916</v>
      </c>
      <c r="Z388" s="6">
        <v>1</v>
      </c>
      <c r="AA388" s="6" t="s">
        <v>24681</v>
      </c>
      <c r="AB388" s="6">
        <v>2</v>
      </c>
      <c r="AC388" s="6" t="s">
        <v>24682</v>
      </c>
      <c r="AD388" s="7">
        <v>45436</v>
      </c>
      <c r="AE388" s="7">
        <v>45439</v>
      </c>
      <c r="AF388" s="7">
        <v>45767</v>
      </c>
      <c r="AG388" s="6">
        <v>42</v>
      </c>
      <c r="AH388" s="6" t="s">
        <v>24683</v>
      </c>
      <c r="AI388" s="6">
        <v>10</v>
      </c>
      <c r="AJ388" s="6">
        <v>2991550</v>
      </c>
      <c r="AK388" s="6" t="s">
        <v>25917</v>
      </c>
      <c r="AL388" s="6">
        <v>2</v>
      </c>
      <c r="AM388" s="6" t="s">
        <v>24609</v>
      </c>
      <c r="AN388" s="6">
        <v>3</v>
      </c>
      <c r="AO388" s="6" t="s">
        <v>56</v>
      </c>
      <c r="AP388" s="6" t="s">
        <v>16084</v>
      </c>
      <c r="AQ388" s="6" t="s">
        <v>24716</v>
      </c>
      <c r="AR388" s="6">
        <v>1</v>
      </c>
      <c r="AS388" s="6" t="s">
        <v>24717</v>
      </c>
      <c r="AT388" s="7">
        <v>45440</v>
      </c>
      <c r="AU388" s="7">
        <v>45643</v>
      </c>
      <c r="AV388" s="6" t="s">
        <v>24688</v>
      </c>
      <c r="AW388" s="6" t="s">
        <v>67</v>
      </c>
      <c r="AX388" s="6">
        <v>10</v>
      </c>
      <c r="AY388" s="6" t="s">
        <v>24689</v>
      </c>
      <c r="AZ388" s="6" t="s">
        <v>24690</v>
      </c>
      <c r="BA388" s="6">
        <v>1324</v>
      </c>
      <c r="BB388" s="6" t="s">
        <v>24691</v>
      </c>
      <c r="BC388" s="6" t="s">
        <v>24692</v>
      </c>
      <c r="BD388" s="6">
        <v>940210</v>
      </c>
      <c r="BE388" s="6" t="s">
        <v>66</v>
      </c>
      <c r="BF388" s="6" t="s">
        <v>12371</v>
      </c>
      <c r="BG388" s="6" t="s">
        <v>24693</v>
      </c>
      <c r="BH388" s="6" t="s">
        <v>24694</v>
      </c>
      <c r="BI388" s="6">
        <v>4465000</v>
      </c>
      <c r="BJ388" s="6">
        <v>0</v>
      </c>
      <c r="BK388" s="6">
        <v>72124</v>
      </c>
      <c r="BL388" s="6">
        <v>2024</v>
      </c>
      <c r="BM388" s="6" t="s">
        <v>24695</v>
      </c>
    </row>
    <row r="389" spans="1:65" ht="15" hidden="1">
      <c r="A389" s="9">
        <v>75073742</v>
      </c>
      <c r="B389" s="6">
        <v>5</v>
      </c>
      <c r="C389" s="6" t="s">
        <v>24671</v>
      </c>
      <c r="D389" s="6">
        <v>940210</v>
      </c>
      <c r="E389" s="6" t="s">
        <v>24672</v>
      </c>
      <c r="F389" s="6" t="s">
        <v>24799</v>
      </c>
      <c r="G389" s="6">
        <v>6373377</v>
      </c>
      <c r="H389" s="6" t="s">
        <v>24800</v>
      </c>
      <c r="I389" s="7">
        <v>45441</v>
      </c>
      <c r="J389" s="6" t="s">
        <v>11496</v>
      </c>
      <c r="K389" s="6">
        <v>2</v>
      </c>
      <c r="L389" s="6" t="s">
        <v>24675</v>
      </c>
      <c r="M389" s="6">
        <v>14</v>
      </c>
      <c r="N389" s="6" t="s">
        <v>24676</v>
      </c>
      <c r="O389" s="6">
        <v>80111600</v>
      </c>
      <c r="P389" s="6" t="s">
        <v>24677</v>
      </c>
      <c r="Q389" s="6">
        <v>29617833</v>
      </c>
      <c r="R389" s="6">
        <v>1</v>
      </c>
      <c r="S389" s="6" t="s">
        <v>24678</v>
      </c>
      <c r="T389" s="6">
        <v>3</v>
      </c>
      <c r="U389" s="6" t="s">
        <v>56</v>
      </c>
      <c r="V389" s="6" t="s">
        <v>12332</v>
      </c>
      <c r="W389" s="6" t="s">
        <v>25918</v>
      </c>
      <c r="X389" s="6">
        <v>2</v>
      </c>
      <c r="Y389" s="6" t="s">
        <v>25919</v>
      </c>
      <c r="Z389" s="6">
        <v>1</v>
      </c>
      <c r="AA389" s="6" t="s">
        <v>24681</v>
      </c>
      <c r="AB389" s="6">
        <v>2</v>
      </c>
      <c r="AC389" s="6" t="s">
        <v>24682</v>
      </c>
      <c r="AD389" s="7">
        <v>45442</v>
      </c>
      <c r="AE389" s="7">
        <v>45443</v>
      </c>
      <c r="AF389" s="7">
        <v>45772</v>
      </c>
      <c r="AG389" s="6">
        <v>42</v>
      </c>
      <c r="AH389" s="6" t="s">
        <v>24683</v>
      </c>
      <c r="AI389" s="6">
        <v>10</v>
      </c>
      <c r="AJ389" s="6">
        <v>2961783</v>
      </c>
      <c r="AK389" s="6" t="s">
        <v>25920</v>
      </c>
      <c r="AL389" s="6">
        <v>2</v>
      </c>
      <c r="AM389" s="6" t="s">
        <v>24609</v>
      </c>
      <c r="AN389" s="6">
        <v>3</v>
      </c>
      <c r="AO389" s="6" t="s">
        <v>56</v>
      </c>
      <c r="AP389" s="6" t="s">
        <v>16092</v>
      </c>
      <c r="AQ389" s="6" t="s">
        <v>24777</v>
      </c>
      <c r="AR389" s="6">
        <v>2</v>
      </c>
      <c r="AS389" s="6" t="s">
        <v>24778</v>
      </c>
      <c r="AT389" s="7">
        <v>45447</v>
      </c>
      <c r="AU389" s="7">
        <v>45643</v>
      </c>
      <c r="AV389" s="6" t="s">
        <v>24688</v>
      </c>
      <c r="AW389" s="6" t="s">
        <v>67</v>
      </c>
      <c r="AX389" s="6">
        <v>10</v>
      </c>
      <c r="AY389" s="6" t="s">
        <v>24689</v>
      </c>
      <c r="AZ389" s="6" t="s">
        <v>24690</v>
      </c>
      <c r="BA389" s="6">
        <v>1324</v>
      </c>
      <c r="BB389" s="6" t="s">
        <v>24691</v>
      </c>
      <c r="BC389" s="6" t="s">
        <v>24692</v>
      </c>
      <c r="BD389" s="6">
        <v>940210</v>
      </c>
      <c r="BE389" s="6" t="s">
        <v>66</v>
      </c>
      <c r="BF389" s="6" t="s">
        <v>12371</v>
      </c>
      <c r="BG389" s="6" t="s">
        <v>24693</v>
      </c>
      <c r="BH389" s="6" t="s">
        <v>24694</v>
      </c>
      <c r="BI389" s="6">
        <v>4465000</v>
      </c>
      <c r="BJ389" s="6">
        <v>0</v>
      </c>
      <c r="BK389" s="6">
        <v>72324</v>
      </c>
      <c r="BL389" s="6">
        <v>2024</v>
      </c>
      <c r="BM389" s="6" t="s">
        <v>24695</v>
      </c>
    </row>
    <row r="390" spans="1:65" ht="15" hidden="1">
      <c r="A390" s="9">
        <v>92534729</v>
      </c>
      <c r="B390" s="6">
        <v>5</v>
      </c>
      <c r="C390" s="6" t="s">
        <v>24671</v>
      </c>
      <c r="D390" s="6">
        <v>940210</v>
      </c>
      <c r="E390" s="6" t="s">
        <v>24672</v>
      </c>
      <c r="F390" s="6" t="s">
        <v>24799</v>
      </c>
      <c r="G390" s="6">
        <v>6376420</v>
      </c>
      <c r="H390" s="6" t="s">
        <v>24800</v>
      </c>
      <c r="I390" s="7">
        <v>45440</v>
      </c>
      <c r="J390" s="6" t="s">
        <v>11496</v>
      </c>
      <c r="K390" s="6">
        <v>2</v>
      </c>
      <c r="L390" s="6" t="s">
        <v>24675</v>
      </c>
      <c r="M390" s="6">
        <v>14</v>
      </c>
      <c r="N390" s="6" t="s">
        <v>24676</v>
      </c>
      <c r="O390" s="6">
        <v>80111600</v>
      </c>
      <c r="P390" s="6" t="s">
        <v>24677</v>
      </c>
      <c r="Q390" s="6">
        <v>29617833</v>
      </c>
      <c r="R390" s="6">
        <v>1</v>
      </c>
      <c r="S390" s="6" t="s">
        <v>24678</v>
      </c>
      <c r="T390" s="6">
        <v>3</v>
      </c>
      <c r="U390" s="6" t="s">
        <v>56</v>
      </c>
      <c r="V390" s="6" t="s">
        <v>25921</v>
      </c>
      <c r="W390" s="6" t="s">
        <v>25922</v>
      </c>
      <c r="X390" s="6">
        <v>7</v>
      </c>
      <c r="Y390" s="6" t="s">
        <v>25923</v>
      </c>
      <c r="Z390" s="6">
        <v>1</v>
      </c>
      <c r="AA390" s="6" t="s">
        <v>24681</v>
      </c>
      <c r="AB390" s="6">
        <v>2</v>
      </c>
      <c r="AC390" s="6" t="s">
        <v>24682</v>
      </c>
      <c r="AD390" s="7">
        <v>45440</v>
      </c>
      <c r="AE390" s="7">
        <v>45441</v>
      </c>
      <c r="AF390" s="7">
        <v>45768</v>
      </c>
      <c r="AG390" s="6">
        <v>42</v>
      </c>
      <c r="AH390" s="6" t="s">
        <v>24683</v>
      </c>
      <c r="AI390" s="6">
        <v>10</v>
      </c>
      <c r="AJ390" s="6">
        <v>2961783</v>
      </c>
      <c r="AK390" s="6" t="s">
        <v>25924</v>
      </c>
      <c r="AL390" s="6">
        <v>2</v>
      </c>
      <c r="AM390" s="6" t="s">
        <v>24609</v>
      </c>
      <c r="AN390" s="6">
        <v>3</v>
      </c>
      <c r="AO390" s="6" t="s">
        <v>56</v>
      </c>
      <c r="AP390" s="6" t="s">
        <v>16084</v>
      </c>
      <c r="AQ390" s="6" t="s">
        <v>24716</v>
      </c>
      <c r="AR390" s="6">
        <v>1</v>
      </c>
      <c r="AS390" s="6" t="s">
        <v>24717</v>
      </c>
      <c r="AT390" s="7">
        <v>45442</v>
      </c>
      <c r="AU390" s="7">
        <v>45442</v>
      </c>
      <c r="AV390" s="6" t="s">
        <v>24688</v>
      </c>
      <c r="AW390" s="6" t="s">
        <v>67</v>
      </c>
      <c r="AX390" s="6">
        <v>10</v>
      </c>
      <c r="AY390" s="6" t="s">
        <v>24689</v>
      </c>
      <c r="AZ390" s="6" t="s">
        <v>24690</v>
      </c>
      <c r="BA390" s="6">
        <v>1324</v>
      </c>
      <c r="BB390" s="6" t="s">
        <v>24691</v>
      </c>
      <c r="BC390" s="6" t="s">
        <v>24692</v>
      </c>
      <c r="BD390" s="6">
        <v>940210</v>
      </c>
      <c r="BE390" s="6" t="s">
        <v>66</v>
      </c>
      <c r="BF390" s="6" t="s">
        <v>12371</v>
      </c>
      <c r="BG390" s="6" t="s">
        <v>24693</v>
      </c>
      <c r="BH390" s="6" t="s">
        <v>24694</v>
      </c>
      <c r="BI390" s="6">
        <v>4465000</v>
      </c>
      <c r="BJ390" s="6">
        <v>0</v>
      </c>
      <c r="BK390" s="6">
        <v>72424</v>
      </c>
      <c r="BL390" s="6">
        <v>2024</v>
      </c>
      <c r="BM390" s="6" t="s">
        <v>24723</v>
      </c>
    </row>
    <row r="391" spans="1:65" ht="15" hidden="1">
      <c r="A391" s="9">
        <v>35896315</v>
      </c>
      <c r="B391" s="6">
        <v>5</v>
      </c>
      <c r="C391" s="6" t="s">
        <v>24671</v>
      </c>
      <c r="D391" s="6">
        <v>940210</v>
      </c>
      <c r="E391" s="6" t="s">
        <v>24672</v>
      </c>
      <c r="F391" s="6" t="s">
        <v>24673</v>
      </c>
      <c r="G391" s="6">
        <v>6380842</v>
      </c>
      <c r="H391" s="6" t="s">
        <v>24800</v>
      </c>
      <c r="I391" s="7">
        <v>45441</v>
      </c>
      <c r="J391" s="6" t="s">
        <v>2990</v>
      </c>
      <c r="K391" s="6">
        <v>2</v>
      </c>
      <c r="L391" s="6" t="s">
        <v>24675</v>
      </c>
      <c r="M391" s="6">
        <v>14</v>
      </c>
      <c r="N391" s="6" t="s">
        <v>24676</v>
      </c>
      <c r="O391" s="6">
        <v>80111600</v>
      </c>
      <c r="P391" s="6" t="s">
        <v>24677</v>
      </c>
      <c r="Q391" s="6">
        <v>27308733</v>
      </c>
      <c r="R391" s="6">
        <v>1</v>
      </c>
      <c r="S391" s="6" t="s">
        <v>24678</v>
      </c>
      <c r="T391" s="6">
        <v>3</v>
      </c>
      <c r="U391" s="6" t="s">
        <v>56</v>
      </c>
      <c r="V391" s="6" t="s">
        <v>10112</v>
      </c>
      <c r="W391" s="6" t="s">
        <v>25925</v>
      </c>
      <c r="X391" s="6">
        <v>7</v>
      </c>
      <c r="Y391" s="6" t="s">
        <v>25926</v>
      </c>
      <c r="Z391" s="6">
        <v>1</v>
      </c>
      <c r="AA391" s="6" t="s">
        <v>24681</v>
      </c>
      <c r="AB391" s="6">
        <v>2</v>
      </c>
      <c r="AC391" s="6" t="s">
        <v>24682</v>
      </c>
      <c r="AD391" s="7">
        <v>45443</v>
      </c>
      <c r="AE391" s="7">
        <v>45447</v>
      </c>
      <c r="AF391" s="7">
        <v>45746</v>
      </c>
      <c r="AG391" s="6">
        <v>4</v>
      </c>
      <c r="AH391" s="6" t="s">
        <v>24789</v>
      </c>
      <c r="AI391" s="6">
        <v>10</v>
      </c>
      <c r="AJ391" s="6">
        <v>2346430</v>
      </c>
      <c r="AK391" s="6" t="s">
        <v>25927</v>
      </c>
      <c r="AL391" s="6">
        <v>2</v>
      </c>
      <c r="AM391" s="6" t="s">
        <v>24609</v>
      </c>
      <c r="AN391" s="6">
        <v>3</v>
      </c>
      <c r="AO391" s="6" t="s">
        <v>56</v>
      </c>
      <c r="AP391" s="6" t="s">
        <v>25556</v>
      </c>
      <c r="AQ391" s="6" t="s">
        <v>25557</v>
      </c>
      <c r="AR391" s="6">
        <v>8</v>
      </c>
      <c r="AS391" s="6" t="s">
        <v>25558</v>
      </c>
      <c r="AT391" s="7">
        <v>45448</v>
      </c>
      <c r="AU391" s="7">
        <v>45656</v>
      </c>
      <c r="AV391" s="6" t="s">
        <v>24688</v>
      </c>
      <c r="AW391" s="6" t="s">
        <v>67</v>
      </c>
      <c r="AX391" s="6">
        <v>10</v>
      </c>
      <c r="AY391" s="6" t="s">
        <v>24689</v>
      </c>
      <c r="AZ391" s="6" t="s">
        <v>24690</v>
      </c>
      <c r="BA391" s="6">
        <v>524</v>
      </c>
      <c r="BB391" s="6" t="s">
        <v>24691</v>
      </c>
      <c r="BC391" s="6" t="s">
        <v>24692</v>
      </c>
      <c r="BD391" s="6">
        <v>940210</v>
      </c>
      <c r="BE391" s="6" t="s">
        <v>66</v>
      </c>
      <c r="BF391" s="6" t="s">
        <v>12371</v>
      </c>
      <c r="BG391" s="6" t="s">
        <v>24693</v>
      </c>
      <c r="BH391" s="6" t="s">
        <v>24694</v>
      </c>
      <c r="BI391" s="6">
        <v>3977000</v>
      </c>
      <c r="BJ391" s="6">
        <v>0</v>
      </c>
      <c r="BK391" s="6">
        <v>72924</v>
      </c>
      <c r="BL391" s="6">
        <v>2024</v>
      </c>
      <c r="BM391" s="6" t="s">
        <v>24695</v>
      </c>
    </row>
    <row r="392" spans="1:65" ht="15" hidden="1">
      <c r="A392" s="9">
        <v>1045113972</v>
      </c>
      <c r="B392" s="6">
        <v>5</v>
      </c>
      <c r="C392" s="6" t="s">
        <v>24671</v>
      </c>
      <c r="D392" s="6">
        <v>940210</v>
      </c>
      <c r="E392" s="6" t="s">
        <v>24672</v>
      </c>
      <c r="F392" s="6" t="s">
        <v>24673</v>
      </c>
      <c r="G392" s="6">
        <v>6381175</v>
      </c>
      <c r="H392" s="6" t="s">
        <v>24800</v>
      </c>
      <c r="I392" s="7">
        <v>45441</v>
      </c>
      <c r="J392" s="6" t="s">
        <v>10341</v>
      </c>
      <c r="K392" s="6">
        <v>2</v>
      </c>
      <c r="L392" s="6" t="s">
        <v>24675</v>
      </c>
      <c r="M392" s="6">
        <v>14</v>
      </c>
      <c r="N392" s="6" t="s">
        <v>24676</v>
      </c>
      <c r="O392" s="6">
        <v>80111600</v>
      </c>
      <c r="P392" s="6" t="s">
        <v>24677</v>
      </c>
      <c r="Q392" s="6">
        <v>20339480</v>
      </c>
      <c r="R392" s="6">
        <v>1</v>
      </c>
      <c r="S392" s="6" t="s">
        <v>24678</v>
      </c>
      <c r="T392" s="6">
        <v>3</v>
      </c>
      <c r="U392" s="6" t="s">
        <v>56</v>
      </c>
      <c r="V392" s="6" t="s">
        <v>672</v>
      </c>
      <c r="W392" s="6" t="s">
        <v>25583</v>
      </c>
      <c r="X392" s="6">
        <v>4</v>
      </c>
      <c r="Y392" s="6" t="s">
        <v>25584</v>
      </c>
      <c r="Z392" s="6">
        <v>1</v>
      </c>
      <c r="AA392" s="6" t="s">
        <v>24681</v>
      </c>
      <c r="AB392" s="6">
        <v>2</v>
      </c>
      <c r="AC392" s="6" t="s">
        <v>24682</v>
      </c>
      <c r="AD392" s="7">
        <v>45443</v>
      </c>
      <c r="AE392" s="7">
        <v>45447</v>
      </c>
      <c r="AF392" s="7">
        <v>45782</v>
      </c>
      <c r="AG392" s="6">
        <v>42</v>
      </c>
      <c r="AH392" s="6" t="s">
        <v>24683</v>
      </c>
      <c r="AI392" s="6">
        <v>10</v>
      </c>
      <c r="AJ392" s="6">
        <v>2033948</v>
      </c>
      <c r="AK392" s="6" t="s">
        <v>25928</v>
      </c>
      <c r="AL392" s="6">
        <v>2</v>
      </c>
      <c r="AM392" s="6" t="s">
        <v>24609</v>
      </c>
      <c r="AN392" s="6">
        <v>3</v>
      </c>
      <c r="AO392" s="6" t="s">
        <v>56</v>
      </c>
      <c r="AP392" s="6" t="s">
        <v>23108</v>
      </c>
      <c r="AQ392" s="6" t="s">
        <v>24797</v>
      </c>
      <c r="AR392" s="6">
        <v>6</v>
      </c>
      <c r="AS392" s="6" t="s">
        <v>24798</v>
      </c>
      <c r="AT392" s="7">
        <v>45447</v>
      </c>
      <c r="AU392" s="7">
        <v>45653</v>
      </c>
      <c r="AV392" s="6" t="s">
        <v>24688</v>
      </c>
      <c r="AW392" s="6" t="s">
        <v>558</v>
      </c>
      <c r="AX392" s="6">
        <v>27</v>
      </c>
      <c r="AY392" s="6" t="s">
        <v>24689</v>
      </c>
      <c r="AZ392" s="6" t="s">
        <v>24690</v>
      </c>
      <c r="BA392" s="6">
        <v>824</v>
      </c>
      <c r="BB392" s="6" t="s">
        <v>24691</v>
      </c>
      <c r="BC392" s="6" t="s">
        <v>24692</v>
      </c>
      <c r="BD392" s="6">
        <v>940210</v>
      </c>
      <c r="BE392" s="6" t="s">
        <v>66</v>
      </c>
      <c r="BF392" s="6" t="s">
        <v>12371</v>
      </c>
      <c r="BG392" s="6" t="s">
        <v>24693</v>
      </c>
      <c r="BH392" s="6" t="s">
        <v>24694</v>
      </c>
      <c r="BI392" s="6">
        <v>2991100</v>
      </c>
      <c r="BJ392" s="6">
        <v>0</v>
      </c>
      <c r="BK392" s="6">
        <v>72824</v>
      </c>
      <c r="BL392" s="6">
        <v>2024</v>
      </c>
      <c r="BM392" s="6" t="s">
        <v>24695</v>
      </c>
    </row>
    <row r="393" spans="1:65" ht="15" hidden="1">
      <c r="A393" s="9">
        <v>60379425</v>
      </c>
      <c r="B393" s="6">
        <v>5</v>
      </c>
      <c r="C393" s="6" t="s">
        <v>24671</v>
      </c>
      <c r="D393" s="6">
        <v>940210</v>
      </c>
      <c r="E393" s="6" t="s">
        <v>24672</v>
      </c>
      <c r="F393" s="6" t="s">
        <v>24673</v>
      </c>
      <c r="G393" s="6">
        <v>6381186</v>
      </c>
      <c r="H393" s="6" t="s">
        <v>24800</v>
      </c>
      <c r="I393" s="7">
        <v>45441</v>
      </c>
      <c r="J393" s="6" t="s">
        <v>10307</v>
      </c>
      <c r="K393" s="6">
        <v>2</v>
      </c>
      <c r="L393" s="6" t="s">
        <v>24675</v>
      </c>
      <c r="M393" s="6">
        <v>14</v>
      </c>
      <c r="N393" s="6" t="s">
        <v>24676</v>
      </c>
      <c r="O393" s="6">
        <v>80111600</v>
      </c>
      <c r="P393" s="6" t="s">
        <v>24677</v>
      </c>
      <c r="Q393" s="6">
        <v>36972362</v>
      </c>
      <c r="R393" s="6">
        <v>1</v>
      </c>
      <c r="S393" s="6" t="s">
        <v>24678</v>
      </c>
      <c r="T393" s="6">
        <v>3</v>
      </c>
      <c r="U393" s="6" t="s">
        <v>56</v>
      </c>
      <c r="V393" s="6" t="s">
        <v>612</v>
      </c>
      <c r="W393" s="6" t="s">
        <v>25533</v>
      </c>
      <c r="X393" s="6">
        <v>2</v>
      </c>
      <c r="Y393" s="6" t="s">
        <v>25534</v>
      </c>
      <c r="Z393" s="6">
        <v>1</v>
      </c>
      <c r="AA393" s="6" t="s">
        <v>24681</v>
      </c>
      <c r="AB393" s="6">
        <v>2</v>
      </c>
      <c r="AC393" s="6" t="s">
        <v>24682</v>
      </c>
      <c r="AD393" s="7">
        <v>45443</v>
      </c>
      <c r="AE393" s="7">
        <v>45447</v>
      </c>
      <c r="AF393" s="7">
        <v>45782</v>
      </c>
      <c r="AG393" s="6">
        <v>42</v>
      </c>
      <c r="AH393" s="6" t="s">
        <v>24683</v>
      </c>
      <c r="AI393" s="6">
        <v>10</v>
      </c>
      <c r="AJ393" s="6">
        <v>3697236</v>
      </c>
      <c r="AK393" s="6" t="s">
        <v>25929</v>
      </c>
      <c r="AL393" s="6">
        <v>2</v>
      </c>
      <c r="AM393" s="6" t="s">
        <v>24609</v>
      </c>
      <c r="AN393" s="6">
        <v>3</v>
      </c>
      <c r="AO393" s="6" t="s">
        <v>56</v>
      </c>
      <c r="AP393" s="6" t="s">
        <v>23108</v>
      </c>
      <c r="AQ393" s="6" t="s">
        <v>24797</v>
      </c>
      <c r="AR393" s="6">
        <v>6</v>
      </c>
      <c r="AS393" s="6" t="s">
        <v>24798</v>
      </c>
      <c r="AT393" s="7">
        <v>45447</v>
      </c>
      <c r="AU393" s="7">
        <v>45653</v>
      </c>
      <c r="AV393" s="6" t="s">
        <v>24688</v>
      </c>
      <c r="AW393" s="6" t="s">
        <v>558</v>
      </c>
      <c r="AX393" s="6">
        <v>27</v>
      </c>
      <c r="AY393" s="6" t="s">
        <v>24689</v>
      </c>
      <c r="AZ393" s="6" t="s">
        <v>24690</v>
      </c>
      <c r="BA393" s="6">
        <v>824</v>
      </c>
      <c r="BB393" s="6" t="s">
        <v>24691</v>
      </c>
      <c r="BC393" s="6" t="s">
        <v>24692</v>
      </c>
      <c r="BD393" s="6">
        <v>940210</v>
      </c>
      <c r="BE393" s="6" t="s">
        <v>66</v>
      </c>
      <c r="BF393" s="6" t="s">
        <v>12371</v>
      </c>
      <c r="BG393" s="6" t="s">
        <v>24693</v>
      </c>
      <c r="BH393" s="6" t="s">
        <v>24694</v>
      </c>
      <c r="BI393" s="6">
        <v>5437112</v>
      </c>
      <c r="BJ393" s="6">
        <v>0</v>
      </c>
      <c r="BK393" s="6">
        <v>72624</v>
      </c>
      <c r="BL393" s="6">
        <v>2024</v>
      </c>
      <c r="BM393" s="6" t="s">
        <v>24695</v>
      </c>
    </row>
    <row r="394" spans="1:65" ht="15" hidden="1">
      <c r="A394" s="9">
        <v>1027890334</v>
      </c>
      <c r="B394" s="6">
        <v>5</v>
      </c>
      <c r="C394" s="6" t="s">
        <v>24671</v>
      </c>
      <c r="D394" s="6">
        <v>940210</v>
      </c>
      <c r="E394" s="6" t="s">
        <v>24672</v>
      </c>
      <c r="F394" s="6" t="s">
        <v>24673</v>
      </c>
      <c r="G394" s="6">
        <v>6381368</v>
      </c>
      <c r="H394" s="6" t="s">
        <v>24800</v>
      </c>
      <c r="I394" s="7">
        <v>45441</v>
      </c>
      <c r="J394" s="6" t="s">
        <v>10341</v>
      </c>
      <c r="K394" s="6">
        <v>2</v>
      </c>
      <c r="L394" s="6" t="s">
        <v>24675</v>
      </c>
      <c r="M394" s="6">
        <v>14</v>
      </c>
      <c r="N394" s="6" t="s">
        <v>24676</v>
      </c>
      <c r="O394" s="6">
        <v>80111600</v>
      </c>
      <c r="P394" s="6" t="s">
        <v>24677</v>
      </c>
      <c r="Q394" s="6">
        <v>20339480</v>
      </c>
      <c r="R394" s="6">
        <v>1</v>
      </c>
      <c r="S394" s="6" t="s">
        <v>24678</v>
      </c>
      <c r="T394" s="6">
        <v>3</v>
      </c>
      <c r="U394" s="6" t="s">
        <v>56</v>
      </c>
      <c r="V394" s="6" t="s">
        <v>657</v>
      </c>
      <c r="W394" s="6" t="s">
        <v>25545</v>
      </c>
      <c r="X394" s="6">
        <v>1</v>
      </c>
      <c r="Y394" s="6" t="s">
        <v>25546</v>
      </c>
      <c r="Z394" s="6">
        <v>1</v>
      </c>
      <c r="AA394" s="6" t="s">
        <v>24681</v>
      </c>
      <c r="AB394" s="6">
        <v>2</v>
      </c>
      <c r="AC394" s="6" t="s">
        <v>24682</v>
      </c>
      <c r="AD394" s="7">
        <v>45443</v>
      </c>
      <c r="AE394" s="7">
        <v>45447</v>
      </c>
      <c r="AF394" s="7">
        <v>45782</v>
      </c>
      <c r="AG394" s="6">
        <v>42</v>
      </c>
      <c r="AH394" s="6" t="s">
        <v>24683</v>
      </c>
      <c r="AI394" s="6">
        <v>10</v>
      </c>
      <c r="AJ394" s="6">
        <v>2033948</v>
      </c>
      <c r="AK394" s="6" t="s">
        <v>25930</v>
      </c>
      <c r="AL394" s="6">
        <v>2</v>
      </c>
      <c r="AM394" s="6" t="s">
        <v>24609</v>
      </c>
      <c r="AN394" s="6">
        <v>3</v>
      </c>
      <c r="AO394" s="6" t="s">
        <v>56</v>
      </c>
      <c r="AP394" s="6" t="s">
        <v>23108</v>
      </c>
      <c r="AQ394" s="6" t="s">
        <v>24797</v>
      </c>
      <c r="AR394" s="6">
        <v>6</v>
      </c>
      <c r="AS394" s="6" t="s">
        <v>24798</v>
      </c>
      <c r="AT394" s="7">
        <v>45447</v>
      </c>
      <c r="AU394" s="7">
        <v>45653</v>
      </c>
      <c r="AV394" s="6" t="s">
        <v>24688</v>
      </c>
      <c r="AW394" s="6" t="s">
        <v>558</v>
      </c>
      <c r="AX394" s="6">
        <v>27</v>
      </c>
      <c r="AY394" s="6" t="s">
        <v>24689</v>
      </c>
      <c r="AZ394" s="6" t="s">
        <v>24690</v>
      </c>
      <c r="BA394" s="6">
        <v>824</v>
      </c>
      <c r="BB394" s="6" t="s">
        <v>24691</v>
      </c>
      <c r="BC394" s="6" t="s">
        <v>24692</v>
      </c>
      <c r="BD394" s="6">
        <v>940210</v>
      </c>
      <c r="BE394" s="6" t="s">
        <v>66</v>
      </c>
      <c r="BF394" s="6" t="s">
        <v>12371</v>
      </c>
      <c r="BG394" s="6" t="s">
        <v>24693</v>
      </c>
      <c r="BH394" s="6" t="s">
        <v>24694</v>
      </c>
      <c r="BI394" s="6">
        <v>2991100</v>
      </c>
      <c r="BJ394" s="6">
        <v>0</v>
      </c>
      <c r="BK394" s="6">
        <v>72724</v>
      </c>
      <c r="BL394" s="6">
        <v>2024</v>
      </c>
      <c r="BM394" s="6" t="s">
        <v>24695</v>
      </c>
    </row>
    <row r="395" spans="1:65" ht="15" hidden="1">
      <c r="A395" s="9">
        <v>32105935</v>
      </c>
      <c r="B395" s="6">
        <v>5</v>
      </c>
      <c r="C395" s="6" t="s">
        <v>24671</v>
      </c>
      <c r="D395" s="6">
        <v>940210</v>
      </c>
      <c r="E395" s="6" t="s">
        <v>24672</v>
      </c>
      <c r="F395" s="6" t="s">
        <v>24673</v>
      </c>
      <c r="G395" s="6">
        <v>6382603</v>
      </c>
      <c r="H395" s="6" t="s">
        <v>24800</v>
      </c>
      <c r="I395" s="7">
        <v>45442</v>
      </c>
      <c r="J395" s="6" t="s">
        <v>10164</v>
      </c>
      <c r="K395" s="6">
        <v>2</v>
      </c>
      <c r="L395" s="6" t="s">
        <v>24675</v>
      </c>
      <c r="M395" s="6">
        <v>14</v>
      </c>
      <c r="N395" s="6" t="s">
        <v>24676</v>
      </c>
      <c r="O395" s="6">
        <v>80111600</v>
      </c>
      <c r="P395" s="6" t="s">
        <v>24677</v>
      </c>
      <c r="Q395" s="6">
        <v>34500000</v>
      </c>
      <c r="R395" s="6">
        <v>1</v>
      </c>
      <c r="S395" s="6" t="s">
        <v>24678</v>
      </c>
      <c r="T395" s="6">
        <v>3</v>
      </c>
      <c r="U395" s="6" t="s">
        <v>56</v>
      </c>
      <c r="V395" s="6" t="s">
        <v>10158</v>
      </c>
      <c r="W395" s="6" t="s">
        <v>25931</v>
      </c>
      <c r="X395" s="6">
        <v>1</v>
      </c>
      <c r="Y395" s="6" t="s">
        <v>25932</v>
      </c>
      <c r="Z395" s="6">
        <v>1</v>
      </c>
      <c r="AA395" s="6" t="s">
        <v>24681</v>
      </c>
      <c r="AB395" s="6">
        <v>2</v>
      </c>
      <c r="AC395" s="6" t="s">
        <v>24682</v>
      </c>
      <c r="AD395" s="7">
        <v>45443</v>
      </c>
      <c r="AE395" s="7">
        <v>45447</v>
      </c>
      <c r="AF395" s="7">
        <v>45777</v>
      </c>
      <c r="AG395" s="6">
        <v>4</v>
      </c>
      <c r="AH395" s="6" t="s">
        <v>24789</v>
      </c>
      <c r="AI395" s="6">
        <v>10</v>
      </c>
      <c r="AJ395" s="6">
        <v>3450000</v>
      </c>
      <c r="AK395" s="6" t="s">
        <v>25933</v>
      </c>
      <c r="AL395" s="6">
        <v>2</v>
      </c>
      <c r="AM395" s="6" t="s">
        <v>24609</v>
      </c>
      <c r="AN395" s="6">
        <v>3</v>
      </c>
      <c r="AO395" s="6" t="s">
        <v>56</v>
      </c>
      <c r="AP395" s="6" t="s">
        <v>13780</v>
      </c>
      <c r="AQ395" s="6" t="s">
        <v>24721</v>
      </c>
      <c r="AR395" s="6">
        <v>1</v>
      </c>
      <c r="AS395" s="6" t="s">
        <v>24722</v>
      </c>
      <c r="AT395" s="7">
        <v>45447</v>
      </c>
      <c r="AU395" s="7">
        <v>45510</v>
      </c>
      <c r="AV395" s="6" t="s">
        <v>24688</v>
      </c>
      <c r="AW395" s="6" t="s">
        <v>67</v>
      </c>
      <c r="AX395" s="6">
        <v>10</v>
      </c>
      <c r="AY395" s="6" t="s">
        <v>24689</v>
      </c>
      <c r="AZ395" s="6" t="s">
        <v>24690</v>
      </c>
      <c r="BA395" s="6">
        <v>124</v>
      </c>
      <c r="BB395" s="6" t="s">
        <v>24691</v>
      </c>
      <c r="BC395" s="6" t="s">
        <v>24692</v>
      </c>
      <c r="BD395" s="6">
        <v>940210</v>
      </c>
      <c r="BE395" s="6" t="s">
        <v>66</v>
      </c>
      <c r="BF395" s="6" t="s">
        <v>12371</v>
      </c>
      <c r="BG395" s="6" t="s">
        <v>24693</v>
      </c>
      <c r="BH395" s="6" t="s">
        <v>24694</v>
      </c>
      <c r="BI395" s="6">
        <v>5000000</v>
      </c>
      <c r="BJ395" s="6">
        <v>0</v>
      </c>
      <c r="BK395" s="6">
        <v>73024</v>
      </c>
      <c r="BL395" s="6">
        <v>2024</v>
      </c>
      <c r="BM395" s="6" t="s">
        <v>24723</v>
      </c>
    </row>
    <row r="396" spans="1:65" ht="15" hidden="1">
      <c r="A396" s="9">
        <v>43641579</v>
      </c>
      <c r="B396" s="6">
        <v>5</v>
      </c>
      <c r="C396" s="6" t="s">
        <v>24671</v>
      </c>
      <c r="D396" s="6">
        <v>940210</v>
      </c>
      <c r="E396" s="6" t="s">
        <v>24672</v>
      </c>
      <c r="F396" s="6" t="s">
        <v>24673</v>
      </c>
      <c r="G396" s="6">
        <v>6387341</v>
      </c>
      <c r="H396" s="6" t="s">
        <v>24800</v>
      </c>
      <c r="I396" s="7">
        <v>45443</v>
      </c>
      <c r="J396" s="6" t="s">
        <v>25934</v>
      </c>
      <c r="K396" s="6">
        <v>2</v>
      </c>
      <c r="L396" s="6" t="s">
        <v>24675</v>
      </c>
      <c r="M396" s="6">
        <v>14</v>
      </c>
      <c r="N396" s="6" t="s">
        <v>24676</v>
      </c>
      <c r="O396" s="6">
        <v>80111600</v>
      </c>
      <c r="P396" s="6" t="s">
        <v>24677</v>
      </c>
      <c r="Q396" s="6">
        <v>31981500</v>
      </c>
      <c r="R396" s="6">
        <v>1</v>
      </c>
      <c r="S396" s="6" t="s">
        <v>24678</v>
      </c>
      <c r="T396" s="6">
        <v>3</v>
      </c>
      <c r="U396" s="6" t="s">
        <v>56</v>
      </c>
      <c r="V396" s="6" t="s">
        <v>10419</v>
      </c>
      <c r="W396" s="6" t="s">
        <v>25935</v>
      </c>
      <c r="X396" s="6">
        <v>9</v>
      </c>
      <c r="Y396" s="6" t="s">
        <v>25936</v>
      </c>
      <c r="Z396" s="6">
        <v>1</v>
      </c>
      <c r="AA396" s="6" t="s">
        <v>24681</v>
      </c>
      <c r="AB396" s="6">
        <v>2</v>
      </c>
      <c r="AC396" s="6" t="s">
        <v>24682</v>
      </c>
      <c r="AD396" s="7">
        <v>45449</v>
      </c>
      <c r="AE396" s="7">
        <v>45450</v>
      </c>
      <c r="AF396" s="7">
        <v>45782</v>
      </c>
      <c r="AG396" s="6">
        <v>42</v>
      </c>
      <c r="AH396" s="6" t="s">
        <v>24683</v>
      </c>
      <c r="AI396" s="6">
        <v>10</v>
      </c>
      <c r="AJ396" s="6">
        <v>3198150</v>
      </c>
      <c r="AK396" s="6" t="s">
        <v>25937</v>
      </c>
      <c r="AL396" s="6">
        <v>2</v>
      </c>
      <c r="AM396" s="6" t="s">
        <v>24609</v>
      </c>
      <c r="AN396" s="6">
        <v>3</v>
      </c>
      <c r="AO396" s="6" t="s">
        <v>56</v>
      </c>
      <c r="AP396" s="6" t="s">
        <v>23108</v>
      </c>
      <c r="AQ396" s="6" t="s">
        <v>24797</v>
      </c>
      <c r="AR396" s="6">
        <v>6</v>
      </c>
      <c r="AS396" s="6" t="s">
        <v>24798</v>
      </c>
      <c r="AT396" s="7">
        <v>45450</v>
      </c>
      <c r="AU396" s="7">
        <v>45656</v>
      </c>
      <c r="AV396" s="6" t="s">
        <v>24688</v>
      </c>
      <c r="AW396" s="6" t="s">
        <v>10424</v>
      </c>
      <c r="AX396" s="6">
        <v>27</v>
      </c>
      <c r="AY396" s="6" t="s">
        <v>24689</v>
      </c>
      <c r="AZ396" s="6" t="s">
        <v>24690</v>
      </c>
      <c r="BA396" s="6">
        <v>4224</v>
      </c>
      <c r="BB396" s="6" t="s">
        <v>24691</v>
      </c>
      <c r="BC396" s="6" t="s">
        <v>24692</v>
      </c>
      <c r="BD396" s="6">
        <v>940210</v>
      </c>
      <c r="BE396" s="6" t="s">
        <v>66</v>
      </c>
      <c r="BF396" s="6" t="s">
        <v>12371</v>
      </c>
      <c r="BG396" s="6" t="s">
        <v>24693</v>
      </c>
      <c r="BH396" s="6" t="s">
        <v>24694</v>
      </c>
      <c r="BI396" s="6">
        <v>4635000</v>
      </c>
      <c r="BJ396" s="6">
        <v>0</v>
      </c>
      <c r="BK396" s="6">
        <v>73224</v>
      </c>
      <c r="BL396" s="6">
        <v>2024</v>
      </c>
      <c r="BM396" s="6" t="s">
        <v>24695</v>
      </c>
    </row>
    <row r="397" spans="1:65" ht="15" hidden="1">
      <c r="A397" s="9">
        <v>1017223575</v>
      </c>
      <c r="B397" s="6">
        <v>5</v>
      </c>
      <c r="C397" s="6" t="s">
        <v>24671</v>
      </c>
      <c r="D397" s="6">
        <v>940210</v>
      </c>
      <c r="E397" s="6" t="s">
        <v>24672</v>
      </c>
      <c r="F397" s="6" t="s">
        <v>24673</v>
      </c>
      <c r="G397" s="6">
        <v>6407085</v>
      </c>
      <c r="H397" s="6" t="s">
        <v>24800</v>
      </c>
      <c r="I397" s="7">
        <v>45449</v>
      </c>
      <c r="J397" s="6" t="s">
        <v>10182</v>
      </c>
      <c r="K397" s="6">
        <v>2</v>
      </c>
      <c r="L397" s="6" t="s">
        <v>24675</v>
      </c>
      <c r="M397" s="6">
        <v>14</v>
      </c>
      <c r="N397" s="6" t="s">
        <v>24676</v>
      </c>
      <c r="O397" s="6">
        <v>80111600</v>
      </c>
      <c r="P397" s="6" t="s">
        <v>24677</v>
      </c>
      <c r="Q397" s="6">
        <v>19700000</v>
      </c>
      <c r="R397" s="6">
        <v>1</v>
      </c>
      <c r="S397" s="6" t="s">
        <v>24678</v>
      </c>
      <c r="T397" s="6">
        <v>3</v>
      </c>
      <c r="U397" s="6" t="s">
        <v>56</v>
      </c>
      <c r="V397" s="6" t="s">
        <v>10176</v>
      </c>
      <c r="W397" s="6" t="s">
        <v>25938</v>
      </c>
      <c r="X397" s="6">
        <v>3</v>
      </c>
      <c r="Y397" s="6" t="s">
        <v>25939</v>
      </c>
      <c r="Z397" s="6">
        <v>1</v>
      </c>
      <c r="AA397" s="6" t="s">
        <v>24681</v>
      </c>
      <c r="AB397" s="6">
        <v>2</v>
      </c>
      <c r="AC397" s="6" t="s">
        <v>24682</v>
      </c>
      <c r="AD397" s="7">
        <v>45449</v>
      </c>
      <c r="AE397" s="7">
        <v>45454</v>
      </c>
      <c r="AF397" s="7">
        <v>45782</v>
      </c>
      <c r="AG397" s="6">
        <v>42</v>
      </c>
      <c r="AH397" s="6" t="s">
        <v>24683</v>
      </c>
      <c r="AI397" s="6">
        <v>10</v>
      </c>
      <c r="AJ397" s="6">
        <v>1970000</v>
      </c>
      <c r="AK397" s="6" t="s">
        <v>25940</v>
      </c>
      <c r="AL397" s="6">
        <v>2</v>
      </c>
      <c r="AM397" s="6" t="s">
        <v>24609</v>
      </c>
      <c r="AN397" s="6">
        <v>3</v>
      </c>
      <c r="AO397" s="6" t="s">
        <v>56</v>
      </c>
      <c r="AP397" s="6" t="s">
        <v>5735</v>
      </c>
      <c r="AQ397" s="6" t="s">
        <v>24754</v>
      </c>
      <c r="AR397" s="6">
        <v>1</v>
      </c>
      <c r="AS397" s="6" t="s">
        <v>24755</v>
      </c>
      <c r="AT397" s="7">
        <v>45454</v>
      </c>
      <c r="AU397" s="7">
        <v>45656</v>
      </c>
      <c r="AV397" s="6" t="s">
        <v>24688</v>
      </c>
      <c r="AW397" s="6" t="s">
        <v>5430</v>
      </c>
      <c r="AX397" s="6">
        <v>10</v>
      </c>
      <c r="AY397" s="6" t="s">
        <v>24689</v>
      </c>
      <c r="AZ397" s="6" t="s">
        <v>24690</v>
      </c>
      <c r="BA397" s="6">
        <v>2724</v>
      </c>
      <c r="BB397" s="6" t="s">
        <v>24691</v>
      </c>
      <c r="BC397" s="6" t="s">
        <v>24692</v>
      </c>
      <c r="BD397" s="6">
        <v>940210</v>
      </c>
      <c r="BE397" s="6" t="s">
        <v>66</v>
      </c>
      <c r="BF397" s="6" t="s">
        <v>12371</v>
      </c>
      <c r="BG397" s="6" t="s">
        <v>24693</v>
      </c>
      <c r="BH397" s="6" t="s">
        <v>24694</v>
      </c>
      <c r="BI397" s="6">
        <v>2955000</v>
      </c>
      <c r="BJ397" s="6">
        <v>0</v>
      </c>
      <c r="BK397" s="6">
        <v>73524</v>
      </c>
      <c r="BL397" s="6">
        <v>2024</v>
      </c>
      <c r="BM397" s="6" t="s">
        <v>24695</v>
      </c>
    </row>
    <row r="398" spans="1:65" ht="15" hidden="1">
      <c r="A398" s="9">
        <v>13496462</v>
      </c>
      <c r="B398" s="6">
        <v>5</v>
      </c>
      <c r="C398" s="6" t="s">
        <v>24671</v>
      </c>
      <c r="D398" s="6">
        <v>940210</v>
      </c>
      <c r="E398" s="6" t="s">
        <v>24672</v>
      </c>
      <c r="F398" s="6" t="s">
        <v>24799</v>
      </c>
      <c r="G398" s="6">
        <v>6448846</v>
      </c>
      <c r="H398" s="6" t="s">
        <v>24800</v>
      </c>
      <c r="I398" s="7">
        <v>45463</v>
      </c>
      <c r="J398" s="6" t="s">
        <v>11496</v>
      </c>
      <c r="K398" s="6">
        <v>2</v>
      </c>
      <c r="L398" s="6" t="s">
        <v>24675</v>
      </c>
      <c r="M398" s="6">
        <v>14</v>
      </c>
      <c r="N398" s="6" t="s">
        <v>24676</v>
      </c>
      <c r="O398" s="6">
        <v>80111600</v>
      </c>
      <c r="P398" s="6" t="s">
        <v>24677</v>
      </c>
      <c r="Q398" s="6">
        <v>25748167</v>
      </c>
      <c r="R398" s="6">
        <v>1</v>
      </c>
      <c r="S398" s="6" t="s">
        <v>24678</v>
      </c>
      <c r="T398" s="6">
        <v>3</v>
      </c>
      <c r="U398" s="6" t="s">
        <v>56</v>
      </c>
      <c r="V398" s="6" t="s">
        <v>12300</v>
      </c>
      <c r="W398" s="6" t="s">
        <v>25941</v>
      </c>
      <c r="X398" s="6">
        <v>5</v>
      </c>
      <c r="Y398" s="6" t="s">
        <v>25942</v>
      </c>
      <c r="Z398" s="6">
        <v>1</v>
      </c>
      <c r="AA398" s="6" t="s">
        <v>24681</v>
      </c>
      <c r="AB398" s="6">
        <v>2</v>
      </c>
      <c r="AC398" s="6" t="s">
        <v>24682</v>
      </c>
      <c r="AD398" s="7">
        <v>45464</v>
      </c>
      <c r="AE398" s="7">
        <v>45467</v>
      </c>
      <c r="AF398" s="7">
        <v>45716</v>
      </c>
      <c r="AG398" s="6">
        <v>42</v>
      </c>
      <c r="AH398" s="6" t="s">
        <v>24683</v>
      </c>
      <c r="AI398" s="6">
        <v>10</v>
      </c>
      <c r="AJ398" s="6">
        <v>1786000</v>
      </c>
      <c r="AK398" s="6" t="s">
        <v>25943</v>
      </c>
      <c r="AL398" s="6">
        <v>2</v>
      </c>
      <c r="AM398" s="6" t="s">
        <v>24609</v>
      </c>
      <c r="AN398" s="6">
        <v>3</v>
      </c>
      <c r="AO398" s="6" t="s">
        <v>56</v>
      </c>
      <c r="AP398" s="6" t="s">
        <v>16084</v>
      </c>
      <c r="AQ398" s="6" t="s">
        <v>24716</v>
      </c>
      <c r="AR398" s="6">
        <v>1</v>
      </c>
      <c r="AS398" s="6" t="s">
        <v>24717</v>
      </c>
      <c r="AT398" s="7">
        <v>45468</v>
      </c>
      <c r="AU398" s="7">
        <v>45643</v>
      </c>
      <c r="AV398" s="6" t="s">
        <v>24688</v>
      </c>
      <c r="AW398" s="6" t="s">
        <v>67</v>
      </c>
      <c r="AX398" s="6">
        <v>10</v>
      </c>
      <c r="AY398" s="6" t="s">
        <v>24689</v>
      </c>
      <c r="AZ398" s="6" t="s">
        <v>24690</v>
      </c>
      <c r="BA398" s="6">
        <v>1324</v>
      </c>
      <c r="BB398" s="6" t="s">
        <v>24691</v>
      </c>
      <c r="BC398" s="6" t="s">
        <v>24692</v>
      </c>
      <c r="BD398" s="6">
        <v>940210</v>
      </c>
      <c r="BE398" s="6" t="s">
        <v>66</v>
      </c>
      <c r="BF398" s="6" t="s">
        <v>12371</v>
      </c>
      <c r="BG398" s="6" t="s">
        <v>24693</v>
      </c>
      <c r="BH398" s="6" t="s">
        <v>24694</v>
      </c>
      <c r="BI398" s="6">
        <v>4465000</v>
      </c>
      <c r="BJ398" s="6">
        <v>0</v>
      </c>
      <c r="BK398" s="6">
        <v>74624</v>
      </c>
      <c r="BL398" s="6">
        <v>2024</v>
      </c>
      <c r="BM398" s="6" t="s">
        <v>24695</v>
      </c>
    </row>
    <row r="399" spans="1:65" ht="15" hidden="1">
      <c r="A399" s="9">
        <v>71637262</v>
      </c>
      <c r="B399" s="6">
        <v>5</v>
      </c>
      <c r="C399" s="6" t="s">
        <v>24671</v>
      </c>
      <c r="D399" s="6">
        <v>940210</v>
      </c>
      <c r="E399" s="6" t="s">
        <v>24672</v>
      </c>
      <c r="F399" s="6" t="s">
        <v>24799</v>
      </c>
      <c r="G399" s="6">
        <v>6449048</v>
      </c>
      <c r="H399" s="6" t="s">
        <v>24800</v>
      </c>
      <c r="I399" s="7">
        <v>45463</v>
      </c>
      <c r="J399" s="6" t="s">
        <v>11496</v>
      </c>
      <c r="K399" s="6">
        <v>2</v>
      </c>
      <c r="L399" s="6" t="s">
        <v>24675</v>
      </c>
      <c r="M399" s="6">
        <v>14</v>
      </c>
      <c r="N399" s="6" t="s">
        <v>24676</v>
      </c>
      <c r="O399" s="6">
        <v>80111600</v>
      </c>
      <c r="P399" s="6" t="s">
        <v>24677</v>
      </c>
      <c r="Q399" s="6">
        <v>25748167</v>
      </c>
      <c r="R399" s="6">
        <v>1</v>
      </c>
      <c r="S399" s="6" t="s">
        <v>24678</v>
      </c>
      <c r="T399" s="6">
        <v>3</v>
      </c>
      <c r="U399" s="6" t="s">
        <v>56</v>
      </c>
      <c r="V399" s="6" t="s">
        <v>11503</v>
      </c>
      <c r="W399" s="6" t="s">
        <v>25944</v>
      </c>
      <c r="X399" s="6">
        <v>6</v>
      </c>
      <c r="Y399" s="6" t="s">
        <v>25945</v>
      </c>
      <c r="Z399" s="6">
        <v>1</v>
      </c>
      <c r="AA399" s="6" t="s">
        <v>24681</v>
      </c>
      <c r="AB399" s="6">
        <v>2</v>
      </c>
      <c r="AC399" s="6" t="s">
        <v>24682</v>
      </c>
      <c r="AD399" s="7">
        <v>45464</v>
      </c>
      <c r="AE399" s="7">
        <v>45466</v>
      </c>
      <c r="AF399" s="7">
        <v>45712</v>
      </c>
      <c r="AG399" s="6">
        <v>14</v>
      </c>
      <c r="AH399" s="6" t="s">
        <v>25134</v>
      </c>
      <c r="AI399" s="6">
        <v>10</v>
      </c>
      <c r="AJ399" s="6">
        <v>1786000</v>
      </c>
      <c r="AK399" s="6" t="s">
        <v>25946</v>
      </c>
      <c r="AL399" s="6">
        <v>2</v>
      </c>
      <c r="AM399" s="6" t="s">
        <v>24609</v>
      </c>
      <c r="AN399" s="6">
        <v>3</v>
      </c>
      <c r="AO399" s="6" t="s">
        <v>56</v>
      </c>
      <c r="AP399" s="6" t="s">
        <v>16084</v>
      </c>
      <c r="AQ399" s="6" t="s">
        <v>24716</v>
      </c>
      <c r="AR399" s="6">
        <v>1</v>
      </c>
      <c r="AS399" s="6" t="s">
        <v>24717</v>
      </c>
      <c r="AT399" s="7">
        <v>45468</v>
      </c>
      <c r="AU399" s="7">
        <v>45643</v>
      </c>
      <c r="AV399" s="6" t="s">
        <v>24688</v>
      </c>
      <c r="AW399" s="6" t="s">
        <v>67</v>
      </c>
      <c r="AX399" s="6">
        <v>10</v>
      </c>
      <c r="AY399" s="6" t="s">
        <v>24689</v>
      </c>
      <c r="AZ399" s="6" t="s">
        <v>24690</v>
      </c>
      <c r="BA399" s="6">
        <v>1324</v>
      </c>
      <c r="BB399" s="6" t="s">
        <v>24691</v>
      </c>
      <c r="BC399" s="6" t="s">
        <v>24692</v>
      </c>
      <c r="BD399" s="6">
        <v>940210</v>
      </c>
      <c r="BE399" s="6" t="s">
        <v>66</v>
      </c>
      <c r="BF399" s="6" t="s">
        <v>12371</v>
      </c>
      <c r="BG399" s="6" t="s">
        <v>24693</v>
      </c>
      <c r="BH399" s="6" t="s">
        <v>24694</v>
      </c>
      <c r="BI399" s="6">
        <v>4465000</v>
      </c>
      <c r="BJ399" s="6">
        <v>0</v>
      </c>
      <c r="BK399" s="6">
        <v>74524</v>
      </c>
      <c r="BL399" s="6">
        <v>2024</v>
      </c>
      <c r="BM399" s="6" t="s">
        <v>24695</v>
      </c>
    </row>
    <row r="400" spans="1:65" ht="15" hidden="1">
      <c r="A400" s="9">
        <v>43970477</v>
      </c>
      <c r="B400" s="6">
        <v>5</v>
      </c>
      <c r="C400" s="6" t="s">
        <v>24671</v>
      </c>
      <c r="D400" s="6">
        <v>940210</v>
      </c>
      <c r="E400" s="6" t="s">
        <v>24672</v>
      </c>
      <c r="F400" s="6" t="s">
        <v>24673</v>
      </c>
      <c r="G400" s="6">
        <v>6450928</v>
      </c>
      <c r="H400" s="6" t="s">
        <v>24800</v>
      </c>
      <c r="I400" s="7">
        <v>45464</v>
      </c>
      <c r="J400" s="6" t="s">
        <v>11486</v>
      </c>
      <c r="K400" s="6">
        <v>2</v>
      </c>
      <c r="L400" s="6" t="s">
        <v>24675</v>
      </c>
      <c r="M400" s="6">
        <v>14</v>
      </c>
      <c r="N400" s="6" t="s">
        <v>24676</v>
      </c>
      <c r="O400" s="6">
        <v>80111600</v>
      </c>
      <c r="P400" s="6" t="s">
        <v>24677</v>
      </c>
      <c r="Q400" s="6">
        <v>16523524</v>
      </c>
      <c r="R400" s="6">
        <v>1</v>
      </c>
      <c r="S400" s="6" t="s">
        <v>24678</v>
      </c>
      <c r="T400" s="6">
        <v>3</v>
      </c>
      <c r="U400" s="6" t="s">
        <v>56</v>
      </c>
      <c r="V400" s="6" t="s">
        <v>11481</v>
      </c>
      <c r="W400" s="6" t="s">
        <v>25947</v>
      </c>
      <c r="X400" s="6">
        <v>7</v>
      </c>
      <c r="Y400" s="6" t="s">
        <v>25948</v>
      </c>
      <c r="Z400" s="6">
        <v>1</v>
      </c>
      <c r="AA400" s="6" t="s">
        <v>24681</v>
      </c>
      <c r="AB400" s="6">
        <v>2</v>
      </c>
      <c r="AC400" s="6" t="s">
        <v>24682</v>
      </c>
      <c r="AD400" s="7">
        <v>45464</v>
      </c>
      <c r="AE400" s="7">
        <v>45467</v>
      </c>
      <c r="AF400" s="7">
        <v>45767</v>
      </c>
      <c r="AG400" s="6">
        <v>42</v>
      </c>
      <c r="AH400" s="6" t="s">
        <v>24683</v>
      </c>
      <c r="AI400" s="6">
        <v>10</v>
      </c>
      <c r="AJ400" s="6">
        <v>1652352</v>
      </c>
      <c r="AK400" s="6" t="s">
        <v>25949</v>
      </c>
      <c r="AL400" s="6">
        <v>2</v>
      </c>
      <c r="AM400" s="6" t="s">
        <v>24609</v>
      </c>
      <c r="AN400" s="6">
        <v>3</v>
      </c>
      <c r="AO400" s="6" t="s">
        <v>56</v>
      </c>
      <c r="AP400" s="6" t="s">
        <v>25556</v>
      </c>
      <c r="AQ400" s="6" t="s">
        <v>25557</v>
      </c>
      <c r="AR400" s="6">
        <v>8</v>
      </c>
      <c r="AS400" s="6" t="s">
        <v>25558</v>
      </c>
      <c r="AT400" s="7">
        <v>45468</v>
      </c>
      <c r="AU400" s="7">
        <v>45642</v>
      </c>
      <c r="AV400" s="6" t="s">
        <v>24688</v>
      </c>
      <c r="AW400" s="6" t="s">
        <v>67</v>
      </c>
      <c r="AX400" s="6">
        <v>10</v>
      </c>
      <c r="AY400" s="6" t="s">
        <v>24689</v>
      </c>
      <c r="AZ400" s="6" t="s">
        <v>24690</v>
      </c>
      <c r="BA400" s="6">
        <v>524</v>
      </c>
      <c r="BB400" s="6" t="s">
        <v>24691</v>
      </c>
      <c r="BC400" s="6" t="s">
        <v>24692</v>
      </c>
      <c r="BD400" s="6">
        <v>940210</v>
      </c>
      <c r="BE400" s="6" t="s">
        <v>66</v>
      </c>
      <c r="BF400" s="6" t="s">
        <v>12371</v>
      </c>
      <c r="BG400" s="6" t="s">
        <v>24693</v>
      </c>
      <c r="BH400" s="6" t="s">
        <v>24694</v>
      </c>
      <c r="BI400" s="6">
        <v>2882000</v>
      </c>
      <c r="BJ400" s="6">
        <v>0</v>
      </c>
      <c r="BK400" s="6">
        <v>74424</v>
      </c>
      <c r="BL400" s="6">
        <v>2024</v>
      </c>
      <c r="BM400" s="6" t="s">
        <v>24695</v>
      </c>
    </row>
    <row r="401" spans="1:65" ht="15" hidden="1">
      <c r="A401" s="9">
        <v>43728225</v>
      </c>
      <c r="B401" s="6">
        <v>5</v>
      </c>
      <c r="C401" s="6" t="s">
        <v>24671</v>
      </c>
      <c r="D401" s="6">
        <v>940210</v>
      </c>
      <c r="E401" s="6" t="s">
        <v>24672</v>
      </c>
      <c r="F401" s="6" t="s">
        <v>24799</v>
      </c>
      <c r="G401" s="6">
        <v>6453019</v>
      </c>
      <c r="H401" s="6" t="s">
        <v>24800</v>
      </c>
      <c r="I401" s="7">
        <v>45464</v>
      </c>
      <c r="J401" s="6" t="s">
        <v>11496</v>
      </c>
      <c r="K401" s="6">
        <v>2</v>
      </c>
      <c r="L401" s="6" t="s">
        <v>24675</v>
      </c>
      <c r="M401" s="6">
        <v>14</v>
      </c>
      <c r="N401" s="6" t="s">
        <v>24676</v>
      </c>
      <c r="O401" s="6">
        <v>80111600</v>
      </c>
      <c r="P401" s="6" t="s">
        <v>24677</v>
      </c>
      <c r="Q401" s="6">
        <v>25748167</v>
      </c>
      <c r="R401" s="6">
        <v>1</v>
      </c>
      <c r="S401" s="6" t="s">
        <v>24678</v>
      </c>
      <c r="T401" s="6">
        <v>3</v>
      </c>
      <c r="U401" s="6" t="s">
        <v>56</v>
      </c>
      <c r="V401" s="6" t="s">
        <v>5511</v>
      </c>
      <c r="W401" s="6" t="s">
        <v>25817</v>
      </c>
      <c r="X401" s="6">
        <v>2</v>
      </c>
      <c r="Y401" s="6" t="s">
        <v>25818</v>
      </c>
      <c r="Z401" s="6">
        <v>1</v>
      </c>
      <c r="AA401" s="6" t="s">
        <v>24681</v>
      </c>
      <c r="AB401" s="6">
        <v>2</v>
      </c>
      <c r="AC401" s="6" t="s">
        <v>24682</v>
      </c>
      <c r="AD401" s="7">
        <v>45464</v>
      </c>
      <c r="AE401" s="7">
        <v>45467</v>
      </c>
      <c r="AF401" s="7">
        <v>45717</v>
      </c>
      <c r="AG401" s="6">
        <v>42</v>
      </c>
      <c r="AH401" s="6" t="s">
        <v>24683</v>
      </c>
      <c r="AI401" s="6">
        <v>10</v>
      </c>
      <c r="AJ401" s="6">
        <v>1786000</v>
      </c>
      <c r="AK401" s="6" t="s">
        <v>25950</v>
      </c>
      <c r="AL401" s="6">
        <v>2</v>
      </c>
      <c r="AM401" s="6" t="s">
        <v>24609</v>
      </c>
      <c r="AN401" s="6">
        <v>3</v>
      </c>
      <c r="AO401" s="6" t="s">
        <v>56</v>
      </c>
      <c r="AP401" s="6" t="s">
        <v>16084</v>
      </c>
      <c r="AQ401" s="6" t="s">
        <v>24716</v>
      </c>
      <c r="AR401" s="6">
        <v>1</v>
      </c>
      <c r="AS401" s="6" t="s">
        <v>24717</v>
      </c>
      <c r="AT401" s="7">
        <v>45468</v>
      </c>
      <c r="AU401" s="7">
        <v>45643</v>
      </c>
      <c r="AV401" s="6" t="s">
        <v>24688</v>
      </c>
      <c r="AW401" s="6" t="s">
        <v>67</v>
      </c>
      <c r="AX401" s="6">
        <v>10</v>
      </c>
      <c r="AY401" s="6" t="s">
        <v>24689</v>
      </c>
      <c r="AZ401" s="6" t="s">
        <v>24690</v>
      </c>
      <c r="BA401" s="6">
        <v>1324</v>
      </c>
      <c r="BB401" s="6" t="s">
        <v>24691</v>
      </c>
      <c r="BC401" s="6" t="s">
        <v>24692</v>
      </c>
      <c r="BD401" s="6">
        <v>940210</v>
      </c>
      <c r="BE401" s="6" t="s">
        <v>66</v>
      </c>
      <c r="BF401" s="6" t="s">
        <v>12371</v>
      </c>
      <c r="BG401" s="6" t="s">
        <v>24693</v>
      </c>
      <c r="BH401" s="6" t="s">
        <v>24694</v>
      </c>
      <c r="BI401" s="6">
        <v>4465000</v>
      </c>
      <c r="BJ401" s="6">
        <v>0</v>
      </c>
      <c r="BK401" s="6">
        <v>74724</v>
      </c>
      <c r="BL401" s="6">
        <v>2024</v>
      </c>
      <c r="BM401" s="6" t="s">
        <v>24695</v>
      </c>
    </row>
    <row r="402" spans="1:65" ht="15" hidden="1">
      <c r="A402" s="9">
        <v>1077858987</v>
      </c>
      <c r="B402" s="6">
        <v>5</v>
      </c>
      <c r="C402" s="6" t="s">
        <v>24671</v>
      </c>
      <c r="D402" s="6">
        <v>940210</v>
      </c>
      <c r="E402" s="6" t="s">
        <v>24672</v>
      </c>
      <c r="F402" s="6" t="s">
        <v>24673</v>
      </c>
      <c r="G402" s="6">
        <v>6453092</v>
      </c>
      <c r="H402" s="6" t="s">
        <v>24800</v>
      </c>
      <c r="I402" s="7">
        <v>45464</v>
      </c>
      <c r="J402" s="6" t="s">
        <v>666</v>
      </c>
      <c r="K402" s="6">
        <v>2</v>
      </c>
      <c r="L402" s="6" t="s">
        <v>24675</v>
      </c>
      <c r="M402" s="6">
        <v>14</v>
      </c>
      <c r="N402" s="6" t="s">
        <v>24676</v>
      </c>
      <c r="O402" s="6">
        <v>80111600</v>
      </c>
      <c r="P402" s="6" t="s">
        <v>24677</v>
      </c>
      <c r="Q402" s="6">
        <v>17647490</v>
      </c>
      <c r="R402" s="6">
        <v>1</v>
      </c>
      <c r="S402" s="6" t="s">
        <v>24678</v>
      </c>
      <c r="T402" s="6">
        <v>3</v>
      </c>
      <c r="U402" s="6" t="s">
        <v>56</v>
      </c>
      <c r="V402" s="6" t="s">
        <v>12715</v>
      </c>
      <c r="W402" s="6" t="s">
        <v>25951</v>
      </c>
      <c r="X402" s="6">
        <v>8</v>
      </c>
      <c r="Y402" s="6" t="s">
        <v>25952</v>
      </c>
      <c r="Z402" s="6">
        <v>1</v>
      </c>
      <c r="AA402" s="6" t="s">
        <v>24681</v>
      </c>
      <c r="AB402" s="6">
        <v>2</v>
      </c>
      <c r="AC402" s="6" t="s">
        <v>24682</v>
      </c>
      <c r="AD402" s="7">
        <v>45464</v>
      </c>
      <c r="AE402" s="7">
        <v>45467</v>
      </c>
      <c r="AF402" s="7">
        <v>45777</v>
      </c>
      <c r="AG402" s="6">
        <v>42</v>
      </c>
      <c r="AH402" s="6" t="s">
        <v>24683</v>
      </c>
      <c r="AI402" s="6">
        <v>10</v>
      </c>
      <c r="AJ402" s="6">
        <v>1764749</v>
      </c>
      <c r="AK402" s="6" t="s">
        <v>25953</v>
      </c>
      <c r="AL402" s="6">
        <v>2</v>
      </c>
      <c r="AM402" s="6" t="s">
        <v>24609</v>
      </c>
      <c r="AN402" s="6">
        <v>3</v>
      </c>
      <c r="AO402" s="6" t="s">
        <v>56</v>
      </c>
      <c r="AP402" s="6" t="s">
        <v>23108</v>
      </c>
      <c r="AQ402" s="6" t="s">
        <v>24797</v>
      </c>
      <c r="AR402" s="6">
        <v>6</v>
      </c>
      <c r="AS402" s="6" t="s">
        <v>24798</v>
      </c>
      <c r="AT402" s="7">
        <v>45470</v>
      </c>
      <c r="AU402" s="7">
        <v>45646</v>
      </c>
      <c r="AV402" s="6" t="s">
        <v>24688</v>
      </c>
      <c r="AW402" s="6" t="s">
        <v>558</v>
      </c>
      <c r="AX402" s="6">
        <v>27</v>
      </c>
      <c r="AY402" s="6" t="s">
        <v>24689</v>
      </c>
      <c r="AZ402" s="6" t="s">
        <v>24690</v>
      </c>
      <c r="BA402" s="6">
        <v>824</v>
      </c>
      <c r="BB402" s="6" t="s">
        <v>24691</v>
      </c>
      <c r="BC402" s="6" t="s">
        <v>24692</v>
      </c>
      <c r="BD402" s="6">
        <v>940210</v>
      </c>
      <c r="BE402" s="6" t="s">
        <v>66</v>
      </c>
      <c r="BF402" s="6" t="s">
        <v>12371</v>
      </c>
      <c r="BG402" s="6" t="s">
        <v>24693</v>
      </c>
      <c r="BH402" s="6" t="s">
        <v>24694</v>
      </c>
      <c r="BI402" s="6">
        <v>2991100</v>
      </c>
      <c r="BJ402" s="6">
        <v>0</v>
      </c>
      <c r="BK402" s="6">
        <v>74924</v>
      </c>
      <c r="BL402" s="6">
        <v>2024</v>
      </c>
      <c r="BM402" s="6" t="s">
        <v>24695</v>
      </c>
    </row>
    <row r="403" spans="1:65" ht="15" hidden="1">
      <c r="A403" s="9">
        <v>1094241808</v>
      </c>
      <c r="B403" s="6">
        <v>5</v>
      </c>
      <c r="C403" s="6" t="s">
        <v>24671</v>
      </c>
      <c r="D403" s="6">
        <v>940210</v>
      </c>
      <c r="E403" s="6" t="s">
        <v>24672</v>
      </c>
      <c r="F403" s="6" t="s">
        <v>24799</v>
      </c>
      <c r="G403" s="6">
        <v>6459477</v>
      </c>
      <c r="H403" s="6" t="s">
        <v>24800</v>
      </c>
      <c r="I403" s="7">
        <v>45468</v>
      </c>
      <c r="J403" s="6" t="s">
        <v>11496</v>
      </c>
      <c r="K403" s="6">
        <v>2</v>
      </c>
      <c r="L403" s="6" t="s">
        <v>24675</v>
      </c>
      <c r="M403" s="6">
        <v>14</v>
      </c>
      <c r="N403" s="6" t="s">
        <v>24676</v>
      </c>
      <c r="O403" s="6">
        <v>80111600</v>
      </c>
      <c r="P403" s="6" t="s">
        <v>24677</v>
      </c>
      <c r="Q403" s="6">
        <v>25450500</v>
      </c>
      <c r="R403" s="6">
        <v>1</v>
      </c>
      <c r="S403" s="6" t="s">
        <v>24678</v>
      </c>
      <c r="T403" s="6">
        <v>3</v>
      </c>
      <c r="U403" s="6" t="s">
        <v>56</v>
      </c>
      <c r="V403" s="6" t="s">
        <v>13424</v>
      </c>
      <c r="W403" s="6" t="s">
        <v>25954</v>
      </c>
      <c r="X403" s="6">
        <v>0</v>
      </c>
      <c r="Y403" s="6" t="s">
        <v>25955</v>
      </c>
      <c r="Z403" s="6">
        <v>1</v>
      </c>
      <c r="AA403" s="6" t="s">
        <v>24681</v>
      </c>
      <c r="AB403" s="6">
        <v>2</v>
      </c>
      <c r="AC403" s="6" t="s">
        <v>24682</v>
      </c>
      <c r="AD403" s="7">
        <v>45468</v>
      </c>
      <c r="AE403" s="7">
        <v>45469</v>
      </c>
      <c r="AF403" s="7">
        <v>45714</v>
      </c>
      <c r="AG403" s="6">
        <v>42</v>
      </c>
      <c r="AH403" s="6" t="s">
        <v>24683</v>
      </c>
      <c r="AI403" s="6">
        <v>10</v>
      </c>
      <c r="AJ403" s="6">
        <v>1786000</v>
      </c>
      <c r="AK403" s="6" t="s">
        <v>25956</v>
      </c>
      <c r="AL403" s="6">
        <v>2</v>
      </c>
      <c r="AM403" s="6" t="s">
        <v>24609</v>
      </c>
      <c r="AN403" s="6">
        <v>3</v>
      </c>
      <c r="AO403" s="6" t="s">
        <v>56</v>
      </c>
      <c r="AP403" s="6" t="s">
        <v>16084</v>
      </c>
      <c r="AQ403" s="6" t="s">
        <v>24716</v>
      </c>
      <c r="AR403" s="6">
        <v>1</v>
      </c>
      <c r="AS403" s="6" t="s">
        <v>24717</v>
      </c>
      <c r="AT403" s="7">
        <v>45470</v>
      </c>
      <c r="AU403" s="7">
        <v>45643</v>
      </c>
      <c r="AV403" s="6" t="s">
        <v>24688</v>
      </c>
      <c r="AW403" s="6" t="s">
        <v>67</v>
      </c>
      <c r="AX403" s="6">
        <v>10</v>
      </c>
      <c r="AY403" s="6" t="s">
        <v>24689</v>
      </c>
      <c r="AZ403" s="6" t="s">
        <v>24690</v>
      </c>
      <c r="BA403" s="6">
        <v>1324</v>
      </c>
      <c r="BB403" s="6" t="s">
        <v>24691</v>
      </c>
      <c r="BC403" s="6" t="s">
        <v>24692</v>
      </c>
      <c r="BD403" s="6">
        <v>940210</v>
      </c>
      <c r="BE403" s="6" t="s">
        <v>66</v>
      </c>
      <c r="BF403" s="6" t="s">
        <v>12371</v>
      </c>
      <c r="BG403" s="6" t="s">
        <v>24693</v>
      </c>
      <c r="BH403" s="6" t="s">
        <v>24694</v>
      </c>
      <c r="BI403" s="6">
        <v>4465000</v>
      </c>
      <c r="BJ403" s="6">
        <v>0</v>
      </c>
      <c r="BK403" s="6">
        <v>74824</v>
      </c>
      <c r="BL403" s="6">
        <v>2024</v>
      </c>
      <c r="BM403" s="6" t="s">
        <v>24695</v>
      </c>
    </row>
    <row r="404" spans="1:65" ht="15" hidden="1">
      <c r="A404" s="9">
        <v>1000188061</v>
      </c>
      <c r="B404" s="6">
        <v>5</v>
      </c>
      <c r="C404" s="6" t="s">
        <v>24671</v>
      </c>
      <c r="D404" s="6">
        <v>940210</v>
      </c>
      <c r="E404" s="6" t="s">
        <v>24672</v>
      </c>
      <c r="F404" s="6" t="s">
        <v>24673</v>
      </c>
      <c r="G404" s="6">
        <v>6471326</v>
      </c>
      <c r="H404" s="6" t="s">
        <v>24800</v>
      </c>
      <c r="I404" s="7">
        <v>45475</v>
      </c>
      <c r="J404" s="6" t="s">
        <v>270</v>
      </c>
      <c r="K404" s="6">
        <v>2</v>
      </c>
      <c r="L404" s="6" t="s">
        <v>24675</v>
      </c>
      <c r="M404" s="6">
        <v>14</v>
      </c>
      <c r="N404" s="6" t="s">
        <v>24676</v>
      </c>
      <c r="O404" s="6">
        <v>80111600</v>
      </c>
      <c r="P404" s="6" t="s">
        <v>24677</v>
      </c>
      <c r="Q404" s="6">
        <v>17336000</v>
      </c>
      <c r="R404" s="6">
        <v>1</v>
      </c>
      <c r="S404" s="6" t="s">
        <v>24678</v>
      </c>
      <c r="T404" s="6">
        <v>3</v>
      </c>
      <c r="U404" s="6" t="s">
        <v>56</v>
      </c>
      <c r="V404" s="6" t="s">
        <v>13656</v>
      </c>
      <c r="W404" s="6" t="s">
        <v>25957</v>
      </c>
      <c r="X404" s="6">
        <v>8</v>
      </c>
      <c r="Y404" s="6" t="s">
        <v>25958</v>
      </c>
      <c r="Z404" s="6">
        <v>1</v>
      </c>
      <c r="AA404" s="6" t="s">
        <v>24681</v>
      </c>
      <c r="AB404" s="6">
        <v>2</v>
      </c>
      <c r="AC404" s="6" t="s">
        <v>24682</v>
      </c>
      <c r="AD404" s="7">
        <v>45475</v>
      </c>
      <c r="AE404" s="7">
        <v>45475</v>
      </c>
      <c r="AF404" s="7">
        <v>45782</v>
      </c>
      <c r="AG404" s="6">
        <v>42</v>
      </c>
      <c r="AH404" s="6" t="s">
        <v>24683</v>
      </c>
      <c r="AI404" s="6">
        <v>10</v>
      </c>
      <c r="AJ404" s="6">
        <v>1733600</v>
      </c>
      <c r="AK404" s="6" t="s">
        <v>25959</v>
      </c>
      <c r="AL404" s="6">
        <v>2</v>
      </c>
      <c r="AM404" s="6" t="s">
        <v>24609</v>
      </c>
      <c r="AN404" s="6">
        <v>3</v>
      </c>
      <c r="AO404" s="6" t="s">
        <v>56</v>
      </c>
      <c r="AP404" s="6" t="s">
        <v>16092</v>
      </c>
      <c r="AQ404" s="6" t="s">
        <v>24777</v>
      </c>
      <c r="AR404" s="6">
        <v>2</v>
      </c>
      <c r="AS404" s="6" t="s">
        <v>24778</v>
      </c>
      <c r="AT404" s="7">
        <v>45476</v>
      </c>
      <c r="AU404" s="7">
        <v>45654</v>
      </c>
      <c r="AV404" s="6" t="s">
        <v>24688</v>
      </c>
      <c r="AW404" s="6" t="s">
        <v>67</v>
      </c>
      <c r="AX404" s="6">
        <v>10</v>
      </c>
      <c r="AY404" s="6" t="s">
        <v>24689</v>
      </c>
      <c r="AZ404" s="6" t="s">
        <v>24690</v>
      </c>
      <c r="BA404" s="6">
        <v>124</v>
      </c>
      <c r="BB404" s="6" t="s">
        <v>24691</v>
      </c>
      <c r="BC404" s="6" t="s">
        <v>24692</v>
      </c>
      <c r="BD404" s="6">
        <v>940210</v>
      </c>
      <c r="BE404" s="6" t="s">
        <v>66</v>
      </c>
      <c r="BF404" s="6" t="s">
        <v>12371</v>
      </c>
      <c r="BG404" s="6" t="s">
        <v>24693</v>
      </c>
      <c r="BH404" s="6" t="s">
        <v>24694</v>
      </c>
      <c r="BI404" s="6">
        <v>2955000</v>
      </c>
      <c r="BJ404" s="6">
        <v>0</v>
      </c>
      <c r="BK404" s="6">
        <v>76024</v>
      </c>
      <c r="BL404" s="6">
        <v>2024</v>
      </c>
      <c r="BM404" s="6" t="s">
        <v>24695</v>
      </c>
    </row>
    <row r="405" spans="1:65" ht="15" hidden="1">
      <c r="A405" s="9">
        <v>71617759</v>
      </c>
      <c r="B405" s="6">
        <v>5</v>
      </c>
      <c r="C405" s="6" t="s">
        <v>24671</v>
      </c>
      <c r="D405" s="6">
        <v>940210</v>
      </c>
      <c r="E405" s="6" t="s">
        <v>24672</v>
      </c>
      <c r="F405" s="6" t="s">
        <v>24799</v>
      </c>
      <c r="G405" s="6">
        <v>6471961</v>
      </c>
      <c r="H405" s="6" t="s">
        <v>24800</v>
      </c>
      <c r="I405" s="7">
        <v>45470</v>
      </c>
      <c r="J405" s="6" t="s">
        <v>11496</v>
      </c>
      <c r="K405" s="6">
        <v>2</v>
      </c>
      <c r="L405" s="6" t="s">
        <v>24675</v>
      </c>
      <c r="M405" s="6">
        <v>14</v>
      </c>
      <c r="N405" s="6" t="s">
        <v>24676</v>
      </c>
      <c r="O405" s="6">
        <v>80111600</v>
      </c>
      <c r="P405" s="6" t="s">
        <v>24677</v>
      </c>
      <c r="Q405" s="6">
        <v>24408667</v>
      </c>
      <c r="R405" s="6">
        <v>1</v>
      </c>
      <c r="S405" s="6" t="s">
        <v>24678</v>
      </c>
      <c r="T405" s="6">
        <v>3</v>
      </c>
      <c r="U405" s="6" t="s">
        <v>56</v>
      </c>
      <c r="V405" s="6" t="s">
        <v>13411</v>
      </c>
      <c r="W405" s="6" t="s">
        <v>25960</v>
      </c>
      <c r="X405" s="6">
        <v>9</v>
      </c>
      <c r="Y405" s="6" t="s">
        <v>25961</v>
      </c>
      <c r="Z405" s="6">
        <v>1</v>
      </c>
      <c r="AA405" s="6" t="s">
        <v>24681</v>
      </c>
      <c r="AB405" s="6">
        <v>2</v>
      </c>
      <c r="AC405" s="6" t="s">
        <v>24682</v>
      </c>
      <c r="AD405" s="7">
        <v>45470</v>
      </c>
      <c r="AE405" s="7">
        <v>45475</v>
      </c>
      <c r="AF405" s="7">
        <v>45721</v>
      </c>
      <c r="AG405" s="6">
        <v>42</v>
      </c>
      <c r="AH405" s="6" t="s">
        <v>24683</v>
      </c>
      <c r="AI405" s="6">
        <v>10</v>
      </c>
      <c r="AJ405" s="6">
        <v>1786000</v>
      </c>
      <c r="AK405" s="6" t="s">
        <v>25962</v>
      </c>
      <c r="AL405" s="6">
        <v>2</v>
      </c>
      <c r="AM405" s="6" t="s">
        <v>24609</v>
      </c>
      <c r="AN405" s="6">
        <v>3</v>
      </c>
      <c r="AO405" s="6" t="s">
        <v>56</v>
      </c>
      <c r="AP405" s="6" t="s">
        <v>16084</v>
      </c>
      <c r="AQ405" s="6" t="s">
        <v>24716</v>
      </c>
      <c r="AR405" s="6">
        <v>1</v>
      </c>
      <c r="AS405" s="6" t="s">
        <v>24717</v>
      </c>
      <c r="AT405" s="7">
        <v>45477</v>
      </c>
      <c r="AU405" s="7">
        <v>45643</v>
      </c>
      <c r="AV405" s="6" t="s">
        <v>24688</v>
      </c>
      <c r="AW405" s="6" t="s">
        <v>67</v>
      </c>
      <c r="AX405" s="6">
        <v>10</v>
      </c>
      <c r="AY405" s="6" t="s">
        <v>24689</v>
      </c>
      <c r="AZ405" s="6" t="s">
        <v>24690</v>
      </c>
      <c r="BA405" s="6">
        <v>1324</v>
      </c>
      <c r="BB405" s="6" t="s">
        <v>24691</v>
      </c>
      <c r="BC405" s="6" t="s">
        <v>24692</v>
      </c>
      <c r="BD405" s="6">
        <v>940210</v>
      </c>
      <c r="BE405" s="6" t="s">
        <v>66</v>
      </c>
      <c r="BF405" s="6" t="s">
        <v>12371</v>
      </c>
      <c r="BG405" s="6" t="s">
        <v>24693</v>
      </c>
      <c r="BH405" s="6" t="s">
        <v>24694</v>
      </c>
      <c r="BI405" s="6">
        <v>4465000</v>
      </c>
      <c r="BJ405" s="6">
        <v>0</v>
      </c>
      <c r="BK405" s="6">
        <v>76124</v>
      </c>
      <c r="BL405" s="6">
        <v>2024</v>
      </c>
      <c r="BM405" s="6" t="s">
        <v>24695</v>
      </c>
    </row>
    <row r="406" spans="1:65" ht="15" hidden="1">
      <c r="A406" s="9">
        <v>7634237</v>
      </c>
      <c r="B406" s="6">
        <v>5</v>
      </c>
      <c r="C406" s="6" t="s">
        <v>24671</v>
      </c>
      <c r="D406" s="6">
        <v>940210</v>
      </c>
      <c r="E406" s="6" t="s">
        <v>24672</v>
      </c>
      <c r="F406" s="6" t="s">
        <v>24799</v>
      </c>
      <c r="G406" s="6">
        <v>6472310</v>
      </c>
      <c r="H406" s="6" t="s">
        <v>24800</v>
      </c>
      <c r="I406" s="7">
        <v>45470</v>
      </c>
      <c r="J406" s="6" t="s">
        <v>13205</v>
      </c>
      <c r="K406" s="6">
        <v>2</v>
      </c>
      <c r="L406" s="6" t="s">
        <v>24675</v>
      </c>
      <c r="M406" s="6">
        <v>14</v>
      </c>
      <c r="N406" s="6" t="s">
        <v>24676</v>
      </c>
      <c r="O406" s="6">
        <v>80111600</v>
      </c>
      <c r="P406" s="6" t="s">
        <v>24677</v>
      </c>
      <c r="Q406" s="6">
        <v>25750473</v>
      </c>
      <c r="R406" s="6">
        <v>1</v>
      </c>
      <c r="S406" s="6" t="s">
        <v>24678</v>
      </c>
      <c r="T406" s="6">
        <v>3</v>
      </c>
      <c r="U406" s="6" t="s">
        <v>56</v>
      </c>
      <c r="V406" s="6" t="s">
        <v>13199</v>
      </c>
      <c r="W406" s="6" t="s">
        <v>25963</v>
      </c>
      <c r="X406" s="6">
        <v>5</v>
      </c>
      <c r="Y406" s="6" t="s">
        <v>25964</v>
      </c>
      <c r="Z406" s="6">
        <v>1</v>
      </c>
      <c r="AA406" s="6" t="s">
        <v>24681</v>
      </c>
      <c r="AB406" s="6">
        <v>2</v>
      </c>
      <c r="AC406" s="6" t="s">
        <v>24682</v>
      </c>
      <c r="AD406" s="7">
        <v>45470</v>
      </c>
      <c r="AE406" s="7">
        <v>45475</v>
      </c>
      <c r="AF406" s="7">
        <v>45767</v>
      </c>
      <c r="AG406" s="6">
        <v>42</v>
      </c>
      <c r="AH406" s="6" t="s">
        <v>24683</v>
      </c>
      <c r="AI406" s="6">
        <v>10</v>
      </c>
      <c r="AJ406" s="6">
        <v>2575047</v>
      </c>
      <c r="AK406" s="6" t="s">
        <v>25965</v>
      </c>
      <c r="AL406" s="6">
        <v>2</v>
      </c>
      <c r="AM406" s="6" t="s">
        <v>24609</v>
      </c>
      <c r="AN406" s="6">
        <v>3</v>
      </c>
      <c r="AO406" s="6" t="s">
        <v>56</v>
      </c>
      <c r="AP406" s="6" t="s">
        <v>16084</v>
      </c>
      <c r="AQ406" s="6" t="s">
        <v>24716</v>
      </c>
      <c r="AR406" s="6">
        <v>1</v>
      </c>
      <c r="AS406" s="6" t="s">
        <v>24717</v>
      </c>
      <c r="AT406" s="7">
        <v>45477</v>
      </c>
      <c r="AU406" s="7">
        <v>45504</v>
      </c>
      <c r="AV406" s="6" t="s">
        <v>24688</v>
      </c>
      <c r="AW406" s="6" t="s">
        <v>3167</v>
      </c>
      <c r="AX406" s="6">
        <v>10</v>
      </c>
      <c r="AY406" s="6" t="s">
        <v>24689</v>
      </c>
      <c r="AZ406" s="6" t="s">
        <v>24690</v>
      </c>
      <c r="BA406" s="6">
        <v>4524</v>
      </c>
      <c r="BB406" s="6" t="s">
        <v>24691</v>
      </c>
      <c r="BC406" s="6" t="s">
        <v>24692</v>
      </c>
      <c r="BD406" s="6">
        <v>940210</v>
      </c>
      <c r="BE406" s="6" t="s">
        <v>66</v>
      </c>
      <c r="BF406" s="6" t="s">
        <v>12371</v>
      </c>
      <c r="BG406" s="6" t="s">
        <v>24693</v>
      </c>
      <c r="BH406" s="6" t="s">
        <v>24694</v>
      </c>
      <c r="BI406" s="6">
        <v>4653700</v>
      </c>
      <c r="BJ406" s="6">
        <v>0</v>
      </c>
      <c r="BK406" s="6">
        <v>76224</v>
      </c>
      <c r="BL406" s="6">
        <v>2024</v>
      </c>
      <c r="BM406" s="6" t="s">
        <v>24723</v>
      </c>
    </row>
    <row r="407" spans="1:65" ht="15" hidden="1">
      <c r="A407" s="9">
        <v>11803465</v>
      </c>
      <c r="B407" s="6">
        <v>5</v>
      </c>
      <c r="C407" s="6" t="s">
        <v>24671</v>
      </c>
      <c r="D407" s="6">
        <v>940210</v>
      </c>
      <c r="E407" s="6" t="s">
        <v>24672</v>
      </c>
      <c r="F407" s="6" t="s">
        <v>24799</v>
      </c>
      <c r="G407" s="6">
        <v>6496209</v>
      </c>
      <c r="H407" s="6" t="s">
        <v>24800</v>
      </c>
      <c r="I407" s="7">
        <v>45477</v>
      </c>
      <c r="J407" s="6" t="s">
        <v>13382</v>
      </c>
      <c r="K407" s="6">
        <v>2</v>
      </c>
      <c r="L407" s="6" t="s">
        <v>24675</v>
      </c>
      <c r="M407" s="6">
        <v>14</v>
      </c>
      <c r="N407" s="6" t="s">
        <v>24676</v>
      </c>
      <c r="O407" s="6">
        <v>80111600</v>
      </c>
      <c r="P407" s="6" t="s">
        <v>24677</v>
      </c>
      <c r="Q407" s="6">
        <v>24819733</v>
      </c>
      <c r="R407" s="6">
        <v>1</v>
      </c>
      <c r="S407" s="6" t="s">
        <v>24678</v>
      </c>
      <c r="T407" s="6">
        <v>3</v>
      </c>
      <c r="U407" s="6" t="s">
        <v>56</v>
      </c>
      <c r="V407" s="6" t="s">
        <v>13376</v>
      </c>
      <c r="W407" s="6" t="s">
        <v>25966</v>
      </c>
      <c r="X407" s="6">
        <v>8</v>
      </c>
      <c r="Y407" s="6" t="s">
        <v>25967</v>
      </c>
      <c r="Z407" s="6">
        <v>1</v>
      </c>
      <c r="AA407" s="6" t="s">
        <v>24681</v>
      </c>
      <c r="AB407" s="6">
        <v>2</v>
      </c>
      <c r="AC407" s="6" t="s">
        <v>24682</v>
      </c>
      <c r="AD407" s="7">
        <v>45477</v>
      </c>
      <c r="AE407" s="7">
        <v>45481</v>
      </c>
      <c r="AF407" s="7">
        <v>45767</v>
      </c>
      <c r="AG407" s="6">
        <v>42</v>
      </c>
      <c r="AH407" s="6" t="s">
        <v>24683</v>
      </c>
      <c r="AI407" s="6">
        <v>10</v>
      </c>
      <c r="AJ407" s="6">
        <v>2481973</v>
      </c>
      <c r="AK407" s="6" t="s">
        <v>25968</v>
      </c>
      <c r="AL407" s="6">
        <v>2</v>
      </c>
      <c r="AM407" s="6" t="s">
        <v>24609</v>
      </c>
      <c r="AN407" s="6">
        <v>3</v>
      </c>
      <c r="AO407" s="6" t="s">
        <v>56</v>
      </c>
      <c r="AP407" s="6" t="s">
        <v>16084</v>
      </c>
      <c r="AQ407" s="6" t="s">
        <v>24716</v>
      </c>
      <c r="AR407" s="6">
        <v>1</v>
      </c>
      <c r="AS407" s="6" t="s">
        <v>24717</v>
      </c>
      <c r="AT407" s="7">
        <v>45481</v>
      </c>
      <c r="AU407" s="7">
        <v>45643</v>
      </c>
      <c r="AV407" s="6" t="s">
        <v>24688</v>
      </c>
      <c r="AW407" s="6" t="s">
        <v>3167</v>
      </c>
      <c r="AX407" s="6">
        <v>10</v>
      </c>
      <c r="AY407" s="6" t="s">
        <v>24689</v>
      </c>
      <c r="AZ407" s="6" t="s">
        <v>24690</v>
      </c>
      <c r="BA407" s="6">
        <v>4524</v>
      </c>
      <c r="BB407" s="6" t="s">
        <v>24691</v>
      </c>
      <c r="BC407" s="6" t="s">
        <v>24692</v>
      </c>
      <c r="BD407" s="6">
        <v>940210</v>
      </c>
      <c r="BE407" s="6" t="s">
        <v>66</v>
      </c>
      <c r="BF407" s="6" t="s">
        <v>12371</v>
      </c>
      <c r="BG407" s="6" t="s">
        <v>24693</v>
      </c>
      <c r="BH407" s="6" t="s">
        <v>24694</v>
      </c>
      <c r="BI407" s="6">
        <v>4653700</v>
      </c>
      <c r="BJ407" s="6">
        <v>0</v>
      </c>
      <c r="BK407" s="6">
        <v>77824</v>
      </c>
      <c r="BL407" s="6">
        <v>2024</v>
      </c>
      <c r="BM407" s="6" t="s">
        <v>24695</v>
      </c>
    </row>
    <row r="408" spans="1:65" ht="15" hidden="1">
      <c r="A408" s="9">
        <v>98582485</v>
      </c>
      <c r="B408" s="6">
        <v>5</v>
      </c>
      <c r="C408" s="6" t="s">
        <v>24671</v>
      </c>
      <c r="D408" s="6">
        <v>940210</v>
      </c>
      <c r="E408" s="6" t="s">
        <v>24672</v>
      </c>
      <c r="F408" s="6" t="s">
        <v>24799</v>
      </c>
      <c r="G408" s="6">
        <v>6497287</v>
      </c>
      <c r="H408" s="6" t="s">
        <v>24800</v>
      </c>
      <c r="I408" s="7">
        <v>45481</v>
      </c>
      <c r="J408" s="6" t="s">
        <v>11496</v>
      </c>
      <c r="K408" s="6">
        <v>2</v>
      </c>
      <c r="L408" s="6" t="s">
        <v>24675</v>
      </c>
      <c r="M408" s="6">
        <v>14</v>
      </c>
      <c r="N408" s="6" t="s">
        <v>24676</v>
      </c>
      <c r="O408" s="6">
        <v>80111600</v>
      </c>
      <c r="P408" s="6" t="s">
        <v>24677</v>
      </c>
      <c r="Q408" s="6">
        <v>17860000</v>
      </c>
      <c r="R408" s="6">
        <v>1</v>
      </c>
      <c r="S408" s="6" t="s">
        <v>24678</v>
      </c>
      <c r="T408" s="6">
        <v>3</v>
      </c>
      <c r="U408" s="6" t="s">
        <v>56</v>
      </c>
      <c r="V408" s="6" t="s">
        <v>13699</v>
      </c>
      <c r="W408" s="6" t="s">
        <v>25969</v>
      </c>
      <c r="X408" s="6">
        <v>1</v>
      </c>
      <c r="Y408" s="6" t="s">
        <v>25970</v>
      </c>
      <c r="Z408" s="6">
        <v>1</v>
      </c>
      <c r="AA408" s="6" t="s">
        <v>24681</v>
      </c>
      <c r="AB408" s="6">
        <v>2</v>
      </c>
      <c r="AC408" s="6" t="s">
        <v>24682</v>
      </c>
      <c r="AD408" s="7">
        <v>45478</v>
      </c>
      <c r="AE408" s="7">
        <v>45481</v>
      </c>
      <c r="AF408" s="7">
        <v>45726</v>
      </c>
      <c r="AG408" s="6">
        <v>42</v>
      </c>
      <c r="AH408" s="6" t="s">
        <v>24683</v>
      </c>
      <c r="AI408" s="6">
        <v>10</v>
      </c>
      <c r="AJ408" s="6">
        <v>1786000</v>
      </c>
      <c r="AK408" s="6" t="s">
        <v>25971</v>
      </c>
      <c r="AL408" s="6">
        <v>2</v>
      </c>
      <c r="AM408" s="6" t="s">
        <v>24609</v>
      </c>
      <c r="AN408" s="6">
        <v>3</v>
      </c>
      <c r="AO408" s="6" t="s">
        <v>56</v>
      </c>
      <c r="AP408" s="6" t="s">
        <v>16092</v>
      </c>
      <c r="AQ408" s="6" t="s">
        <v>24777</v>
      </c>
      <c r="AR408" s="6">
        <v>2</v>
      </c>
      <c r="AS408" s="6" t="s">
        <v>24778</v>
      </c>
      <c r="AT408" s="7">
        <v>45481</v>
      </c>
      <c r="AU408" s="7">
        <v>45603</v>
      </c>
      <c r="AV408" s="6" t="s">
        <v>24688</v>
      </c>
      <c r="AW408" s="6" t="s">
        <v>67</v>
      </c>
      <c r="AX408" s="6">
        <v>10</v>
      </c>
      <c r="AY408" s="6" t="s">
        <v>24689</v>
      </c>
      <c r="AZ408" s="6" t="s">
        <v>24690</v>
      </c>
      <c r="BA408" s="6">
        <v>1324</v>
      </c>
      <c r="BB408" s="6" t="s">
        <v>24691</v>
      </c>
      <c r="BC408" s="6" t="s">
        <v>24692</v>
      </c>
      <c r="BD408" s="6">
        <v>940210</v>
      </c>
      <c r="BE408" s="6" t="s">
        <v>66</v>
      </c>
      <c r="BF408" s="6" t="s">
        <v>12371</v>
      </c>
      <c r="BG408" s="6" t="s">
        <v>24693</v>
      </c>
      <c r="BH408" s="6" t="s">
        <v>24694</v>
      </c>
      <c r="BI408" s="6">
        <v>4465000</v>
      </c>
      <c r="BJ408" s="6">
        <v>0</v>
      </c>
      <c r="BK408" s="6">
        <v>77724</v>
      </c>
      <c r="BL408" s="6">
        <v>2024</v>
      </c>
      <c r="BM408" s="6" t="s">
        <v>24695</v>
      </c>
    </row>
    <row r="409" spans="1:65" ht="15" hidden="1">
      <c r="A409" s="9">
        <v>10131450</v>
      </c>
      <c r="B409" s="6">
        <v>5</v>
      </c>
      <c r="C409" s="6" t="s">
        <v>24671</v>
      </c>
      <c r="D409" s="6">
        <v>940210</v>
      </c>
      <c r="E409" s="6" t="s">
        <v>24672</v>
      </c>
      <c r="F409" s="6" t="s">
        <v>24799</v>
      </c>
      <c r="G409" s="6">
        <v>6516444</v>
      </c>
      <c r="H409" s="6" t="s">
        <v>24800</v>
      </c>
      <c r="I409" s="7">
        <v>45485</v>
      </c>
      <c r="J409" s="6" t="s">
        <v>14075</v>
      </c>
      <c r="K409" s="6">
        <v>2</v>
      </c>
      <c r="L409" s="6" t="s">
        <v>24675</v>
      </c>
      <c r="M409" s="6">
        <v>14</v>
      </c>
      <c r="N409" s="6" t="s">
        <v>24676</v>
      </c>
      <c r="O409" s="6">
        <v>80111600</v>
      </c>
      <c r="P409" s="6" t="s">
        <v>24677</v>
      </c>
      <c r="Q409" s="6">
        <v>2326850</v>
      </c>
      <c r="R409" s="6">
        <v>1</v>
      </c>
      <c r="S409" s="6" t="s">
        <v>24678</v>
      </c>
      <c r="T409" s="6">
        <v>3</v>
      </c>
      <c r="U409" s="6" t="s">
        <v>56</v>
      </c>
      <c r="V409" s="6" t="s">
        <v>14070</v>
      </c>
      <c r="W409" s="6" t="s">
        <v>25972</v>
      </c>
      <c r="X409" s="6">
        <v>1</v>
      </c>
      <c r="Y409" s="6" t="s">
        <v>25973</v>
      </c>
      <c r="Z409" s="6">
        <v>1</v>
      </c>
      <c r="AA409" s="6" t="s">
        <v>24681</v>
      </c>
      <c r="AB409" s="6">
        <v>2</v>
      </c>
      <c r="AC409" s="6" t="s">
        <v>24682</v>
      </c>
      <c r="AD409" s="7">
        <v>45488</v>
      </c>
      <c r="AE409" s="7">
        <v>45488</v>
      </c>
      <c r="AF409" s="7">
        <v>45764</v>
      </c>
      <c r="AG409" s="6">
        <v>14</v>
      </c>
      <c r="AH409" s="6" t="s">
        <v>25134</v>
      </c>
      <c r="AI409" s="6">
        <v>10</v>
      </c>
      <c r="AJ409" s="6">
        <v>232685</v>
      </c>
      <c r="AK409" s="6" t="s">
        <v>25974</v>
      </c>
      <c r="AL409" s="6">
        <v>2</v>
      </c>
      <c r="AM409" s="6" t="s">
        <v>24609</v>
      </c>
      <c r="AN409" s="6">
        <v>3</v>
      </c>
      <c r="AO409" s="6" t="s">
        <v>56</v>
      </c>
      <c r="AP409" s="6" t="s">
        <v>19821</v>
      </c>
      <c r="AQ409" s="6" t="s">
        <v>24711</v>
      </c>
      <c r="AR409" s="6">
        <v>1</v>
      </c>
      <c r="AS409" s="6" t="s">
        <v>24712</v>
      </c>
      <c r="AT409" s="7">
        <v>45489</v>
      </c>
      <c r="AU409" s="7">
        <v>45504</v>
      </c>
      <c r="AV409" s="6" t="s">
        <v>24688</v>
      </c>
      <c r="AW409" s="6" t="s">
        <v>3167</v>
      </c>
      <c r="AX409" s="6">
        <v>10</v>
      </c>
      <c r="AY409" s="6" t="s">
        <v>24689</v>
      </c>
      <c r="AZ409" s="6" t="s">
        <v>24690</v>
      </c>
      <c r="BA409" s="6">
        <v>4524</v>
      </c>
      <c r="BB409" s="6" t="s">
        <v>24691</v>
      </c>
      <c r="BC409" s="6" t="s">
        <v>24692</v>
      </c>
      <c r="BD409" s="6">
        <v>940210</v>
      </c>
      <c r="BE409" s="6" t="s">
        <v>66</v>
      </c>
      <c r="BF409" s="6" t="s">
        <v>12371</v>
      </c>
      <c r="BG409" s="6" t="s">
        <v>24693</v>
      </c>
      <c r="BH409" s="6" t="s">
        <v>24694</v>
      </c>
      <c r="BI409" s="6">
        <v>4653700</v>
      </c>
      <c r="BJ409" s="6">
        <v>0</v>
      </c>
      <c r="BK409" s="6">
        <v>78224</v>
      </c>
      <c r="BL409" s="6">
        <v>2024</v>
      </c>
      <c r="BM409" s="6" t="s">
        <v>24723</v>
      </c>
    </row>
    <row r="410" spans="1:65" ht="15" hidden="1">
      <c r="A410" s="9">
        <v>24396503</v>
      </c>
      <c r="B410" s="6">
        <v>5</v>
      </c>
      <c r="C410" s="6" t="s">
        <v>24671</v>
      </c>
      <c r="D410" s="6">
        <v>940210</v>
      </c>
      <c r="E410" s="6" t="s">
        <v>24672</v>
      </c>
      <c r="F410" s="6" t="s">
        <v>24673</v>
      </c>
      <c r="G410" s="6">
        <v>6516973</v>
      </c>
      <c r="H410" s="6" t="s">
        <v>24800</v>
      </c>
      <c r="I410" s="7">
        <v>45485</v>
      </c>
      <c r="J410" s="6" t="s">
        <v>12557</v>
      </c>
      <c r="K410" s="6">
        <v>2</v>
      </c>
      <c r="L410" s="6" t="s">
        <v>24675</v>
      </c>
      <c r="M410" s="6">
        <v>14</v>
      </c>
      <c r="N410" s="6" t="s">
        <v>24676</v>
      </c>
      <c r="O410" s="6">
        <v>80111600</v>
      </c>
      <c r="P410" s="6" t="s">
        <v>24677</v>
      </c>
      <c r="Q410" s="6">
        <v>18992400</v>
      </c>
      <c r="R410" s="6">
        <v>1</v>
      </c>
      <c r="S410" s="6" t="s">
        <v>24678</v>
      </c>
      <c r="T410" s="6">
        <v>3</v>
      </c>
      <c r="U410" s="6" t="s">
        <v>56</v>
      </c>
      <c r="V410" s="6" t="s">
        <v>12551</v>
      </c>
      <c r="W410" s="6" t="s">
        <v>25975</v>
      </c>
      <c r="X410" s="6">
        <v>1</v>
      </c>
      <c r="Y410" s="6" t="s">
        <v>25976</v>
      </c>
      <c r="Z410" s="6">
        <v>1</v>
      </c>
      <c r="AA410" s="6" t="s">
        <v>24681</v>
      </c>
      <c r="AB410" s="6">
        <v>2</v>
      </c>
      <c r="AC410" s="6" t="s">
        <v>24682</v>
      </c>
      <c r="AD410" s="7">
        <v>45488</v>
      </c>
      <c r="AE410" s="7">
        <v>45488</v>
      </c>
      <c r="AF410" s="7">
        <v>45765</v>
      </c>
      <c r="AG410" s="6">
        <v>43</v>
      </c>
      <c r="AH410" s="6" t="s">
        <v>24732</v>
      </c>
      <c r="AI410" s="6">
        <v>10</v>
      </c>
      <c r="AJ410" s="6">
        <v>1899240</v>
      </c>
      <c r="AK410" s="6" t="s">
        <v>25977</v>
      </c>
      <c r="AL410" s="6">
        <v>2</v>
      </c>
      <c r="AM410" s="6" t="s">
        <v>24609</v>
      </c>
      <c r="AN410" s="6">
        <v>3</v>
      </c>
      <c r="AO410" s="6" t="s">
        <v>56</v>
      </c>
      <c r="AP410" s="6" t="s">
        <v>25556</v>
      </c>
      <c r="AQ410" s="6" t="s">
        <v>25557</v>
      </c>
      <c r="AR410" s="6">
        <v>8</v>
      </c>
      <c r="AS410" s="6" t="s">
        <v>25558</v>
      </c>
      <c r="AT410" s="7">
        <v>45489</v>
      </c>
      <c r="AU410" s="7">
        <v>45548</v>
      </c>
      <c r="AV410" s="6" t="s">
        <v>24688</v>
      </c>
      <c r="AW410" s="6" t="s">
        <v>67</v>
      </c>
      <c r="AX410" s="6">
        <v>10</v>
      </c>
      <c r="AY410" s="6" t="s">
        <v>24689</v>
      </c>
      <c r="AZ410" s="6" t="s">
        <v>24690</v>
      </c>
      <c r="BA410" s="6">
        <v>524</v>
      </c>
      <c r="BB410" s="6" t="s">
        <v>24691</v>
      </c>
      <c r="BC410" s="6" t="s">
        <v>24692</v>
      </c>
      <c r="BD410" s="6">
        <v>940210</v>
      </c>
      <c r="BE410" s="6" t="s">
        <v>66</v>
      </c>
      <c r="BF410" s="6" t="s">
        <v>12371</v>
      </c>
      <c r="BG410" s="6" t="s">
        <v>24693</v>
      </c>
      <c r="BH410" s="6" t="s">
        <v>24694</v>
      </c>
      <c r="BI410" s="6">
        <v>3724000</v>
      </c>
      <c r="BJ410" s="6">
        <v>0</v>
      </c>
      <c r="BK410" s="6">
        <v>78124</v>
      </c>
      <c r="BL410" s="6">
        <v>2024</v>
      </c>
      <c r="BM410" s="6" t="s">
        <v>24723</v>
      </c>
    </row>
    <row r="411" spans="1:65" ht="15" hidden="1">
      <c r="A411" s="9">
        <v>70136934</v>
      </c>
      <c r="B411" s="6">
        <v>5</v>
      </c>
      <c r="C411" s="6" t="s">
        <v>24671</v>
      </c>
      <c r="D411" s="6">
        <v>940210</v>
      </c>
      <c r="E411" s="6" t="s">
        <v>24672</v>
      </c>
      <c r="F411" s="6" t="s">
        <v>24673</v>
      </c>
      <c r="G411" s="6">
        <v>6546622</v>
      </c>
      <c r="H411" s="6" t="s">
        <v>24800</v>
      </c>
      <c r="I411" s="7">
        <v>45495</v>
      </c>
      <c r="J411" s="6" t="s">
        <v>25575</v>
      </c>
      <c r="K411" s="6">
        <v>2</v>
      </c>
      <c r="L411" s="6" t="s">
        <v>24675</v>
      </c>
      <c r="M411" s="6">
        <v>14</v>
      </c>
      <c r="N411" s="6" t="s">
        <v>24676</v>
      </c>
      <c r="O411" s="6">
        <v>80111600</v>
      </c>
      <c r="P411" s="6" t="s">
        <v>24677</v>
      </c>
      <c r="Q411" s="6">
        <v>24910000</v>
      </c>
      <c r="R411" s="6">
        <v>1</v>
      </c>
      <c r="S411" s="6" t="s">
        <v>24678</v>
      </c>
      <c r="T411" s="6">
        <v>3</v>
      </c>
      <c r="U411" s="6" t="s">
        <v>56</v>
      </c>
      <c r="V411" s="6" t="s">
        <v>14112</v>
      </c>
      <c r="W411" s="6" t="s">
        <v>25978</v>
      </c>
      <c r="X411" s="6">
        <v>3</v>
      </c>
      <c r="Y411" s="6" t="s">
        <v>25979</v>
      </c>
      <c r="Z411" s="6">
        <v>1</v>
      </c>
      <c r="AA411" s="6" t="s">
        <v>24681</v>
      </c>
      <c r="AB411" s="6">
        <v>2</v>
      </c>
      <c r="AC411" s="6" t="s">
        <v>24682</v>
      </c>
      <c r="AD411" s="7">
        <v>45495</v>
      </c>
      <c r="AE411" s="7">
        <v>45494</v>
      </c>
      <c r="AF411" s="7">
        <v>45778</v>
      </c>
      <c r="AG411" s="6">
        <v>43</v>
      </c>
      <c r="AH411" s="6" t="s">
        <v>24732</v>
      </c>
      <c r="AI411" s="6">
        <v>10</v>
      </c>
      <c r="AJ411" s="6">
        <v>2491000</v>
      </c>
      <c r="AK411" s="6" t="s">
        <v>25980</v>
      </c>
      <c r="AL411" s="6">
        <v>2</v>
      </c>
      <c r="AM411" s="6" t="s">
        <v>24609</v>
      </c>
      <c r="AN411" s="6">
        <v>3</v>
      </c>
      <c r="AO411" s="6" t="s">
        <v>56</v>
      </c>
      <c r="AP411" s="6" t="s">
        <v>4372</v>
      </c>
      <c r="AQ411" s="6" t="s">
        <v>24772</v>
      </c>
      <c r="AR411" s="6">
        <v>1</v>
      </c>
      <c r="AS411" s="6" t="s">
        <v>24773</v>
      </c>
      <c r="AT411" s="7">
        <v>45496</v>
      </c>
      <c r="AU411" s="7">
        <v>45656</v>
      </c>
      <c r="AV411" s="6" t="s">
        <v>24688</v>
      </c>
      <c r="AW411" s="6" t="s">
        <v>148</v>
      </c>
      <c r="AX411" s="6">
        <v>10</v>
      </c>
      <c r="AY411" s="6" t="s">
        <v>24689</v>
      </c>
      <c r="AZ411" s="6" t="s">
        <v>24690</v>
      </c>
      <c r="BA411" s="6">
        <v>724</v>
      </c>
      <c r="BB411" s="6" t="s">
        <v>24691</v>
      </c>
      <c r="BC411" s="6" t="s">
        <v>24692</v>
      </c>
      <c r="BD411" s="6">
        <v>940210</v>
      </c>
      <c r="BE411" s="6" t="s">
        <v>66</v>
      </c>
      <c r="BF411" s="6" t="s">
        <v>12371</v>
      </c>
      <c r="BG411" s="6" t="s">
        <v>24693</v>
      </c>
      <c r="BH411" s="6" t="s">
        <v>24694</v>
      </c>
      <c r="BI411" s="6">
        <v>4700000</v>
      </c>
      <c r="BJ411" s="6">
        <v>0</v>
      </c>
      <c r="BK411" s="6">
        <v>79024</v>
      </c>
      <c r="BL411" s="6">
        <v>2024</v>
      </c>
      <c r="BM411" s="6" t="s">
        <v>24695</v>
      </c>
    </row>
    <row r="412" spans="1:65" ht="15" hidden="1">
      <c r="A412" s="9">
        <v>9314583</v>
      </c>
      <c r="B412" s="6">
        <v>5</v>
      </c>
      <c r="C412" s="6" t="s">
        <v>24671</v>
      </c>
      <c r="D412" s="6">
        <v>940210</v>
      </c>
      <c r="E412" s="6" t="s">
        <v>24672</v>
      </c>
      <c r="F412" s="6" t="s">
        <v>24799</v>
      </c>
      <c r="G412" s="6">
        <v>6549512</v>
      </c>
      <c r="H412" s="6" t="s">
        <v>24800</v>
      </c>
      <c r="I412" s="7">
        <v>45496</v>
      </c>
      <c r="J412" s="6" t="s">
        <v>14075</v>
      </c>
      <c r="K412" s="6">
        <v>2</v>
      </c>
      <c r="L412" s="6" t="s">
        <v>24675</v>
      </c>
      <c r="M412" s="6">
        <v>14</v>
      </c>
      <c r="N412" s="6" t="s">
        <v>24676</v>
      </c>
      <c r="O412" s="6">
        <v>80111600</v>
      </c>
      <c r="P412" s="6" t="s">
        <v>24677</v>
      </c>
      <c r="Q412" s="6">
        <v>22337760</v>
      </c>
      <c r="R412" s="6">
        <v>1</v>
      </c>
      <c r="S412" s="6" t="s">
        <v>24678</v>
      </c>
      <c r="T412" s="6">
        <v>3</v>
      </c>
      <c r="U412" s="6" t="s">
        <v>56</v>
      </c>
      <c r="V412" s="6" t="s">
        <v>14081</v>
      </c>
      <c r="W412" s="6" t="s">
        <v>25981</v>
      </c>
      <c r="X412" s="6">
        <v>3</v>
      </c>
      <c r="Y412" s="6" t="s">
        <v>25982</v>
      </c>
      <c r="Z412" s="6">
        <v>1</v>
      </c>
      <c r="AA412" s="6" t="s">
        <v>24681</v>
      </c>
      <c r="AB412" s="6">
        <v>2</v>
      </c>
      <c r="AC412" s="6" t="s">
        <v>24682</v>
      </c>
      <c r="AD412" s="7">
        <v>45495</v>
      </c>
      <c r="AE412" s="7">
        <v>45497</v>
      </c>
      <c r="AF412" s="7">
        <v>45767</v>
      </c>
      <c r="AG412" s="6">
        <v>42</v>
      </c>
      <c r="AH412" s="6" t="s">
        <v>24683</v>
      </c>
      <c r="AI412" s="6">
        <v>10</v>
      </c>
      <c r="AJ412" s="6">
        <v>2233776</v>
      </c>
      <c r="AK412" s="6" t="s">
        <v>25983</v>
      </c>
      <c r="AL412" s="6">
        <v>2</v>
      </c>
      <c r="AM412" s="6" t="s">
        <v>24609</v>
      </c>
      <c r="AN412" s="6">
        <v>3</v>
      </c>
      <c r="AO412" s="6" t="s">
        <v>56</v>
      </c>
      <c r="AP412" s="6" t="s">
        <v>16084</v>
      </c>
      <c r="AQ412" s="6" t="s">
        <v>24716</v>
      </c>
      <c r="AR412" s="6">
        <v>1</v>
      </c>
      <c r="AS412" s="6" t="s">
        <v>24717</v>
      </c>
      <c r="AT412" s="7">
        <v>45498</v>
      </c>
      <c r="AU412" s="7">
        <v>45643</v>
      </c>
      <c r="AV412" s="6" t="s">
        <v>24688</v>
      </c>
      <c r="AW412" s="6" t="s">
        <v>3167</v>
      </c>
      <c r="AX412" s="6">
        <v>10</v>
      </c>
      <c r="AY412" s="6" t="s">
        <v>24689</v>
      </c>
      <c r="AZ412" s="6" t="s">
        <v>24690</v>
      </c>
      <c r="BA412" s="6">
        <v>4524</v>
      </c>
      <c r="BB412" s="6" t="s">
        <v>24691</v>
      </c>
      <c r="BC412" s="6" t="s">
        <v>24692</v>
      </c>
      <c r="BD412" s="6">
        <v>940210</v>
      </c>
      <c r="BE412" s="6" t="s">
        <v>66</v>
      </c>
      <c r="BF412" s="6" t="s">
        <v>12371</v>
      </c>
      <c r="BG412" s="6" t="s">
        <v>24693</v>
      </c>
      <c r="BH412" s="6" t="s">
        <v>24694</v>
      </c>
      <c r="BI412" s="6">
        <v>4653700</v>
      </c>
      <c r="BJ412" s="6">
        <v>0</v>
      </c>
      <c r="BK412" s="6">
        <v>81124</v>
      </c>
      <c r="BL412" s="6">
        <v>2024</v>
      </c>
      <c r="BM412" s="6" t="s">
        <v>24695</v>
      </c>
    </row>
    <row r="413" spans="1:65" ht="15" hidden="1">
      <c r="A413" s="9">
        <v>76320036</v>
      </c>
      <c r="B413" s="6">
        <v>5</v>
      </c>
      <c r="C413" s="6" t="s">
        <v>24671</v>
      </c>
      <c r="D413" s="6">
        <v>940210</v>
      </c>
      <c r="E413" s="6" t="s">
        <v>24672</v>
      </c>
      <c r="F413" s="6" t="s">
        <v>24799</v>
      </c>
      <c r="G413" s="6">
        <v>6549621</v>
      </c>
      <c r="H413" s="6" t="s">
        <v>24800</v>
      </c>
      <c r="I413" s="7">
        <v>45496</v>
      </c>
      <c r="J413" s="6" t="s">
        <v>14075</v>
      </c>
      <c r="K413" s="6">
        <v>2</v>
      </c>
      <c r="L413" s="6" t="s">
        <v>24675</v>
      </c>
      <c r="M413" s="6">
        <v>14</v>
      </c>
      <c r="N413" s="6" t="s">
        <v>24676</v>
      </c>
      <c r="O413" s="6">
        <v>80111600</v>
      </c>
      <c r="P413" s="6" t="s">
        <v>24677</v>
      </c>
      <c r="Q413" s="6">
        <v>22337760</v>
      </c>
      <c r="R413" s="6">
        <v>1</v>
      </c>
      <c r="S413" s="6" t="s">
        <v>24678</v>
      </c>
      <c r="T413" s="6">
        <v>3</v>
      </c>
      <c r="U413" s="6" t="s">
        <v>56</v>
      </c>
      <c r="V413" s="6" t="s">
        <v>14090</v>
      </c>
      <c r="W413" s="6" t="s">
        <v>25984</v>
      </c>
      <c r="X413" s="6">
        <v>4</v>
      </c>
      <c r="Y413" s="6" t="s">
        <v>25985</v>
      </c>
      <c r="Z413" s="6">
        <v>1</v>
      </c>
      <c r="AA413" s="6" t="s">
        <v>24681</v>
      </c>
      <c r="AB413" s="6">
        <v>2</v>
      </c>
      <c r="AC413" s="6" t="s">
        <v>24682</v>
      </c>
      <c r="AD413" s="7">
        <v>45495</v>
      </c>
      <c r="AE413" s="7">
        <v>45497</v>
      </c>
      <c r="AF413" s="7">
        <v>45767</v>
      </c>
      <c r="AG413" s="6">
        <v>42</v>
      </c>
      <c r="AH413" s="6" t="s">
        <v>24683</v>
      </c>
      <c r="AI413" s="6">
        <v>10</v>
      </c>
      <c r="AJ413" s="6">
        <v>2233776</v>
      </c>
      <c r="AK413" s="6" t="s">
        <v>25986</v>
      </c>
      <c r="AL413" s="6">
        <v>2</v>
      </c>
      <c r="AM413" s="6" t="s">
        <v>24609</v>
      </c>
      <c r="AN413" s="6">
        <v>3</v>
      </c>
      <c r="AO413" s="6" t="s">
        <v>56</v>
      </c>
      <c r="AP413" s="6" t="s">
        <v>16084</v>
      </c>
      <c r="AQ413" s="6" t="s">
        <v>24716</v>
      </c>
      <c r="AR413" s="6">
        <v>1</v>
      </c>
      <c r="AS413" s="6" t="s">
        <v>24717</v>
      </c>
      <c r="AT413" s="7">
        <v>45498</v>
      </c>
      <c r="AU413" s="7">
        <v>45643</v>
      </c>
      <c r="AV413" s="6" t="s">
        <v>24688</v>
      </c>
      <c r="AW413" s="6" t="s">
        <v>3167</v>
      </c>
      <c r="AX413" s="6">
        <v>10</v>
      </c>
      <c r="AY413" s="6" t="s">
        <v>24689</v>
      </c>
      <c r="AZ413" s="6" t="s">
        <v>24690</v>
      </c>
      <c r="BA413" s="6">
        <v>4524</v>
      </c>
      <c r="BB413" s="6" t="s">
        <v>24691</v>
      </c>
      <c r="BC413" s="6" t="s">
        <v>24692</v>
      </c>
      <c r="BD413" s="6">
        <v>940210</v>
      </c>
      <c r="BE413" s="6" t="s">
        <v>66</v>
      </c>
      <c r="BF413" s="6" t="s">
        <v>12371</v>
      </c>
      <c r="BG413" s="6" t="s">
        <v>24693</v>
      </c>
      <c r="BH413" s="6" t="s">
        <v>24694</v>
      </c>
      <c r="BI413" s="6">
        <v>4653700</v>
      </c>
      <c r="BJ413" s="6">
        <v>0</v>
      </c>
      <c r="BK413" s="6">
        <v>81224</v>
      </c>
      <c r="BL413" s="6">
        <v>2024</v>
      </c>
      <c r="BM413" s="6" t="s">
        <v>24695</v>
      </c>
    </row>
    <row r="414" spans="1:65" ht="15" hidden="1">
      <c r="A414" s="9">
        <v>98589273</v>
      </c>
      <c r="B414" s="6">
        <v>5</v>
      </c>
      <c r="C414" s="6" t="s">
        <v>24671</v>
      </c>
      <c r="D414" s="6">
        <v>940210</v>
      </c>
      <c r="E414" s="6" t="s">
        <v>24672</v>
      </c>
      <c r="F414" s="6" t="s">
        <v>24799</v>
      </c>
      <c r="G414" s="6">
        <v>6567397</v>
      </c>
      <c r="H414" s="6" t="s">
        <v>24800</v>
      </c>
      <c r="I414" s="7">
        <v>45502</v>
      </c>
      <c r="J414" s="6" t="s">
        <v>14075</v>
      </c>
      <c r="K414" s="6">
        <v>2</v>
      </c>
      <c r="L414" s="6" t="s">
        <v>24675</v>
      </c>
      <c r="M414" s="6">
        <v>14</v>
      </c>
      <c r="N414" s="6" t="s">
        <v>24676</v>
      </c>
      <c r="O414" s="6">
        <v>80111600</v>
      </c>
      <c r="P414" s="6" t="s">
        <v>24677</v>
      </c>
      <c r="Q414" s="6">
        <v>21251897</v>
      </c>
      <c r="R414" s="6">
        <v>1</v>
      </c>
      <c r="S414" s="6" t="s">
        <v>24678</v>
      </c>
      <c r="T414" s="6">
        <v>3</v>
      </c>
      <c r="U414" s="6" t="s">
        <v>56</v>
      </c>
      <c r="V414" s="6" t="s">
        <v>15726</v>
      </c>
      <c r="W414" s="6" t="s">
        <v>25987</v>
      </c>
      <c r="X414" s="6">
        <v>9</v>
      </c>
      <c r="Y414" s="6" t="s">
        <v>25988</v>
      </c>
      <c r="Z414" s="6">
        <v>1</v>
      </c>
      <c r="AA414" s="6" t="s">
        <v>24681</v>
      </c>
      <c r="AB414" s="6">
        <v>2</v>
      </c>
      <c r="AC414" s="6" t="s">
        <v>24682</v>
      </c>
      <c r="AD414" s="7">
        <v>45502</v>
      </c>
      <c r="AE414" s="7">
        <v>45504</v>
      </c>
      <c r="AF414" s="7">
        <v>45767</v>
      </c>
      <c r="AG414" s="6">
        <v>42</v>
      </c>
      <c r="AH414" s="6" t="s">
        <v>24683</v>
      </c>
      <c r="AI414" s="6">
        <v>10</v>
      </c>
      <c r="AJ414" s="6">
        <v>2125189</v>
      </c>
      <c r="AK414" s="6" t="s">
        <v>25989</v>
      </c>
      <c r="AL414" s="6">
        <v>2</v>
      </c>
      <c r="AM414" s="6" t="s">
        <v>24609</v>
      </c>
      <c r="AN414" s="6">
        <v>3</v>
      </c>
      <c r="AO414" s="6" t="s">
        <v>56</v>
      </c>
      <c r="AP414" s="6" t="s">
        <v>19821</v>
      </c>
      <c r="AQ414" s="6" t="s">
        <v>24711</v>
      </c>
      <c r="AR414" s="6">
        <v>1</v>
      </c>
      <c r="AS414" s="6" t="s">
        <v>24712</v>
      </c>
      <c r="AT414" s="7">
        <v>45505</v>
      </c>
      <c r="AU414" s="7">
        <v>45643</v>
      </c>
      <c r="AV414" s="6" t="s">
        <v>24688</v>
      </c>
      <c r="AW414" s="6" t="s">
        <v>3167</v>
      </c>
      <c r="AX414" s="6">
        <v>10</v>
      </c>
      <c r="AY414" s="6" t="s">
        <v>24689</v>
      </c>
      <c r="AZ414" s="6" t="s">
        <v>24690</v>
      </c>
      <c r="BA414" s="6">
        <v>4524</v>
      </c>
      <c r="BB414" s="6" t="s">
        <v>24691</v>
      </c>
      <c r="BC414" s="6" t="s">
        <v>24692</v>
      </c>
      <c r="BD414" s="6">
        <v>940210</v>
      </c>
      <c r="BE414" s="6" t="s">
        <v>66</v>
      </c>
      <c r="BF414" s="6" t="s">
        <v>12371</v>
      </c>
      <c r="BG414" s="6" t="s">
        <v>24693</v>
      </c>
      <c r="BH414" s="6" t="s">
        <v>24694</v>
      </c>
      <c r="BI414" s="6">
        <v>4653700</v>
      </c>
      <c r="BJ414" s="6">
        <v>0</v>
      </c>
      <c r="BK414" s="6">
        <v>81524</v>
      </c>
      <c r="BL414" s="6">
        <v>2024</v>
      </c>
      <c r="BM414" s="6" t="s">
        <v>24695</v>
      </c>
    </row>
    <row r="415" spans="1:65" ht="15" hidden="1">
      <c r="A415" s="9">
        <v>1098617353</v>
      </c>
      <c r="B415" s="6">
        <v>5</v>
      </c>
      <c r="C415" s="6" t="s">
        <v>24671</v>
      </c>
      <c r="D415" s="6">
        <v>940210</v>
      </c>
      <c r="E415" s="6" t="s">
        <v>24672</v>
      </c>
      <c r="F415" s="6" t="s">
        <v>24799</v>
      </c>
      <c r="G415" s="6">
        <v>6571564</v>
      </c>
      <c r="H415" s="6" t="s">
        <v>24800</v>
      </c>
      <c r="I415" s="7">
        <v>45502</v>
      </c>
      <c r="J415" s="6" t="s">
        <v>14075</v>
      </c>
      <c r="K415" s="6">
        <v>2</v>
      </c>
      <c r="L415" s="6" t="s">
        <v>24675</v>
      </c>
      <c r="M415" s="6">
        <v>14</v>
      </c>
      <c r="N415" s="6" t="s">
        <v>24676</v>
      </c>
      <c r="O415" s="6">
        <v>80111600</v>
      </c>
      <c r="P415" s="6" t="s">
        <v>24677</v>
      </c>
      <c r="Q415" s="6">
        <v>21251897</v>
      </c>
      <c r="R415" s="6">
        <v>1</v>
      </c>
      <c r="S415" s="6" t="s">
        <v>24678</v>
      </c>
      <c r="T415" s="6">
        <v>3</v>
      </c>
      <c r="U415" s="6" t="s">
        <v>56</v>
      </c>
      <c r="V415" s="6" t="s">
        <v>15765</v>
      </c>
      <c r="W415" s="6" t="s">
        <v>25990</v>
      </c>
      <c r="X415" s="6">
        <v>1</v>
      </c>
      <c r="Y415" s="6" t="s">
        <v>25991</v>
      </c>
      <c r="Z415" s="6">
        <v>1</v>
      </c>
      <c r="AA415" s="6" t="s">
        <v>24681</v>
      </c>
      <c r="AB415" s="6">
        <v>2</v>
      </c>
      <c r="AC415" s="6" t="s">
        <v>24682</v>
      </c>
      <c r="AD415" s="7">
        <v>45503</v>
      </c>
      <c r="AE415" s="7">
        <v>45504</v>
      </c>
      <c r="AF415" s="7">
        <v>45764</v>
      </c>
      <c r="AG415" s="6">
        <v>4</v>
      </c>
      <c r="AH415" s="6" t="s">
        <v>24789</v>
      </c>
      <c r="AI415" s="6">
        <v>10</v>
      </c>
      <c r="AJ415" s="6">
        <v>2125189</v>
      </c>
      <c r="AK415" s="6" t="s">
        <v>25992</v>
      </c>
      <c r="AL415" s="6">
        <v>2</v>
      </c>
      <c r="AM415" s="6" t="s">
        <v>24609</v>
      </c>
      <c r="AN415" s="6">
        <v>3</v>
      </c>
      <c r="AO415" s="6" t="s">
        <v>56</v>
      </c>
      <c r="AP415" s="6" t="s">
        <v>16092</v>
      </c>
      <c r="AQ415" s="6" t="s">
        <v>24777</v>
      </c>
      <c r="AR415" s="6">
        <v>2</v>
      </c>
      <c r="AS415" s="6" t="s">
        <v>24778</v>
      </c>
      <c r="AT415" s="7">
        <v>45505</v>
      </c>
      <c r="AU415" s="7">
        <v>45643</v>
      </c>
      <c r="AV415" s="6" t="s">
        <v>24688</v>
      </c>
      <c r="AW415" s="6" t="s">
        <v>3167</v>
      </c>
      <c r="AX415" s="6">
        <v>10</v>
      </c>
      <c r="AY415" s="6" t="s">
        <v>24689</v>
      </c>
      <c r="AZ415" s="6" t="s">
        <v>24690</v>
      </c>
      <c r="BA415" s="6">
        <v>4524</v>
      </c>
      <c r="BB415" s="6" t="s">
        <v>24691</v>
      </c>
      <c r="BC415" s="6" t="s">
        <v>24692</v>
      </c>
      <c r="BD415" s="6">
        <v>940210</v>
      </c>
      <c r="BE415" s="6" t="s">
        <v>66</v>
      </c>
      <c r="BF415" s="6" t="s">
        <v>12371</v>
      </c>
      <c r="BG415" s="6" t="s">
        <v>24693</v>
      </c>
      <c r="BH415" s="6" t="s">
        <v>24694</v>
      </c>
      <c r="BI415" s="6">
        <v>4653700</v>
      </c>
      <c r="BJ415" s="6">
        <v>0</v>
      </c>
      <c r="BK415" s="6">
        <v>81624</v>
      </c>
      <c r="BL415" s="6">
        <v>2024</v>
      </c>
      <c r="BM415" s="6" t="s">
        <v>24695</v>
      </c>
    </row>
    <row r="416" spans="1:65" ht="15" hidden="1">
      <c r="A416" s="9">
        <v>1018230091</v>
      </c>
      <c r="B416" s="6">
        <v>5</v>
      </c>
      <c r="C416" s="6" t="s">
        <v>24671</v>
      </c>
      <c r="D416" s="6">
        <v>940210</v>
      </c>
      <c r="E416" s="6" t="s">
        <v>24672</v>
      </c>
      <c r="F416" s="6" t="s">
        <v>24673</v>
      </c>
      <c r="G416" s="6">
        <v>6581866</v>
      </c>
      <c r="H416" s="6" t="s">
        <v>24674</v>
      </c>
      <c r="I416" s="7">
        <v>45503</v>
      </c>
      <c r="J416" s="6" t="s">
        <v>14833</v>
      </c>
      <c r="K416" s="6">
        <v>2</v>
      </c>
      <c r="L416" s="6" t="s">
        <v>24675</v>
      </c>
      <c r="M416" s="6">
        <v>14</v>
      </c>
      <c r="N416" s="6" t="s">
        <v>24676</v>
      </c>
      <c r="O416" s="6">
        <v>80111600</v>
      </c>
      <c r="P416" s="6" t="s">
        <v>24677</v>
      </c>
      <c r="Q416" s="6">
        <v>10000000</v>
      </c>
      <c r="R416" s="6">
        <v>1</v>
      </c>
      <c r="S416" s="6" t="s">
        <v>24678</v>
      </c>
      <c r="T416" s="6">
        <v>3</v>
      </c>
      <c r="U416" s="6" t="s">
        <v>56</v>
      </c>
      <c r="V416" s="6" t="s">
        <v>14827</v>
      </c>
      <c r="W416" s="6" t="s">
        <v>25993</v>
      </c>
      <c r="X416" s="6">
        <v>3</v>
      </c>
      <c r="Y416" s="6" t="s">
        <v>25994</v>
      </c>
      <c r="Z416" s="6">
        <v>1</v>
      </c>
      <c r="AA416" s="6" t="s">
        <v>24681</v>
      </c>
      <c r="AB416" s="6">
        <v>2</v>
      </c>
      <c r="AC416" s="6" t="s">
        <v>24682</v>
      </c>
      <c r="AD416" s="7">
        <v>45504</v>
      </c>
      <c r="AE416" s="7">
        <v>45505</v>
      </c>
      <c r="AF416" s="7">
        <v>45782</v>
      </c>
      <c r="AG416" s="6">
        <v>42</v>
      </c>
      <c r="AH416" s="6" t="s">
        <v>24683</v>
      </c>
      <c r="AI416" s="6">
        <v>10</v>
      </c>
      <c r="AJ416" s="6">
        <v>1000000</v>
      </c>
      <c r="AK416" s="6" t="s">
        <v>25995</v>
      </c>
      <c r="AL416" s="6">
        <v>2</v>
      </c>
      <c r="AM416" s="6" t="s">
        <v>24609</v>
      </c>
      <c r="AN416" s="6">
        <v>3</v>
      </c>
      <c r="AO416" s="6" t="s">
        <v>56</v>
      </c>
      <c r="AP416" s="6" t="s">
        <v>5735</v>
      </c>
      <c r="AQ416" s="6" t="s">
        <v>24754</v>
      </c>
      <c r="AR416" s="6">
        <v>1</v>
      </c>
      <c r="AS416" s="6" t="s">
        <v>24755</v>
      </c>
      <c r="AT416" s="7">
        <v>45505</v>
      </c>
      <c r="AU416" s="7">
        <v>45656</v>
      </c>
      <c r="AV416" s="6" t="s">
        <v>24688</v>
      </c>
      <c r="AW416" s="6" t="s">
        <v>67</v>
      </c>
      <c r="AX416" s="6">
        <v>10</v>
      </c>
      <c r="AY416" s="6" t="s">
        <v>24689</v>
      </c>
      <c r="AZ416" s="6" t="s">
        <v>24690</v>
      </c>
      <c r="BA416" s="6">
        <v>124</v>
      </c>
      <c r="BB416" s="6" t="s">
        <v>24691</v>
      </c>
      <c r="BC416" s="6" t="s">
        <v>24692</v>
      </c>
      <c r="BD416" s="6">
        <v>940210</v>
      </c>
      <c r="BE416" s="6" t="s">
        <v>66</v>
      </c>
      <c r="BF416" s="6" t="s">
        <v>12371</v>
      </c>
      <c r="BG416" s="6" t="s">
        <v>24693</v>
      </c>
      <c r="BH416" s="6" t="s">
        <v>24694</v>
      </c>
      <c r="BI416" s="6">
        <v>2000000</v>
      </c>
      <c r="BJ416" s="6">
        <v>0</v>
      </c>
      <c r="BK416" s="6">
        <v>81824</v>
      </c>
      <c r="BL416" s="6">
        <v>2024</v>
      </c>
      <c r="BM416" s="6" t="s">
        <v>24695</v>
      </c>
    </row>
    <row r="417" spans="1:65" ht="15" hidden="1">
      <c r="A417" s="9">
        <v>1037570453</v>
      </c>
      <c r="B417" s="6">
        <v>5</v>
      </c>
      <c r="C417" s="6" t="s">
        <v>24671</v>
      </c>
      <c r="D417" s="6">
        <v>940210</v>
      </c>
      <c r="E417" s="6" t="s">
        <v>24672</v>
      </c>
      <c r="F417" s="6" t="s">
        <v>24673</v>
      </c>
      <c r="G417" s="6">
        <v>6625068</v>
      </c>
      <c r="H417" s="6" t="s">
        <v>24800</v>
      </c>
      <c r="I417" s="7">
        <v>45517</v>
      </c>
      <c r="J417" s="6" t="s">
        <v>14798</v>
      </c>
      <c r="K417" s="6">
        <v>2</v>
      </c>
      <c r="L417" s="6" t="s">
        <v>24675</v>
      </c>
      <c r="M417" s="6">
        <v>14</v>
      </c>
      <c r="N417" s="6" t="s">
        <v>24676</v>
      </c>
      <c r="O417" s="6">
        <v>80111600</v>
      </c>
      <c r="P417" s="6" t="s">
        <v>24677</v>
      </c>
      <c r="Q417" s="6">
        <v>15221952</v>
      </c>
      <c r="R417" s="6">
        <v>1</v>
      </c>
      <c r="S417" s="6" t="s">
        <v>24678</v>
      </c>
      <c r="T417" s="6">
        <v>3</v>
      </c>
      <c r="U417" s="6" t="s">
        <v>56</v>
      </c>
      <c r="V417" s="6" t="s">
        <v>14792</v>
      </c>
      <c r="W417" s="6" t="s">
        <v>25996</v>
      </c>
      <c r="X417" s="6">
        <v>3</v>
      </c>
      <c r="Y417" s="6" t="s">
        <v>25997</v>
      </c>
      <c r="Z417" s="6">
        <v>1</v>
      </c>
      <c r="AA417" s="6" t="s">
        <v>24681</v>
      </c>
      <c r="AB417" s="6">
        <v>2</v>
      </c>
      <c r="AC417" s="6" t="s">
        <v>24682</v>
      </c>
      <c r="AD417" s="7">
        <v>45516</v>
      </c>
      <c r="AE417" s="7">
        <v>45517</v>
      </c>
      <c r="AF417" s="7">
        <v>45786</v>
      </c>
      <c r="AG417" s="6">
        <v>14</v>
      </c>
      <c r="AH417" s="6" t="s">
        <v>25134</v>
      </c>
      <c r="AI417" s="6">
        <v>10</v>
      </c>
      <c r="AJ417" s="6">
        <v>1522195</v>
      </c>
      <c r="AK417" s="6" t="s">
        <v>25998</v>
      </c>
      <c r="AL417" s="6">
        <v>2</v>
      </c>
      <c r="AM417" s="6" t="s">
        <v>24609</v>
      </c>
      <c r="AN417" s="6">
        <v>3</v>
      </c>
      <c r="AO417" s="6" t="s">
        <v>56</v>
      </c>
      <c r="AP417" s="6" t="s">
        <v>4372</v>
      </c>
      <c r="AQ417" s="6" t="s">
        <v>24772</v>
      </c>
      <c r="AR417" s="6">
        <v>1</v>
      </c>
      <c r="AS417" s="6" t="s">
        <v>24773</v>
      </c>
      <c r="AT417" s="7">
        <v>45517</v>
      </c>
      <c r="AU417" s="7">
        <v>45656</v>
      </c>
      <c r="AV417" s="6" t="s">
        <v>24688</v>
      </c>
      <c r="AW417" s="6" t="s">
        <v>148</v>
      </c>
      <c r="AX417" s="6">
        <v>10</v>
      </c>
      <c r="AY417" s="6" t="s">
        <v>24689</v>
      </c>
      <c r="AZ417" s="6" t="s">
        <v>24690</v>
      </c>
      <c r="BA417" s="6">
        <v>724</v>
      </c>
      <c r="BB417" s="6" t="s">
        <v>24691</v>
      </c>
      <c r="BC417" s="6" t="s">
        <v>24692</v>
      </c>
      <c r="BD417" s="6">
        <v>940210</v>
      </c>
      <c r="BE417" s="6" t="s">
        <v>66</v>
      </c>
      <c r="BF417" s="6" t="s">
        <v>12371</v>
      </c>
      <c r="BG417" s="6" t="s">
        <v>24693</v>
      </c>
      <c r="BH417" s="6" t="s">
        <v>24694</v>
      </c>
      <c r="BI417" s="6">
        <v>3309120</v>
      </c>
      <c r="BJ417" s="6">
        <v>0</v>
      </c>
      <c r="BK417" s="6">
        <v>83724</v>
      </c>
      <c r="BL417" s="6">
        <v>2024</v>
      </c>
      <c r="BM417" s="6" t="s">
        <v>24695</v>
      </c>
    </row>
    <row r="418" spans="1:65" ht="15" hidden="1">
      <c r="A418" s="9">
        <v>86049796</v>
      </c>
      <c r="B418" s="6">
        <v>5</v>
      </c>
      <c r="C418" s="6" t="s">
        <v>24671</v>
      </c>
      <c r="D418" s="6">
        <v>940210</v>
      </c>
      <c r="E418" s="6" t="s">
        <v>24672</v>
      </c>
      <c r="F418" s="6" t="s">
        <v>24673</v>
      </c>
      <c r="G418" s="6">
        <v>6645319</v>
      </c>
      <c r="H418" s="6" t="s">
        <v>24800</v>
      </c>
      <c r="I418" s="7">
        <v>45519</v>
      </c>
      <c r="J418" s="6" t="s">
        <v>15332</v>
      </c>
      <c r="K418" s="6">
        <v>2</v>
      </c>
      <c r="L418" s="6" t="s">
        <v>24675</v>
      </c>
      <c r="M418" s="6">
        <v>14</v>
      </c>
      <c r="N418" s="6" t="s">
        <v>24676</v>
      </c>
      <c r="O418" s="6">
        <v>80111600</v>
      </c>
      <c r="P418" s="6" t="s">
        <v>24677</v>
      </c>
      <c r="Q418" s="6">
        <v>25913333</v>
      </c>
      <c r="R418" s="6">
        <v>1</v>
      </c>
      <c r="S418" s="6" t="s">
        <v>24678</v>
      </c>
      <c r="T418" s="6">
        <v>3</v>
      </c>
      <c r="U418" s="6" t="s">
        <v>56</v>
      </c>
      <c r="V418" s="6" t="s">
        <v>15326</v>
      </c>
      <c r="W418" s="6" t="s">
        <v>25999</v>
      </c>
      <c r="X418" s="6">
        <v>9</v>
      </c>
      <c r="Y418" s="6" t="s">
        <v>26000</v>
      </c>
      <c r="Z418" s="6">
        <v>1</v>
      </c>
      <c r="AA418" s="6" t="s">
        <v>24681</v>
      </c>
      <c r="AB418" s="6">
        <v>2</v>
      </c>
      <c r="AC418" s="6" t="s">
        <v>24682</v>
      </c>
      <c r="AD418" s="7">
        <v>45519</v>
      </c>
      <c r="AE418" s="7">
        <v>45524</v>
      </c>
      <c r="AF418" s="7">
        <v>45782</v>
      </c>
      <c r="AG418" s="6">
        <v>42</v>
      </c>
      <c r="AH418" s="6" t="s">
        <v>24683</v>
      </c>
      <c r="AI418" s="6">
        <v>10</v>
      </c>
      <c r="AJ418" s="6">
        <v>2591333</v>
      </c>
      <c r="AK418" s="6" t="s">
        <v>26001</v>
      </c>
      <c r="AL418" s="6">
        <v>2</v>
      </c>
      <c r="AM418" s="6" t="s">
        <v>24609</v>
      </c>
      <c r="AN418" s="6">
        <v>3</v>
      </c>
      <c r="AO418" s="6" t="s">
        <v>56</v>
      </c>
      <c r="AP418" s="6" t="s">
        <v>19821</v>
      </c>
      <c r="AQ418" s="6" t="s">
        <v>24711</v>
      </c>
      <c r="AR418" s="6">
        <v>1</v>
      </c>
      <c r="AS418" s="6" t="s">
        <v>24712</v>
      </c>
      <c r="AT418" s="7">
        <v>45524</v>
      </c>
      <c r="AU418" s="7">
        <v>45655</v>
      </c>
      <c r="AV418" s="6" t="s">
        <v>24688</v>
      </c>
      <c r="AW418" s="6" t="s">
        <v>148</v>
      </c>
      <c r="AX418" s="6">
        <v>10</v>
      </c>
      <c r="AY418" s="6" t="s">
        <v>24689</v>
      </c>
      <c r="AZ418" s="6" t="s">
        <v>24690</v>
      </c>
      <c r="BA418" s="6">
        <v>4724</v>
      </c>
      <c r="BB418" s="6" t="s">
        <v>24691</v>
      </c>
      <c r="BC418" s="6" t="s">
        <v>24692</v>
      </c>
      <c r="BD418" s="6">
        <v>940210</v>
      </c>
      <c r="BE418" s="6" t="s">
        <v>66</v>
      </c>
      <c r="BF418" s="6" t="s">
        <v>12371</v>
      </c>
      <c r="BG418" s="6" t="s">
        <v>24693</v>
      </c>
      <c r="BH418" s="6" t="s">
        <v>24694</v>
      </c>
      <c r="BI418" s="6">
        <v>5980000</v>
      </c>
      <c r="BJ418" s="6">
        <v>0</v>
      </c>
      <c r="BK418" s="6">
        <v>84224</v>
      </c>
      <c r="BL418" s="6">
        <v>2024</v>
      </c>
      <c r="BM418" s="6" t="s">
        <v>24695</v>
      </c>
    </row>
    <row r="419" spans="1:65" ht="15" hidden="1">
      <c r="A419" s="9">
        <v>4981265</v>
      </c>
      <c r="B419" s="6">
        <v>5</v>
      </c>
      <c r="C419" s="6" t="s">
        <v>24671</v>
      </c>
      <c r="D419" s="6">
        <v>940210</v>
      </c>
      <c r="E419" s="6" t="s">
        <v>24672</v>
      </c>
      <c r="F419" s="6" t="s">
        <v>24673</v>
      </c>
      <c r="G419" s="6">
        <v>6662014</v>
      </c>
      <c r="H419" s="6" t="s">
        <v>24800</v>
      </c>
      <c r="I419" s="7">
        <v>45524</v>
      </c>
      <c r="J419" s="6" t="s">
        <v>2567</v>
      </c>
      <c r="K419" s="6">
        <v>2</v>
      </c>
      <c r="L419" s="6" t="s">
        <v>24675</v>
      </c>
      <c r="M419" s="6">
        <v>14</v>
      </c>
      <c r="N419" s="6" t="s">
        <v>24676</v>
      </c>
      <c r="O419" s="6">
        <v>80111600</v>
      </c>
      <c r="P419" s="6" t="s">
        <v>24677</v>
      </c>
      <c r="Q419" s="6">
        <v>20917407</v>
      </c>
      <c r="R419" s="6">
        <v>1</v>
      </c>
      <c r="S419" s="6" t="s">
        <v>24678</v>
      </c>
      <c r="T419" s="6">
        <v>3</v>
      </c>
      <c r="U419" s="6" t="s">
        <v>56</v>
      </c>
      <c r="V419" s="6" t="s">
        <v>2797</v>
      </c>
      <c r="W419" s="6" t="s">
        <v>25672</v>
      </c>
      <c r="X419" s="6">
        <v>8</v>
      </c>
      <c r="Y419" s="6" t="s">
        <v>25673</v>
      </c>
      <c r="Z419" s="6">
        <v>1</v>
      </c>
      <c r="AA419" s="6" t="s">
        <v>24681</v>
      </c>
      <c r="AB419" s="6">
        <v>2</v>
      </c>
      <c r="AC419" s="6" t="s">
        <v>24682</v>
      </c>
      <c r="AD419" s="7">
        <v>45524</v>
      </c>
      <c r="AE419" s="7">
        <v>45525</v>
      </c>
      <c r="AF419" s="7">
        <v>45782</v>
      </c>
      <c r="AG419" s="6">
        <v>42</v>
      </c>
      <c r="AH419" s="6" t="s">
        <v>24683</v>
      </c>
      <c r="AI419" s="6">
        <v>10</v>
      </c>
      <c r="AJ419" s="6">
        <v>2091740</v>
      </c>
      <c r="AK419" s="6" t="s">
        <v>26002</v>
      </c>
      <c r="AL419" s="6">
        <v>2</v>
      </c>
      <c r="AM419" s="6" t="s">
        <v>24609</v>
      </c>
      <c r="AN419" s="6">
        <v>3</v>
      </c>
      <c r="AO419" s="6" t="s">
        <v>56</v>
      </c>
      <c r="AP419" s="6" t="s">
        <v>23108</v>
      </c>
      <c r="AQ419" s="6" t="s">
        <v>24797</v>
      </c>
      <c r="AR419" s="6">
        <v>6</v>
      </c>
      <c r="AS419" s="6" t="s">
        <v>24798</v>
      </c>
      <c r="AT419" s="7">
        <v>45525</v>
      </c>
      <c r="AU419" s="7">
        <v>45656</v>
      </c>
      <c r="AV419" s="6" t="s">
        <v>24688</v>
      </c>
      <c r="AW419" s="6" t="s">
        <v>367</v>
      </c>
      <c r="AX419" s="6">
        <v>27</v>
      </c>
      <c r="AY419" s="6" t="s">
        <v>24689</v>
      </c>
      <c r="AZ419" s="6" t="s">
        <v>24690</v>
      </c>
      <c r="BA419" s="6">
        <v>1024</v>
      </c>
      <c r="BB419" s="6" t="s">
        <v>24691</v>
      </c>
      <c r="BC419" s="6" t="s">
        <v>24692</v>
      </c>
      <c r="BD419" s="6">
        <v>940210</v>
      </c>
      <c r="BE419" s="6" t="s">
        <v>66</v>
      </c>
      <c r="BF419" s="6" t="s">
        <v>12371</v>
      </c>
      <c r="BG419" s="6" t="s">
        <v>24693</v>
      </c>
      <c r="BH419" s="6" t="s">
        <v>24694</v>
      </c>
      <c r="BI419" s="6">
        <v>4827094</v>
      </c>
      <c r="BJ419" s="6">
        <v>0</v>
      </c>
      <c r="BK419" s="6">
        <v>84824</v>
      </c>
      <c r="BL419" s="6">
        <v>2024</v>
      </c>
      <c r="BM419" s="6" t="s">
        <v>24695</v>
      </c>
    </row>
    <row r="420" spans="1:65" ht="15" hidden="1">
      <c r="A420" s="9">
        <v>1034917920</v>
      </c>
      <c r="B420" s="6">
        <v>5</v>
      </c>
      <c r="C420" s="6" t="s">
        <v>24671</v>
      </c>
      <c r="D420" s="6">
        <v>940210</v>
      </c>
      <c r="E420" s="6" t="s">
        <v>24672</v>
      </c>
      <c r="F420" s="6" t="s">
        <v>24673</v>
      </c>
      <c r="G420" s="6">
        <v>6687051</v>
      </c>
      <c r="H420" s="6" t="s">
        <v>24674</v>
      </c>
      <c r="I420" s="7">
        <v>45531</v>
      </c>
      <c r="J420" s="6" t="s">
        <v>8556</v>
      </c>
      <c r="K420" s="6">
        <v>2</v>
      </c>
      <c r="L420" s="6" t="s">
        <v>24675</v>
      </c>
      <c r="M420" s="6">
        <v>14</v>
      </c>
      <c r="N420" s="6" t="s">
        <v>24676</v>
      </c>
      <c r="O420" s="6">
        <v>80111600</v>
      </c>
      <c r="P420" s="6" t="s">
        <v>24677</v>
      </c>
      <c r="Q420" s="6">
        <v>10795251</v>
      </c>
      <c r="R420" s="6">
        <v>1</v>
      </c>
      <c r="S420" s="6" t="s">
        <v>24678</v>
      </c>
      <c r="T420" s="6">
        <v>3</v>
      </c>
      <c r="U420" s="6" t="s">
        <v>56</v>
      </c>
      <c r="V420" s="6" t="s">
        <v>18462</v>
      </c>
      <c r="W420" s="6" t="s">
        <v>26003</v>
      </c>
      <c r="X420" s="6">
        <v>2</v>
      </c>
      <c r="Y420" s="6" t="s">
        <v>26004</v>
      </c>
      <c r="Z420" s="6">
        <v>1</v>
      </c>
      <c r="AA420" s="6" t="s">
        <v>24681</v>
      </c>
      <c r="AB420" s="6">
        <v>2</v>
      </c>
      <c r="AC420" s="6" t="s">
        <v>24682</v>
      </c>
      <c r="AD420" s="7">
        <v>45531</v>
      </c>
      <c r="AE420" s="7">
        <v>45532</v>
      </c>
      <c r="AF420" s="7">
        <v>45782</v>
      </c>
      <c r="AG420" s="6">
        <v>42</v>
      </c>
      <c r="AH420" s="6" t="s">
        <v>24683</v>
      </c>
      <c r="AI420" s="6">
        <v>10</v>
      </c>
      <c r="AJ420" s="6">
        <v>1079525</v>
      </c>
      <c r="AK420" s="6" t="s">
        <v>26005</v>
      </c>
      <c r="AL420" s="6">
        <v>2</v>
      </c>
      <c r="AM420" s="6" t="s">
        <v>24609</v>
      </c>
      <c r="AN420" s="6">
        <v>3</v>
      </c>
      <c r="AO420" s="6" t="s">
        <v>56</v>
      </c>
      <c r="AP420" s="6" t="s">
        <v>23108</v>
      </c>
      <c r="AQ420" s="6" t="s">
        <v>24797</v>
      </c>
      <c r="AR420" s="6">
        <v>6</v>
      </c>
      <c r="AS420" s="6" t="s">
        <v>24798</v>
      </c>
      <c r="AT420" s="7">
        <v>45532</v>
      </c>
      <c r="AU420" s="7">
        <v>45656</v>
      </c>
      <c r="AV420" s="6" t="s">
        <v>24688</v>
      </c>
      <c r="AW420" s="6" t="s">
        <v>558</v>
      </c>
      <c r="AX420" s="6">
        <v>27</v>
      </c>
      <c r="AY420" s="6" t="s">
        <v>24689</v>
      </c>
      <c r="AZ420" s="6" t="s">
        <v>24690</v>
      </c>
      <c r="BA420" s="6">
        <v>924</v>
      </c>
      <c r="BB420" s="6" t="s">
        <v>24691</v>
      </c>
      <c r="BC420" s="6" t="s">
        <v>24692</v>
      </c>
      <c r="BD420" s="6">
        <v>940210</v>
      </c>
      <c r="BE420" s="6" t="s">
        <v>66</v>
      </c>
      <c r="BF420" s="6" t="s">
        <v>12371</v>
      </c>
      <c r="BG420" s="6" t="s">
        <v>24693</v>
      </c>
      <c r="BH420" s="6" t="s">
        <v>24694</v>
      </c>
      <c r="BI420" s="6">
        <v>2632988</v>
      </c>
      <c r="BJ420" s="6">
        <v>0</v>
      </c>
      <c r="BK420" s="6">
        <v>85024</v>
      </c>
      <c r="BL420" s="6">
        <v>2024</v>
      </c>
      <c r="BM420" s="6" t="s">
        <v>24695</v>
      </c>
    </row>
    <row r="421" spans="1:65" ht="15" hidden="1">
      <c r="A421" s="9">
        <v>1020417217</v>
      </c>
      <c r="B421" s="6">
        <v>5</v>
      </c>
      <c r="C421" s="6" t="s">
        <v>24671</v>
      </c>
      <c r="D421" s="6">
        <v>940210</v>
      </c>
      <c r="E421" s="6" t="s">
        <v>24672</v>
      </c>
      <c r="F421" s="6" t="s">
        <v>24673</v>
      </c>
      <c r="G421" s="6">
        <v>6689309</v>
      </c>
      <c r="H421" s="6" t="s">
        <v>24800</v>
      </c>
      <c r="I421" s="7">
        <v>45534</v>
      </c>
      <c r="J421" s="6" t="s">
        <v>2567</v>
      </c>
      <c r="K421" s="6">
        <v>2</v>
      </c>
      <c r="L421" s="6" t="s">
        <v>24675</v>
      </c>
      <c r="M421" s="6">
        <v>14</v>
      </c>
      <c r="N421" s="6" t="s">
        <v>24676</v>
      </c>
      <c r="O421" s="6">
        <v>80111600</v>
      </c>
      <c r="P421" s="6" t="s">
        <v>24677</v>
      </c>
      <c r="Q421" s="6">
        <v>14320375</v>
      </c>
      <c r="R421" s="6">
        <v>1</v>
      </c>
      <c r="S421" s="6" t="s">
        <v>24678</v>
      </c>
      <c r="T421" s="6">
        <v>3</v>
      </c>
      <c r="U421" s="6" t="s">
        <v>56</v>
      </c>
      <c r="V421" s="6" t="s">
        <v>17549</v>
      </c>
      <c r="W421" s="6" t="s">
        <v>26006</v>
      </c>
      <c r="X421" s="6">
        <v>6</v>
      </c>
      <c r="Y421" s="6" t="s">
        <v>26007</v>
      </c>
      <c r="Z421" s="6">
        <v>1</v>
      </c>
      <c r="AA421" s="6" t="s">
        <v>24681</v>
      </c>
      <c r="AB421" s="6">
        <v>2</v>
      </c>
      <c r="AC421" s="6" t="s">
        <v>24682</v>
      </c>
      <c r="AD421" s="7">
        <v>45534</v>
      </c>
      <c r="AE421" s="7">
        <v>45537</v>
      </c>
      <c r="AF421" s="7">
        <v>45721</v>
      </c>
      <c r="AG421" s="6">
        <v>42</v>
      </c>
      <c r="AH421" s="6" t="s">
        <v>24683</v>
      </c>
      <c r="AI421" s="6">
        <v>10</v>
      </c>
      <c r="AJ421" s="6">
        <v>965418</v>
      </c>
      <c r="AK421" s="6" t="s">
        <v>26008</v>
      </c>
      <c r="AL421" s="6">
        <v>2</v>
      </c>
      <c r="AM421" s="6" t="s">
        <v>24609</v>
      </c>
      <c r="AN421" s="6">
        <v>3</v>
      </c>
      <c r="AO421" s="6" t="s">
        <v>56</v>
      </c>
      <c r="AP421" s="6" t="s">
        <v>23108</v>
      </c>
      <c r="AQ421" s="6" t="s">
        <v>24797</v>
      </c>
      <c r="AR421" s="6">
        <v>6</v>
      </c>
      <c r="AS421" s="6" t="s">
        <v>24798</v>
      </c>
      <c r="AT421" s="7">
        <v>45537</v>
      </c>
      <c r="AU421" s="7">
        <v>45626</v>
      </c>
      <c r="AV421" s="6" t="s">
        <v>24688</v>
      </c>
      <c r="AW421" s="6" t="s">
        <v>367</v>
      </c>
      <c r="AX421" s="6">
        <v>27</v>
      </c>
      <c r="AY421" s="6" t="s">
        <v>24689</v>
      </c>
      <c r="AZ421" s="6" t="s">
        <v>24690</v>
      </c>
      <c r="BA421" s="6">
        <v>1024</v>
      </c>
      <c r="BB421" s="6" t="s">
        <v>24691</v>
      </c>
      <c r="BC421" s="6" t="s">
        <v>24692</v>
      </c>
      <c r="BD421" s="6">
        <v>940210</v>
      </c>
      <c r="BE421" s="6" t="s">
        <v>66</v>
      </c>
      <c r="BF421" s="6" t="s">
        <v>12371</v>
      </c>
      <c r="BG421" s="6" t="s">
        <v>24693</v>
      </c>
      <c r="BH421" s="6" t="s">
        <v>24694</v>
      </c>
      <c r="BI421" s="6">
        <v>4827094</v>
      </c>
      <c r="BJ421" s="6">
        <v>0</v>
      </c>
      <c r="BK421" s="6">
        <v>85824</v>
      </c>
      <c r="BL421" s="6">
        <v>2024</v>
      </c>
      <c r="BM421" s="6" t="s">
        <v>24695</v>
      </c>
    </row>
    <row r="422" spans="1:65" ht="15" hidden="1">
      <c r="A422" s="9">
        <v>35602665</v>
      </c>
      <c r="B422" s="6">
        <v>5</v>
      </c>
      <c r="C422" s="6" t="s">
        <v>24671</v>
      </c>
      <c r="D422" s="6">
        <v>940210</v>
      </c>
      <c r="E422" s="6" t="s">
        <v>24672</v>
      </c>
      <c r="F422" s="6" t="s">
        <v>24799</v>
      </c>
      <c r="G422" s="6">
        <v>6704421</v>
      </c>
      <c r="H422" s="6" t="s">
        <v>24800</v>
      </c>
      <c r="I422" s="7">
        <v>45534</v>
      </c>
      <c r="J422" s="6" t="s">
        <v>26009</v>
      </c>
      <c r="K422" s="6">
        <v>2</v>
      </c>
      <c r="L422" s="6" t="s">
        <v>24675</v>
      </c>
      <c r="M422" s="6">
        <v>14</v>
      </c>
      <c r="N422" s="6" t="s">
        <v>24676</v>
      </c>
      <c r="O422" s="6">
        <v>80111600</v>
      </c>
      <c r="P422" s="6" t="s">
        <v>24677</v>
      </c>
      <c r="Q422" s="6">
        <v>16443073</v>
      </c>
      <c r="R422" s="6">
        <v>1</v>
      </c>
      <c r="S422" s="6" t="s">
        <v>24678</v>
      </c>
      <c r="T422" s="6">
        <v>3</v>
      </c>
      <c r="U422" s="6" t="s">
        <v>56</v>
      </c>
      <c r="V422" s="6" t="s">
        <v>16530</v>
      </c>
      <c r="W422" s="6" t="s">
        <v>26010</v>
      </c>
      <c r="X422" s="6">
        <v>9</v>
      </c>
      <c r="Y422" s="6" t="s">
        <v>26011</v>
      </c>
      <c r="Z422" s="6">
        <v>1</v>
      </c>
      <c r="AA422" s="6" t="s">
        <v>24681</v>
      </c>
      <c r="AB422" s="6">
        <v>2</v>
      </c>
      <c r="AC422" s="6" t="s">
        <v>24682</v>
      </c>
      <c r="AD422" s="7">
        <v>45534</v>
      </c>
      <c r="AE422" s="7">
        <v>45537</v>
      </c>
      <c r="AF422" s="7">
        <v>45767</v>
      </c>
      <c r="AG422" s="6">
        <v>42</v>
      </c>
      <c r="AH422" s="6" t="s">
        <v>24683</v>
      </c>
      <c r="AI422" s="6">
        <v>10</v>
      </c>
      <c r="AJ422" s="6">
        <v>1644307</v>
      </c>
      <c r="AK422" s="6" t="s">
        <v>26012</v>
      </c>
      <c r="AL422" s="6">
        <v>2</v>
      </c>
      <c r="AM422" s="6" t="s">
        <v>24609</v>
      </c>
      <c r="AN422" s="6">
        <v>3</v>
      </c>
      <c r="AO422" s="6" t="s">
        <v>56</v>
      </c>
      <c r="AP422" s="6" t="s">
        <v>16084</v>
      </c>
      <c r="AQ422" s="6" t="s">
        <v>24716</v>
      </c>
      <c r="AR422" s="6">
        <v>1</v>
      </c>
      <c r="AS422" s="6" t="s">
        <v>24717</v>
      </c>
      <c r="AT422" s="7">
        <v>45537</v>
      </c>
      <c r="AU422" s="7">
        <v>45643</v>
      </c>
      <c r="AV422" s="6" t="s">
        <v>24688</v>
      </c>
      <c r="AW422" s="6" t="s">
        <v>3167</v>
      </c>
      <c r="AX422" s="6">
        <v>10</v>
      </c>
      <c r="AY422" s="6" t="s">
        <v>24689</v>
      </c>
      <c r="AZ422" s="6" t="s">
        <v>24690</v>
      </c>
      <c r="BA422" s="6">
        <v>4524</v>
      </c>
      <c r="BB422" s="6" t="s">
        <v>24691</v>
      </c>
      <c r="BC422" s="6" t="s">
        <v>24692</v>
      </c>
      <c r="BD422" s="6">
        <v>940245</v>
      </c>
      <c r="BE422" s="6" t="s">
        <v>917</v>
      </c>
      <c r="BF422" s="6" t="s">
        <v>12371</v>
      </c>
      <c r="BG422" s="6" t="s">
        <v>24693</v>
      </c>
      <c r="BH422" s="6" t="s">
        <v>24694</v>
      </c>
      <c r="BI422" s="6">
        <v>4653700</v>
      </c>
      <c r="BJ422" s="6">
        <v>0</v>
      </c>
      <c r="BK422" s="6">
        <v>86024</v>
      </c>
      <c r="BL422" s="6">
        <v>2024</v>
      </c>
      <c r="BM422" s="6" t="s">
        <v>24695</v>
      </c>
    </row>
    <row r="423" spans="1:65" ht="15" hidden="1">
      <c r="A423" s="9">
        <v>1037590158</v>
      </c>
      <c r="B423" s="6">
        <v>5</v>
      </c>
      <c r="C423" s="6" t="s">
        <v>24671</v>
      </c>
      <c r="D423" s="6">
        <v>940210</v>
      </c>
      <c r="E423" s="6" t="s">
        <v>24672</v>
      </c>
      <c r="F423" s="6" t="s">
        <v>24799</v>
      </c>
      <c r="G423" s="6">
        <v>6721519</v>
      </c>
      <c r="H423" s="6" t="s">
        <v>24800</v>
      </c>
      <c r="I423" s="7">
        <v>45538</v>
      </c>
      <c r="J423" s="6" t="s">
        <v>11496</v>
      </c>
      <c r="K423" s="6">
        <v>2</v>
      </c>
      <c r="L423" s="6" t="s">
        <v>24675</v>
      </c>
      <c r="M423" s="6">
        <v>14</v>
      </c>
      <c r="N423" s="6" t="s">
        <v>24676</v>
      </c>
      <c r="O423" s="6">
        <v>80111600</v>
      </c>
      <c r="P423" s="6" t="s">
        <v>24677</v>
      </c>
      <c r="Q423" s="6">
        <v>15329833</v>
      </c>
      <c r="R423" s="6">
        <v>1</v>
      </c>
      <c r="S423" s="6" t="s">
        <v>24678</v>
      </c>
      <c r="T423" s="6">
        <v>3</v>
      </c>
      <c r="U423" s="6" t="s">
        <v>56</v>
      </c>
      <c r="V423" s="6" t="s">
        <v>17647</v>
      </c>
      <c r="W423" s="6" t="s">
        <v>26013</v>
      </c>
      <c r="X423" s="6">
        <v>0</v>
      </c>
      <c r="Y423" s="6" t="s">
        <v>26014</v>
      </c>
      <c r="Z423" s="6">
        <v>1</v>
      </c>
      <c r="AA423" s="6" t="s">
        <v>24681</v>
      </c>
      <c r="AB423" s="6">
        <v>2</v>
      </c>
      <c r="AC423" s="6" t="s">
        <v>24682</v>
      </c>
      <c r="AD423" s="7">
        <v>45539</v>
      </c>
      <c r="AE423" s="7">
        <v>45540</v>
      </c>
      <c r="AF423" s="7">
        <v>45767</v>
      </c>
      <c r="AG423" s="6">
        <v>42</v>
      </c>
      <c r="AH423" s="6" t="s">
        <v>24683</v>
      </c>
      <c r="AI423" s="6">
        <v>10</v>
      </c>
      <c r="AJ423" s="6">
        <v>1532983</v>
      </c>
      <c r="AK423" s="6" t="s">
        <v>26015</v>
      </c>
      <c r="AL423" s="6">
        <v>2</v>
      </c>
      <c r="AM423" s="6" t="s">
        <v>24609</v>
      </c>
      <c r="AN423" s="6">
        <v>3</v>
      </c>
      <c r="AO423" s="6" t="s">
        <v>56</v>
      </c>
      <c r="AP423" s="6" t="s">
        <v>19821</v>
      </c>
      <c r="AQ423" s="6" t="s">
        <v>24711</v>
      </c>
      <c r="AR423" s="6">
        <v>1</v>
      </c>
      <c r="AS423" s="6" t="s">
        <v>24712</v>
      </c>
      <c r="AT423" s="7">
        <v>45540</v>
      </c>
      <c r="AU423" s="7">
        <v>45643</v>
      </c>
      <c r="AV423" s="6" t="s">
        <v>24688</v>
      </c>
      <c r="AW423" s="6" t="s">
        <v>67</v>
      </c>
      <c r="AX423" s="6">
        <v>10</v>
      </c>
      <c r="AY423" s="6" t="s">
        <v>24689</v>
      </c>
      <c r="AZ423" s="6" t="s">
        <v>24690</v>
      </c>
      <c r="BA423" s="6">
        <v>1324</v>
      </c>
      <c r="BB423" s="6" t="s">
        <v>24691</v>
      </c>
      <c r="BC423" s="6" t="s">
        <v>24692</v>
      </c>
      <c r="BD423" s="6">
        <v>940210</v>
      </c>
      <c r="BE423" s="6" t="s">
        <v>66</v>
      </c>
      <c r="BF423" s="6" t="s">
        <v>12371</v>
      </c>
      <c r="BG423" s="6" t="s">
        <v>24693</v>
      </c>
      <c r="BH423" s="6" t="s">
        <v>24694</v>
      </c>
      <c r="BI423" s="6">
        <v>4465000</v>
      </c>
      <c r="BJ423" s="6">
        <v>0</v>
      </c>
      <c r="BK423" s="6">
        <v>86124</v>
      </c>
      <c r="BL423" s="6">
        <v>2024</v>
      </c>
      <c r="BM423" s="6" t="s">
        <v>24695</v>
      </c>
    </row>
    <row r="424" spans="1:65" ht="15" hidden="1">
      <c r="A424" s="9">
        <v>98695523</v>
      </c>
      <c r="B424" s="6">
        <v>5</v>
      </c>
      <c r="C424" s="6" t="s">
        <v>24671</v>
      </c>
      <c r="D424" s="6">
        <v>940210</v>
      </c>
      <c r="E424" s="6" t="s">
        <v>24672</v>
      </c>
      <c r="F424" s="6" t="s">
        <v>24673</v>
      </c>
      <c r="G424" s="6">
        <v>6722751</v>
      </c>
      <c r="H424" s="6" t="s">
        <v>24800</v>
      </c>
      <c r="I424" s="7">
        <v>45539</v>
      </c>
      <c r="J424" s="6" t="s">
        <v>702</v>
      </c>
      <c r="K424" s="6">
        <v>2</v>
      </c>
      <c r="L424" s="6" t="s">
        <v>24675</v>
      </c>
      <c r="M424" s="6">
        <v>14</v>
      </c>
      <c r="N424" s="6" t="s">
        <v>24676</v>
      </c>
      <c r="O424" s="6">
        <v>80111600</v>
      </c>
      <c r="P424" s="6" t="s">
        <v>24677</v>
      </c>
      <c r="Q424" s="6">
        <v>16332451</v>
      </c>
      <c r="R424" s="6">
        <v>1</v>
      </c>
      <c r="S424" s="6" t="s">
        <v>24678</v>
      </c>
      <c r="T424" s="6">
        <v>3</v>
      </c>
      <c r="U424" s="6" t="s">
        <v>56</v>
      </c>
      <c r="V424" s="6" t="s">
        <v>2903</v>
      </c>
      <c r="W424" s="6" t="s">
        <v>25638</v>
      </c>
      <c r="X424" s="6">
        <v>9</v>
      </c>
      <c r="Y424" s="6" t="s">
        <v>25639</v>
      </c>
      <c r="Z424" s="6">
        <v>1</v>
      </c>
      <c r="AA424" s="6" t="s">
        <v>24681</v>
      </c>
      <c r="AB424" s="6">
        <v>2</v>
      </c>
      <c r="AC424" s="6" t="s">
        <v>24682</v>
      </c>
      <c r="AD424" s="7">
        <v>45539</v>
      </c>
      <c r="AE424" s="7">
        <v>45544</v>
      </c>
      <c r="AF424" s="7">
        <v>45772</v>
      </c>
      <c r="AG424" s="6">
        <v>42</v>
      </c>
      <c r="AH424" s="6" t="s">
        <v>24683</v>
      </c>
      <c r="AI424" s="6">
        <v>10</v>
      </c>
      <c r="AJ424" s="6">
        <v>1633245</v>
      </c>
      <c r="AK424" s="6" t="s">
        <v>26016</v>
      </c>
      <c r="AL424" s="6">
        <v>2</v>
      </c>
      <c r="AM424" s="6" t="s">
        <v>24609</v>
      </c>
      <c r="AN424" s="6">
        <v>3</v>
      </c>
      <c r="AO424" s="6" t="s">
        <v>56</v>
      </c>
      <c r="AP424" s="6" t="s">
        <v>23108</v>
      </c>
      <c r="AQ424" s="6" t="s">
        <v>24797</v>
      </c>
      <c r="AR424" s="6">
        <v>6</v>
      </c>
      <c r="AS424" s="6" t="s">
        <v>24798</v>
      </c>
      <c r="AT424" s="7">
        <v>45545</v>
      </c>
      <c r="AU424" s="7">
        <v>45647</v>
      </c>
      <c r="AV424" s="6" t="s">
        <v>24688</v>
      </c>
      <c r="AW424" s="6" t="s">
        <v>558</v>
      </c>
      <c r="AX424" s="6">
        <v>27</v>
      </c>
      <c r="AY424" s="6" t="s">
        <v>24689</v>
      </c>
      <c r="AZ424" s="6" t="s">
        <v>24690</v>
      </c>
      <c r="BA424" s="6">
        <v>824</v>
      </c>
      <c r="BB424" s="6" t="s">
        <v>24691</v>
      </c>
      <c r="BC424" s="6" t="s">
        <v>24692</v>
      </c>
      <c r="BD424" s="6">
        <v>940210</v>
      </c>
      <c r="BE424" s="6" t="s">
        <v>66</v>
      </c>
      <c r="BF424" s="6" t="s">
        <v>12371</v>
      </c>
      <c r="BG424" s="6" t="s">
        <v>24693</v>
      </c>
      <c r="BH424" s="6" t="s">
        <v>24694</v>
      </c>
      <c r="BI424" s="6">
        <v>4803662</v>
      </c>
      <c r="BJ424" s="6">
        <v>0</v>
      </c>
      <c r="BK424" s="6">
        <v>86624</v>
      </c>
      <c r="BL424" s="6">
        <v>2024</v>
      </c>
      <c r="BM424" s="6" t="s">
        <v>24695</v>
      </c>
    </row>
    <row r="425" spans="1:65" ht="15" hidden="1">
      <c r="A425" s="9">
        <v>34318056</v>
      </c>
      <c r="B425" s="6">
        <v>5</v>
      </c>
      <c r="C425" s="6" t="s">
        <v>24671</v>
      </c>
      <c r="D425" s="6">
        <v>940210</v>
      </c>
      <c r="E425" s="6" t="s">
        <v>24672</v>
      </c>
      <c r="F425" s="6" t="s">
        <v>24799</v>
      </c>
      <c r="G425" s="6">
        <v>6730640</v>
      </c>
      <c r="H425" s="6" t="s">
        <v>24800</v>
      </c>
      <c r="I425" s="7">
        <v>45540</v>
      </c>
      <c r="J425" s="6" t="s">
        <v>11496</v>
      </c>
      <c r="K425" s="6">
        <v>2</v>
      </c>
      <c r="L425" s="6" t="s">
        <v>24675</v>
      </c>
      <c r="M425" s="6">
        <v>14</v>
      </c>
      <c r="N425" s="6" t="s">
        <v>24676</v>
      </c>
      <c r="O425" s="6">
        <v>80111600</v>
      </c>
      <c r="P425" s="6" t="s">
        <v>24677</v>
      </c>
      <c r="Q425" s="6">
        <v>14734500</v>
      </c>
      <c r="R425" s="6">
        <v>1</v>
      </c>
      <c r="S425" s="6" t="s">
        <v>24678</v>
      </c>
      <c r="T425" s="6">
        <v>3</v>
      </c>
      <c r="U425" s="6" t="s">
        <v>56</v>
      </c>
      <c r="V425" s="6" t="s">
        <v>16759</v>
      </c>
      <c r="W425" s="6" t="s">
        <v>26017</v>
      </c>
      <c r="X425" s="6">
        <v>2</v>
      </c>
      <c r="Y425" s="6" t="s">
        <v>26018</v>
      </c>
      <c r="Z425" s="6">
        <v>1</v>
      </c>
      <c r="AA425" s="6" t="s">
        <v>24681</v>
      </c>
      <c r="AB425" s="6">
        <v>2</v>
      </c>
      <c r="AC425" s="6" t="s">
        <v>24682</v>
      </c>
      <c r="AD425" s="7">
        <v>45540</v>
      </c>
      <c r="AE425" s="7">
        <v>45540</v>
      </c>
      <c r="AF425" s="7">
        <v>45764</v>
      </c>
      <c r="AG425" s="6">
        <v>14</v>
      </c>
      <c r="AH425" s="6" t="s">
        <v>25134</v>
      </c>
      <c r="AI425" s="6">
        <v>10</v>
      </c>
      <c r="AJ425" s="6">
        <v>1473450</v>
      </c>
      <c r="AK425" s="6" t="s">
        <v>26019</v>
      </c>
      <c r="AL425" s="6">
        <v>2</v>
      </c>
      <c r="AM425" s="6" t="s">
        <v>24609</v>
      </c>
      <c r="AN425" s="6">
        <v>3</v>
      </c>
      <c r="AO425" s="6" t="s">
        <v>56</v>
      </c>
      <c r="AP425" s="6" t="s">
        <v>19821</v>
      </c>
      <c r="AQ425" s="6" t="s">
        <v>24711</v>
      </c>
      <c r="AR425" s="6">
        <v>1</v>
      </c>
      <c r="AS425" s="6" t="s">
        <v>24712</v>
      </c>
      <c r="AT425" s="7">
        <v>45545</v>
      </c>
      <c r="AU425" s="7">
        <v>45643</v>
      </c>
      <c r="AV425" s="6" t="s">
        <v>24688</v>
      </c>
      <c r="AW425" s="6" t="s">
        <v>67</v>
      </c>
      <c r="AX425" s="6">
        <v>10</v>
      </c>
      <c r="AY425" s="6" t="s">
        <v>24689</v>
      </c>
      <c r="AZ425" s="6" t="s">
        <v>24690</v>
      </c>
      <c r="BA425" s="6">
        <v>1324</v>
      </c>
      <c r="BB425" s="6" t="s">
        <v>24691</v>
      </c>
      <c r="BC425" s="6" t="s">
        <v>24692</v>
      </c>
      <c r="BD425" s="6">
        <v>940210</v>
      </c>
      <c r="BE425" s="6" t="s">
        <v>66</v>
      </c>
      <c r="BF425" s="6" t="s">
        <v>12371</v>
      </c>
      <c r="BG425" s="6" t="s">
        <v>24693</v>
      </c>
      <c r="BH425" s="6" t="s">
        <v>24694</v>
      </c>
      <c r="BI425" s="6">
        <v>4465000</v>
      </c>
      <c r="BJ425" s="6">
        <v>0</v>
      </c>
      <c r="BK425" s="6">
        <v>86824</v>
      </c>
      <c r="BL425" s="6">
        <v>2024</v>
      </c>
      <c r="BM425" s="6" t="s">
        <v>24695</v>
      </c>
    </row>
    <row r="426" spans="1:65" ht="15">
      <c r="A426" s="9">
        <v>52526593</v>
      </c>
      <c r="B426" s="6">
        <v>5</v>
      </c>
      <c r="C426" s="6" t="s">
        <v>24671</v>
      </c>
      <c r="D426" s="6">
        <v>940210</v>
      </c>
      <c r="E426" s="6" t="s">
        <v>24672</v>
      </c>
      <c r="F426" s="6" t="s">
        <v>24799</v>
      </c>
      <c r="G426" s="6">
        <v>6736526</v>
      </c>
      <c r="H426" s="6" t="s">
        <v>24800</v>
      </c>
      <c r="I426" s="7">
        <v>45541</v>
      </c>
      <c r="J426" s="6" t="s">
        <v>2087</v>
      </c>
      <c r="K426" s="6">
        <v>2</v>
      </c>
      <c r="L426" s="6" t="s">
        <v>24675</v>
      </c>
      <c r="M426" s="6">
        <v>14</v>
      </c>
      <c r="N426" s="6" t="s">
        <v>24676</v>
      </c>
      <c r="O426" s="6">
        <v>80111600</v>
      </c>
      <c r="P426" s="6" t="s">
        <v>24677</v>
      </c>
      <c r="Q426" s="6">
        <v>13990333</v>
      </c>
      <c r="R426" s="6">
        <v>1</v>
      </c>
      <c r="S426" s="6" t="s">
        <v>24678</v>
      </c>
      <c r="T426" s="6">
        <v>3</v>
      </c>
      <c r="U426" s="6" t="s">
        <v>56</v>
      </c>
      <c r="V426" s="6" t="s">
        <v>17655</v>
      </c>
      <c r="W426" s="6" t="s">
        <v>26020</v>
      </c>
      <c r="X426" s="6">
        <v>3</v>
      </c>
      <c r="Y426" s="6" t="s">
        <v>26021</v>
      </c>
      <c r="Z426" s="6">
        <v>1</v>
      </c>
      <c r="AA426" s="6" t="s">
        <v>24681</v>
      </c>
      <c r="AB426" s="6">
        <v>2</v>
      </c>
      <c r="AC426" s="6" t="s">
        <v>24682</v>
      </c>
      <c r="AD426" s="7">
        <v>45541</v>
      </c>
      <c r="AE426" s="7">
        <v>45545</v>
      </c>
      <c r="AF426" s="7">
        <v>45767</v>
      </c>
      <c r="AG426" s="6">
        <v>42</v>
      </c>
      <c r="AH426" s="6" t="s">
        <v>24683</v>
      </c>
      <c r="AI426" s="6">
        <v>10</v>
      </c>
      <c r="AJ426" s="6">
        <v>1399033</v>
      </c>
      <c r="AK426" s="6" t="s">
        <v>26022</v>
      </c>
      <c r="AL426" s="6">
        <v>2</v>
      </c>
      <c r="AM426" s="6" t="s">
        <v>24609</v>
      </c>
      <c r="AN426" s="6">
        <v>3</v>
      </c>
      <c r="AO426" s="6" t="s">
        <v>56</v>
      </c>
      <c r="AP426" s="6" t="s">
        <v>24705</v>
      </c>
      <c r="AQ426" s="6" t="s">
        <v>24706</v>
      </c>
      <c r="AR426" s="6">
        <v>1</v>
      </c>
      <c r="AS426" s="6" t="s">
        <v>24707</v>
      </c>
      <c r="AT426" s="7">
        <v>45545</v>
      </c>
      <c r="AU426" s="7">
        <v>45639</v>
      </c>
      <c r="AV426" s="6" t="s">
        <v>24688</v>
      </c>
      <c r="AW426" s="6" t="s">
        <v>67</v>
      </c>
      <c r="AX426" s="6">
        <v>20</v>
      </c>
      <c r="AY426" s="6" t="s">
        <v>24689</v>
      </c>
      <c r="AZ426" s="6" t="s">
        <v>24690</v>
      </c>
      <c r="BA426" s="6">
        <v>1224</v>
      </c>
      <c r="BB426" s="6" t="s">
        <v>24691</v>
      </c>
      <c r="BC426" s="6" t="s">
        <v>24692</v>
      </c>
      <c r="BD426" s="6">
        <v>940210</v>
      </c>
      <c r="BE426" s="6" t="s">
        <v>66</v>
      </c>
      <c r="BF426" s="6" t="s">
        <v>12371</v>
      </c>
      <c r="BG426" s="6" t="s">
        <v>24693</v>
      </c>
      <c r="BH426" s="6" t="s">
        <v>24694</v>
      </c>
      <c r="BI426" s="6">
        <v>4465000</v>
      </c>
      <c r="BJ426" s="6">
        <v>0</v>
      </c>
      <c r="BK426" s="6">
        <v>98624</v>
      </c>
      <c r="BL426" s="6">
        <v>2024</v>
      </c>
      <c r="BM426" s="6" t="s">
        <v>24695</v>
      </c>
    </row>
    <row r="427" spans="1:65" ht="15" hidden="1">
      <c r="A427" s="9">
        <v>1143345858</v>
      </c>
      <c r="B427" s="6">
        <v>5</v>
      </c>
      <c r="C427" s="6" t="s">
        <v>24671</v>
      </c>
      <c r="D427" s="6">
        <v>940210</v>
      </c>
      <c r="E427" s="6" t="s">
        <v>24672</v>
      </c>
      <c r="F427" s="6" t="s">
        <v>24673</v>
      </c>
      <c r="G427" s="6">
        <v>6738544</v>
      </c>
      <c r="H427" s="6" t="s">
        <v>24674</v>
      </c>
      <c r="I427" s="7">
        <v>45541</v>
      </c>
      <c r="J427" s="6" t="s">
        <v>17671</v>
      </c>
      <c r="K427" s="6">
        <v>2</v>
      </c>
      <c r="L427" s="6" t="s">
        <v>24675</v>
      </c>
      <c r="M427" s="6">
        <v>14</v>
      </c>
      <c r="N427" s="6" t="s">
        <v>24676</v>
      </c>
      <c r="O427" s="6">
        <v>80111600</v>
      </c>
      <c r="P427" s="6" t="s">
        <v>24677</v>
      </c>
      <c r="Q427" s="6">
        <v>8384200</v>
      </c>
      <c r="R427" s="6">
        <v>1</v>
      </c>
      <c r="S427" s="6" t="s">
        <v>24678</v>
      </c>
      <c r="T427" s="6">
        <v>3</v>
      </c>
      <c r="U427" s="6" t="s">
        <v>56</v>
      </c>
      <c r="V427" s="6" t="s">
        <v>17666</v>
      </c>
      <c r="W427" s="6" t="s">
        <v>26023</v>
      </c>
      <c r="X427" s="6">
        <v>3</v>
      </c>
      <c r="Y427" s="6" t="s">
        <v>26024</v>
      </c>
      <c r="Z427" s="6">
        <v>1</v>
      </c>
      <c r="AA427" s="6" t="s">
        <v>24681</v>
      </c>
      <c r="AB427" s="6">
        <v>2</v>
      </c>
      <c r="AC427" s="6" t="s">
        <v>24682</v>
      </c>
      <c r="AD427" s="7">
        <v>45544</v>
      </c>
      <c r="AE427" s="7">
        <v>45545</v>
      </c>
      <c r="AF427" s="7">
        <v>45782</v>
      </c>
      <c r="AG427" s="6">
        <v>42</v>
      </c>
      <c r="AH427" s="6" t="s">
        <v>24683</v>
      </c>
      <c r="AI427" s="6">
        <v>10</v>
      </c>
      <c r="AJ427" s="6">
        <v>838420</v>
      </c>
      <c r="AK427" s="6" t="s">
        <v>26025</v>
      </c>
      <c r="AL427" s="6">
        <v>2</v>
      </c>
      <c r="AM427" s="6" t="s">
        <v>24609</v>
      </c>
      <c r="AN427" s="6">
        <v>3</v>
      </c>
      <c r="AO427" s="6" t="s">
        <v>56</v>
      </c>
      <c r="AP427" s="6" t="s">
        <v>23108</v>
      </c>
      <c r="AQ427" s="6" t="s">
        <v>24797</v>
      </c>
      <c r="AR427" s="6">
        <v>6</v>
      </c>
      <c r="AS427" s="6" t="s">
        <v>24798</v>
      </c>
      <c r="AT427" s="7">
        <v>45545</v>
      </c>
      <c r="AU427" s="7">
        <v>45656</v>
      </c>
      <c r="AV427" s="6" t="s">
        <v>24688</v>
      </c>
      <c r="AW427" s="6" t="s">
        <v>10424</v>
      </c>
      <c r="AX427" s="6">
        <v>27</v>
      </c>
      <c r="AY427" s="6" t="s">
        <v>24689</v>
      </c>
      <c r="AZ427" s="6" t="s">
        <v>24690</v>
      </c>
      <c r="BA427" s="6">
        <v>4224</v>
      </c>
      <c r="BB427" s="6" t="s">
        <v>24691</v>
      </c>
      <c r="BC427" s="6" t="s">
        <v>24692</v>
      </c>
      <c r="BD427" s="6">
        <v>940210</v>
      </c>
      <c r="BE427" s="6" t="s">
        <v>66</v>
      </c>
      <c r="BF427" s="6" t="s">
        <v>12371</v>
      </c>
      <c r="BG427" s="6" t="s">
        <v>24693</v>
      </c>
      <c r="BH427" s="6" t="s">
        <v>24694</v>
      </c>
      <c r="BI427" s="6">
        <v>2266000</v>
      </c>
      <c r="BJ427" s="6">
        <v>0</v>
      </c>
      <c r="BK427" s="6">
        <v>107624</v>
      </c>
      <c r="BL427" s="6">
        <v>2024</v>
      </c>
      <c r="BM427" s="6" t="s">
        <v>24695</v>
      </c>
    </row>
    <row r="428" spans="1:65" ht="15" hidden="1">
      <c r="A428" s="9">
        <v>43518961</v>
      </c>
      <c r="B428" s="6">
        <v>5</v>
      </c>
      <c r="C428" s="6" t="s">
        <v>24671</v>
      </c>
      <c r="D428" s="6">
        <v>940210</v>
      </c>
      <c r="E428" s="6" t="s">
        <v>24672</v>
      </c>
      <c r="F428" s="6" t="s">
        <v>24673</v>
      </c>
      <c r="G428" s="6">
        <v>6750818</v>
      </c>
      <c r="H428" s="6" t="s">
        <v>24800</v>
      </c>
      <c r="I428" s="7">
        <v>45547</v>
      </c>
      <c r="J428" s="6" t="s">
        <v>6015</v>
      </c>
      <c r="K428" s="6">
        <v>2</v>
      </c>
      <c r="L428" s="6" t="s">
        <v>24675</v>
      </c>
      <c r="M428" s="6">
        <v>14</v>
      </c>
      <c r="N428" s="6" t="s">
        <v>24676</v>
      </c>
      <c r="O428" s="6">
        <v>80111600</v>
      </c>
      <c r="P428" s="6" t="s">
        <v>24677</v>
      </c>
      <c r="Q428" s="6">
        <v>17076667</v>
      </c>
      <c r="R428" s="6">
        <v>1</v>
      </c>
      <c r="S428" s="6" t="s">
        <v>24678</v>
      </c>
      <c r="T428" s="6">
        <v>3</v>
      </c>
      <c r="U428" s="6" t="s">
        <v>56</v>
      </c>
      <c r="V428" s="6" t="s">
        <v>3136</v>
      </c>
      <c r="W428" s="6" t="s">
        <v>25748</v>
      </c>
      <c r="X428" s="6">
        <v>4</v>
      </c>
      <c r="Y428" s="6" t="s">
        <v>25749</v>
      </c>
      <c r="Z428" s="6">
        <v>1</v>
      </c>
      <c r="AA428" s="6" t="s">
        <v>24681</v>
      </c>
      <c r="AB428" s="6">
        <v>2</v>
      </c>
      <c r="AC428" s="6" t="s">
        <v>24682</v>
      </c>
      <c r="AD428" s="7">
        <v>45547</v>
      </c>
      <c r="AE428" s="7">
        <v>45547</v>
      </c>
      <c r="AF428" s="7">
        <v>45788</v>
      </c>
      <c r="AG428" s="6">
        <v>14</v>
      </c>
      <c r="AH428" s="6" t="s">
        <v>25134</v>
      </c>
      <c r="AI428" s="6">
        <v>10</v>
      </c>
      <c r="AJ428" s="6">
        <v>1707666</v>
      </c>
      <c r="AK428" s="6" t="s">
        <v>26026</v>
      </c>
      <c r="AL428" s="6">
        <v>2</v>
      </c>
      <c r="AM428" s="6" t="s">
        <v>24609</v>
      </c>
      <c r="AN428" s="6">
        <v>3</v>
      </c>
      <c r="AO428" s="6" t="s">
        <v>56</v>
      </c>
      <c r="AP428" s="6" t="s">
        <v>4372</v>
      </c>
      <c r="AQ428" s="6" t="s">
        <v>24772</v>
      </c>
      <c r="AR428" s="6">
        <v>1</v>
      </c>
      <c r="AS428" s="6" t="s">
        <v>24773</v>
      </c>
      <c r="AT428" s="7">
        <v>45547</v>
      </c>
      <c r="AU428" s="7">
        <v>45656</v>
      </c>
      <c r="AV428" s="6" t="s">
        <v>24688</v>
      </c>
      <c r="AW428" s="6" t="s">
        <v>148</v>
      </c>
      <c r="AX428" s="6">
        <v>10</v>
      </c>
      <c r="AY428" s="6" t="s">
        <v>24689</v>
      </c>
      <c r="AZ428" s="6" t="s">
        <v>24690</v>
      </c>
      <c r="BA428" s="6">
        <v>724</v>
      </c>
      <c r="BB428" s="6" t="s">
        <v>24691</v>
      </c>
      <c r="BC428" s="6" t="s">
        <v>24692</v>
      </c>
      <c r="BD428" s="6">
        <v>940210</v>
      </c>
      <c r="BE428" s="6" t="s">
        <v>66</v>
      </c>
      <c r="BF428" s="6" t="s">
        <v>12371</v>
      </c>
      <c r="BG428" s="6" t="s">
        <v>24693</v>
      </c>
      <c r="BH428" s="6" t="s">
        <v>24694</v>
      </c>
      <c r="BI428" s="6">
        <v>4700000</v>
      </c>
      <c r="BJ428" s="6">
        <v>0</v>
      </c>
      <c r="BK428" s="6">
        <v>107724</v>
      </c>
      <c r="BL428" s="6">
        <v>2024</v>
      </c>
      <c r="BM428" s="6" t="s">
        <v>24695</v>
      </c>
    </row>
    <row r="429" spans="1:65" ht="15" hidden="1">
      <c r="A429" s="9">
        <v>43547535</v>
      </c>
      <c r="B429" s="6">
        <v>5</v>
      </c>
      <c r="C429" s="6" t="s">
        <v>24671</v>
      </c>
      <c r="D429" s="6">
        <v>940210</v>
      </c>
      <c r="E429" s="6" t="s">
        <v>24672</v>
      </c>
      <c r="F429" s="6" t="s">
        <v>24673</v>
      </c>
      <c r="G429" s="6">
        <v>6777017</v>
      </c>
      <c r="H429" s="6" t="s">
        <v>24800</v>
      </c>
      <c r="I429" s="7">
        <v>45551</v>
      </c>
      <c r="J429" s="6" t="s">
        <v>2990</v>
      </c>
      <c r="K429" s="6">
        <v>2</v>
      </c>
      <c r="L429" s="6" t="s">
        <v>24675</v>
      </c>
      <c r="M429" s="6">
        <v>14</v>
      </c>
      <c r="N429" s="6" t="s">
        <v>24676</v>
      </c>
      <c r="O429" s="6">
        <v>80111600</v>
      </c>
      <c r="P429" s="6" t="s">
        <v>24677</v>
      </c>
      <c r="Q429" s="6">
        <v>13654367</v>
      </c>
      <c r="R429" s="6">
        <v>1</v>
      </c>
      <c r="S429" s="6" t="s">
        <v>24678</v>
      </c>
      <c r="T429" s="6">
        <v>3</v>
      </c>
      <c r="U429" s="6" t="s">
        <v>56</v>
      </c>
      <c r="V429" s="6" t="s">
        <v>17681</v>
      </c>
      <c r="W429" s="6" t="s">
        <v>26027</v>
      </c>
      <c r="X429" s="6">
        <v>3</v>
      </c>
      <c r="Y429" s="6" t="s">
        <v>26028</v>
      </c>
      <c r="Z429" s="6">
        <v>1</v>
      </c>
      <c r="AA429" s="6" t="s">
        <v>24681</v>
      </c>
      <c r="AB429" s="6">
        <v>2</v>
      </c>
      <c r="AC429" s="6" t="s">
        <v>24682</v>
      </c>
      <c r="AD429" s="7">
        <v>45552</v>
      </c>
      <c r="AE429" s="7">
        <v>45553</v>
      </c>
      <c r="AF429" s="7">
        <v>45777</v>
      </c>
      <c r="AG429" s="6">
        <v>42</v>
      </c>
      <c r="AH429" s="6" t="s">
        <v>24683</v>
      </c>
      <c r="AI429" s="6">
        <v>10</v>
      </c>
      <c r="AJ429" s="6">
        <v>1365436</v>
      </c>
      <c r="AK429" s="6" t="s">
        <v>26029</v>
      </c>
      <c r="AL429" s="6">
        <v>2</v>
      </c>
      <c r="AM429" s="6" t="s">
        <v>24609</v>
      </c>
      <c r="AN429" s="6">
        <v>3</v>
      </c>
      <c r="AO429" s="6" t="s">
        <v>56</v>
      </c>
      <c r="AP429" s="6" t="s">
        <v>25556</v>
      </c>
      <c r="AQ429" s="6" t="s">
        <v>25557</v>
      </c>
      <c r="AR429" s="6">
        <v>8</v>
      </c>
      <c r="AS429" s="6" t="s">
        <v>25558</v>
      </c>
      <c r="AT429" s="7">
        <v>45553</v>
      </c>
      <c r="AU429" s="7">
        <v>45656</v>
      </c>
      <c r="AV429" s="6" t="s">
        <v>24688</v>
      </c>
      <c r="AW429" s="6" t="s">
        <v>67</v>
      </c>
      <c r="AX429" s="6">
        <v>10</v>
      </c>
      <c r="AY429" s="6" t="s">
        <v>24689</v>
      </c>
      <c r="AZ429" s="6" t="s">
        <v>24690</v>
      </c>
      <c r="BA429" s="6">
        <v>524</v>
      </c>
      <c r="BB429" s="6" t="s">
        <v>24691</v>
      </c>
      <c r="BC429" s="6" t="s">
        <v>24692</v>
      </c>
      <c r="BD429" s="6">
        <v>940210</v>
      </c>
      <c r="BE429" s="6" t="s">
        <v>66</v>
      </c>
      <c r="BF429" s="6" t="s">
        <v>12371</v>
      </c>
      <c r="BG429" s="6" t="s">
        <v>24693</v>
      </c>
      <c r="BH429" s="6" t="s">
        <v>24694</v>
      </c>
      <c r="BI429" s="6">
        <v>3977000</v>
      </c>
      <c r="BJ429" s="6">
        <v>0</v>
      </c>
      <c r="BK429" s="6">
        <v>128324</v>
      </c>
      <c r="BL429" s="6">
        <v>2024</v>
      </c>
      <c r="BM429" s="6" t="s">
        <v>24695</v>
      </c>
    </row>
    <row r="430" spans="1:65" ht="15" hidden="1">
      <c r="A430" s="9">
        <v>1040039869</v>
      </c>
      <c r="B430" s="6">
        <v>5</v>
      </c>
      <c r="C430" s="6" t="s">
        <v>24671</v>
      </c>
      <c r="D430" s="6">
        <v>940210</v>
      </c>
      <c r="E430" s="6" t="s">
        <v>24672</v>
      </c>
      <c r="F430" s="6" t="s">
        <v>24673</v>
      </c>
      <c r="G430" s="6">
        <v>6812505</v>
      </c>
      <c r="H430" s="6" t="s">
        <v>24800</v>
      </c>
      <c r="I430" s="7">
        <v>45559</v>
      </c>
      <c r="J430" s="6" t="s">
        <v>20119</v>
      </c>
      <c r="K430" s="6">
        <v>2</v>
      </c>
      <c r="L430" s="6" t="s">
        <v>24675</v>
      </c>
      <c r="M430" s="6">
        <v>14</v>
      </c>
      <c r="N430" s="6" t="s">
        <v>24676</v>
      </c>
      <c r="O430" s="6">
        <v>80111600</v>
      </c>
      <c r="P430" s="6" t="s">
        <v>24677</v>
      </c>
      <c r="Q430" s="6">
        <v>11792667</v>
      </c>
      <c r="R430" s="6">
        <v>1</v>
      </c>
      <c r="S430" s="6" t="s">
        <v>24678</v>
      </c>
      <c r="T430" s="6">
        <v>3</v>
      </c>
      <c r="U430" s="6" t="s">
        <v>56</v>
      </c>
      <c r="V430" s="6" t="s">
        <v>20112</v>
      </c>
      <c r="W430" s="6" t="s">
        <v>26030</v>
      </c>
      <c r="X430" s="6">
        <v>9</v>
      </c>
      <c r="Y430" s="6" t="s">
        <v>26031</v>
      </c>
      <c r="Z430" s="6">
        <v>1</v>
      </c>
      <c r="AA430" s="6" t="s">
        <v>24681</v>
      </c>
      <c r="AB430" s="6">
        <v>2</v>
      </c>
      <c r="AC430" s="6" t="s">
        <v>24682</v>
      </c>
      <c r="AD430" s="7">
        <v>45560</v>
      </c>
      <c r="AE430" s="7">
        <v>45561</v>
      </c>
      <c r="AF430" s="7">
        <v>45782</v>
      </c>
      <c r="AG430" s="6">
        <v>42</v>
      </c>
      <c r="AH430" s="6" t="s">
        <v>24683</v>
      </c>
      <c r="AI430" s="6">
        <v>10</v>
      </c>
      <c r="AJ430" s="6">
        <v>1179266</v>
      </c>
      <c r="AK430" s="6" t="s">
        <v>26032</v>
      </c>
      <c r="AL430" s="6">
        <v>2</v>
      </c>
      <c r="AM430" s="6" t="s">
        <v>24609</v>
      </c>
      <c r="AN430" s="6">
        <v>3</v>
      </c>
      <c r="AO430" s="6" t="s">
        <v>56</v>
      </c>
      <c r="AP430" s="6" t="s">
        <v>25556</v>
      </c>
      <c r="AQ430" s="6" t="s">
        <v>25557</v>
      </c>
      <c r="AR430" s="6">
        <v>8</v>
      </c>
      <c r="AS430" s="6" t="s">
        <v>25558</v>
      </c>
      <c r="AT430" s="7">
        <v>45561</v>
      </c>
      <c r="AU430" s="7">
        <v>45656</v>
      </c>
      <c r="AV430" s="6" t="s">
        <v>24688</v>
      </c>
      <c r="AW430" s="6" t="s">
        <v>67</v>
      </c>
      <c r="AX430" s="6">
        <v>10</v>
      </c>
      <c r="AY430" s="6" t="s">
        <v>24689</v>
      </c>
      <c r="AZ430" s="6" t="s">
        <v>24690</v>
      </c>
      <c r="BA430" s="6">
        <v>524</v>
      </c>
      <c r="BB430" s="6" t="s">
        <v>24691</v>
      </c>
      <c r="BC430" s="6" t="s">
        <v>24692</v>
      </c>
      <c r="BD430" s="6">
        <v>940210</v>
      </c>
      <c r="BE430" s="6" t="s">
        <v>66</v>
      </c>
      <c r="BF430" s="6" t="s">
        <v>12371</v>
      </c>
      <c r="BG430" s="6" t="s">
        <v>24693</v>
      </c>
      <c r="BH430" s="6" t="s">
        <v>24694</v>
      </c>
      <c r="BI430" s="6">
        <v>3724000</v>
      </c>
      <c r="BJ430" s="6">
        <v>0</v>
      </c>
      <c r="BK430" s="6">
        <v>128824</v>
      </c>
      <c r="BL430" s="6">
        <v>2024</v>
      </c>
      <c r="BM430" s="6" t="s">
        <v>24695</v>
      </c>
    </row>
    <row r="431" spans="1:65" ht="15" hidden="1">
      <c r="A431" s="9">
        <v>1017193632</v>
      </c>
      <c r="B431" s="6">
        <v>5</v>
      </c>
      <c r="C431" s="6" t="s">
        <v>24671</v>
      </c>
      <c r="D431" s="6">
        <v>940210</v>
      </c>
      <c r="E431" s="6" t="s">
        <v>24672</v>
      </c>
      <c r="F431" s="6" t="s">
        <v>24673</v>
      </c>
      <c r="G431" s="6">
        <v>6821723</v>
      </c>
      <c r="H431" s="6" t="s">
        <v>24674</v>
      </c>
      <c r="I431" s="7">
        <v>45561</v>
      </c>
      <c r="J431" s="6" t="s">
        <v>26033</v>
      </c>
      <c r="K431" s="6">
        <v>2</v>
      </c>
      <c r="L431" s="6" t="s">
        <v>24675</v>
      </c>
      <c r="M431" s="6">
        <v>14</v>
      </c>
      <c r="N431" s="6" t="s">
        <v>24676</v>
      </c>
      <c r="O431" s="6">
        <v>80111600</v>
      </c>
      <c r="P431" s="6" t="s">
        <v>24677</v>
      </c>
      <c r="Q431" s="6">
        <v>6959520</v>
      </c>
      <c r="R431" s="6">
        <v>1</v>
      </c>
      <c r="S431" s="6" t="s">
        <v>24678</v>
      </c>
      <c r="T431" s="6">
        <v>3</v>
      </c>
      <c r="U431" s="6" t="s">
        <v>56</v>
      </c>
      <c r="V431" s="6" t="s">
        <v>20986</v>
      </c>
      <c r="W431" s="6" t="s">
        <v>26034</v>
      </c>
      <c r="X431" s="6">
        <v>5</v>
      </c>
      <c r="Y431" s="6" t="s">
        <v>26035</v>
      </c>
      <c r="Z431" s="6">
        <v>1</v>
      </c>
      <c r="AA431" s="6" t="s">
        <v>24681</v>
      </c>
      <c r="AB431" s="6">
        <v>2</v>
      </c>
      <c r="AC431" s="6" t="s">
        <v>24682</v>
      </c>
      <c r="AD431" s="7">
        <v>45562</v>
      </c>
      <c r="AE431" s="7">
        <v>45566</v>
      </c>
      <c r="AF431" s="7">
        <v>45782</v>
      </c>
      <c r="AG431" s="6">
        <v>42</v>
      </c>
      <c r="AH431" s="6" t="s">
        <v>24683</v>
      </c>
      <c r="AI431" s="6">
        <v>10</v>
      </c>
      <c r="AJ431" s="6">
        <v>695952</v>
      </c>
      <c r="AK431" s="6" t="s">
        <v>26036</v>
      </c>
      <c r="AL431" s="6">
        <v>2</v>
      </c>
      <c r="AM431" s="6" t="s">
        <v>24609</v>
      </c>
      <c r="AN431" s="6">
        <v>3</v>
      </c>
      <c r="AO431" s="6" t="s">
        <v>56</v>
      </c>
      <c r="AP431" s="6" t="s">
        <v>5735</v>
      </c>
      <c r="AQ431" s="6" t="s">
        <v>24754</v>
      </c>
      <c r="AR431" s="6">
        <v>1</v>
      </c>
      <c r="AS431" s="6" t="s">
        <v>24755</v>
      </c>
      <c r="AT431" s="7">
        <v>45566</v>
      </c>
      <c r="AU431" s="7">
        <v>45656</v>
      </c>
      <c r="AV431" s="6" t="s">
        <v>24688</v>
      </c>
      <c r="AW431" s="6" t="s">
        <v>3167</v>
      </c>
      <c r="AX431" s="6">
        <v>10</v>
      </c>
      <c r="AY431" s="6" t="s">
        <v>24689</v>
      </c>
      <c r="AZ431" s="6" t="s">
        <v>24690</v>
      </c>
      <c r="BA431" s="6">
        <v>2324</v>
      </c>
      <c r="BB431" s="6" t="s">
        <v>24691</v>
      </c>
      <c r="BC431" s="6" t="s">
        <v>24692</v>
      </c>
      <c r="BD431" s="6">
        <v>940210</v>
      </c>
      <c r="BE431" s="6" t="s">
        <v>66</v>
      </c>
      <c r="BF431" s="6" t="s">
        <v>12371</v>
      </c>
      <c r="BG431" s="6" t="s">
        <v>24693</v>
      </c>
      <c r="BH431" s="6" t="s">
        <v>24694</v>
      </c>
      <c r="BI431" s="6">
        <v>2319840</v>
      </c>
      <c r="BJ431" s="6">
        <v>0</v>
      </c>
      <c r="BK431" s="6">
        <v>129624</v>
      </c>
      <c r="BL431" s="6">
        <v>2024</v>
      </c>
      <c r="BM431" s="6" t="s">
        <v>24695</v>
      </c>
    </row>
    <row r="432" spans="1:65" ht="15" hidden="1">
      <c r="A432" s="9">
        <v>1040042107</v>
      </c>
      <c r="B432" s="6">
        <v>5</v>
      </c>
      <c r="C432" s="6" t="s">
        <v>24671</v>
      </c>
      <c r="D432" s="6">
        <v>940210</v>
      </c>
      <c r="E432" s="6" t="s">
        <v>24672</v>
      </c>
      <c r="F432" s="6" t="s">
        <v>24673</v>
      </c>
      <c r="G432" s="6">
        <v>6842908</v>
      </c>
      <c r="H432" s="6" t="s">
        <v>24800</v>
      </c>
      <c r="I432" s="7">
        <v>45566</v>
      </c>
      <c r="J432" s="6" t="s">
        <v>2790</v>
      </c>
      <c r="K432" s="6">
        <v>2</v>
      </c>
      <c r="L432" s="6" t="s">
        <v>24675</v>
      </c>
      <c r="M432" s="6">
        <v>14</v>
      </c>
      <c r="N432" s="6" t="s">
        <v>24676</v>
      </c>
      <c r="O432" s="6">
        <v>80111600</v>
      </c>
      <c r="P432" s="6" t="s">
        <v>24677</v>
      </c>
      <c r="Q432" s="6">
        <v>11333333</v>
      </c>
      <c r="R432" s="6">
        <v>1</v>
      </c>
      <c r="S432" s="6" t="s">
        <v>24678</v>
      </c>
      <c r="T432" s="6">
        <v>3</v>
      </c>
      <c r="U432" s="6" t="s">
        <v>56</v>
      </c>
      <c r="V432" s="6" t="s">
        <v>2786</v>
      </c>
      <c r="W432" s="6" t="s">
        <v>25641</v>
      </c>
      <c r="X432" s="6">
        <v>6</v>
      </c>
      <c r="Y432" s="6" t="s">
        <v>25642</v>
      </c>
      <c r="Z432" s="6">
        <v>1</v>
      </c>
      <c r="AA432" s="6" t="s">
        <v>24681</v>
      </c>
      <c r="AB432" s="6">
        <v>2</v>
      </c>
      <c r="AC432" s="6" t="s">
        <v>24682</v>
      </c>
      <c r="AD432" s="7">
        <v>45566</v>
      </c>
      <c r="AE432" s="7">
        <v>45568</v>
      </c>
      <c r="AF432" s="7">
        <v>45775</v>
      </c>
      <c r="AG432" s="6">
        <v>4</v>
      </c>
      <c r="AH432" s="6" t="s">
        <v>24789</v>
      </c>
      <c r="AI432" s="6">
        <v>10</v>
      </c>
      <c r="AJ432" s="6">
        <v>1133333</v>
      </c>
      <c r="AK432" s="6" t="s">
        <v>26037</v>
      </c>
      <c r="AL432" s="6">
        <v>2</v>
      </c>
      <c r="AM432" s="6" t="s">
        <v>24609</v>
      </c>
      <c r="AN432" s="6">
        <v>3</v>
      </c>
      <c r="AO432" s="6" t="s">
        <v>56</v>
      </c>
      <c r="AP432" s="6" t="s">
        <v>5735</v>
      </c>
      <c r="AQ432" s="6" t="s">
        <v>24754</v>
      </c>
      <c r="AR432" s="6">
        <v>1</v>
      </c>
      <c r="AS432" s="6" t="s">
        <v>24755</v>
      </c>
      <c r="AT432" s="7">
        <v>45568</v>
      </c>
      <c r="AU432" s="7">
        <v>45653</v>
      </c>
      <c r="AV432" s="6" t="s">
        <v>24688</v>
      </c>
      <c r="AW432" s="6" t="s">
        <v>67</v>
      </c>
      <c r="AX432" s="6">
        <v>10</v>
      </c>
      <c r="AY432" s="6" t="s">
        <v>24689</v>
      </c>
      <c r="AZ432" s="6" t="s">
        <v>24690</v>
      </c>
      <c r="BA432" s="6">
        <v>124</v>
      </c>
      <c r="BB432" s="6" t="s">
        <v>24691</v>
      </c>
      <c r="BC432" s="6" t="s">
        <v>24692</v>
      </c>
      <c r="BD432" s="6">
        <v>940210</v>
      </c>
      <c r="BE432" s="6" t="s">
        <v>66</v>
      </c>
      <c r="BF432" s="6" t="s">
        <v>12371</v>
      </c>
      <c r="BG432" s="6" t="s">
        <v>24693</v>
      </c>
      <c r="BH432" s="6" t="s">
        <v>24694</v>
      </c>
      <c r="BI432" s="6">
        <v>4000000</v>
      </c>
      <c r="BJ432" s="6">
        <v>0</v>
      </c>
      <c r="BK432" s="6">
        <v>129824</v>
      </c>
      <c r="BL432" s="6">
        <v>2024</v>
      </c>
      <c r="BM432" s="6" t="s">
        <v>24695</v>
      </c>
    </row>
    <row r="433" spans="1:65" ht="15" hidden="1">
      <c r="A433" s="9">
        <v>71664560</v>
      </c>
      <c r="B433" s="6">
        <v>5</v>
      </c>
      <c r="C433" s="6" t="s">
        <v>24671</v>
      </c>
      <c r="D433" s="6">
        <v>940210</v>
      </c>
      <c r="E433" s="6" t="s">
        <v>24672</v>
      </c>
      <c r="F433" s="6" t="s">
        <v>24799</v>
      </c>
      <c r="G433" s="6">
        <v>6843528</v>
      </c>
      <c r="H433" s="6" t="s">
        <v>24674</v>
      </c>
      <c r="I433" s="7">
        <v>45566</v>
      </c>
      <c r="J433" s="6" t="s">
        <v>26009</v>
      </c>
      <c r="K433" s="6">
        <v>2</v>
      </c>
      <c r="L433" s="6" t="s">
        <v>24675</v>
      </c>
      <c r="M433" s="6">
        <v>14</v>
      </c>
      <c r="N433" s="6" t="s">
        <v>24676</v>
      </c>
      <c r="O433" s="6">
        <v>80111600</v>
      </c>
      <c r="P433" s="6" t="s">
        <v>24677</v>
      </c>
      <c r="Q433" s="6">
        <v>11634250</v>
      </c>
      <c r="R433" s="6">
        <v>1</v>
      </c>
      <c r="S433" s="6" t="s">
        <v>24678</v>
      </c>
      <c r="T433" s="6">
        <v>3</v>
      </c>
      <c r="U433" s="6" t="s">
        <v>56</v>
      </c>
      <c r="V433" s="6" t="s">
        <v>21453</v>
      </c>
      <c r="W433" s="6" t="s">
        <v>26038</v>
      </c>
      <c r="X433" s="6">
        <v>0</v>
      </c>
      <c r="Y433" s="6" t="s">
        <v>26039</v>
      </c>
      <c r="Z433" s="6">
        <v>1</v>
      </c>
      <c r="AA433" s="6" t="s">
        <v>24681</v>
      </c>
      <c r="AB433" s="6">
        <v>2</v>
      </c>
      <c r="AC433" s="6" t="s">
        <v>24682</v>
      </c>
      <c r="AD433" s="7">
        <v>45567</v>
      </c>
      <c r="AE433" s="7">
        <v>45568</v>
      </c>
      <c r="AF433" s="7">
        <v>45767</v>
      </c>
      <c r="AG433" s="6">
        <v>42</v>
      </c>
      <c r="AH433" s="6" t="s">
        <v>24683</v>
      </c>
      <c r="AI433" s="6">
        <v>10</v>
      </c>
      <c r="AJ433" s="6">
        <v>1163425</v>
      </c>
      <c r="AK433" s="6" t="s">
        <v>26040</v>
      </c>
      <c r="AL433" s="6">
        <v>2</v>
      </c>
      <c r="AM433" s="6" t="s">
        <v>24609</v>
      </c>
      <c r="AN433" s="6">
        <v>3</v>
      </c>
      <c r="AO433" s="6" t="s">
        <v>56</v>
      </c>
      <c r="AP433" s="6" t="s">
        <v>16092</v>
      </c>
      <c r="AQ433" s="6" t="s">
        <v>24777</v>
      </c>
      <c r="AR433" s="6">
        <v>2</v>
      </c>
      <c r="AS433" s="6" t="s">
        <v>24778</v>
      </c>
      <c r="AT433" s="7">
        <v>45568</v>
      </c>
      <c r="AU433" s="7">
        <v>45643</v>
      </c>
      <c r="AV433" s="6" t="s">
        <v>24688</v>
      </c>
      <c r="AW433" s="6" t="s">
        <v>3167</v>
      </c>
      <c r="AX433" s="6">
        <v>10</v>
      </c>
      <c r="AY433" s="6" t="s">
        <v>24689</v>
      </c>
      <c r="AZ433" s="6" t="s">
        <v>24690</v>
      </c>
      <c r="BA433" s="6">
        <v>4524</v>
      </c>
      <c r="BB433" s="6" t="s">
        <v>24691</v>
      </c>
      <c r="BC433" s="6" t="s">
        <v>24692</v>
      </c>
      <c r="BD433" s="6">
        <v>940210</v>
      </c>
      <c r="BE433" s="6" t="s">
        <v>66</v>
      </c>
      <c r="BF433" s="6" t="s">
        <v>12371</v>
      </c>
      <c r="BG433" s="6" t="s">
        <v>24693</v>
      </c>
      <c r="BH433" s="6" t="s">
        <v>24694</v>
      </c>
      <c r="BI433" s="6">
        <v>4653700</v>
      </c>
      <c r="BJ433" s="6">
        <v>0</v>
      </c>
      <c r="BK433" s="6">
        <v>130124</v>
      </c>
      <c r="BL433" s="6">
        <v>2024</v>
      </c>
      <c r="BM433" s="6" t="s">
        <v>24695</v>
      </c>
    </row>
    <row r="434" spans="1:65" ht="15" hidden="1">
      <c r="A434" s="9">
        <v>1053779625</v>
      </c>
      <c r="B434" s="6">
        <v>5</v>
      </c>
      <c r="C434" s="6" t="s">
        <v>24671</v>
      </c>
      <c r="D434" s="6">
        <v>940210</v>
      </c>
      <c r="E434" s="6" t="s">
        <v>24672</v>
      </c>
      <c r="F434" s="6" t="s">
        <v>24799</v>
      </c>
      <c r="G434" s="6">
        <v>6843537</v>
      </c>
      <c r="H434" s="6" t="s">
        <v>24800</v>
      </c>
      <c r="I434" s="7">
        <v>45567</v>
      </c>
      <c r="J434" s="6" t="s">
        <v>21491</v>
      </c>
      <c r="K434" s="6">
        <v>2</v>
      </c>
      <c r="L434" s="6" t="s">
        <v>24675</v>
      </c>
      <c r="M434" s="6">
        <v>14</v>
      </c>
      <c r="N434" s="6" t="s">
        <v>24676</v>
      </c>
      <c r="O434" s="6">
        <v>80111600</v>
      </c>
      <c r="P434" s="6" t="s">
        <v>24677</v>
      </c>
      <c r="Q434" s="6">
        <v>11634250</v>
      </c>
      <c r="R434" s="6">
        <v>1</v>
      </c>
      <c r="S434" s="6" t="s">
        <v>24678</v>
      </c>
      <c r="T434" s="6">
        <v>3</v>
      </c>
      <c r="U434" s="6" t="s">
        <v>56</v>
      </c>
      <c r="V434" s="6" t="s">
        <v>21485</v>
      </c>
      <c r="W434" s="6" t="s">
        <v>26041</v>
      </c>
      <c r="X434" s="6">
        <v>0</v>
      </c>
      <c r="Y434" s="6" t="s">
        <v>26042</v>
      </c>
      <c r="Z434" s="6">
        <v>1</v>
      </c>
      <c r="AA434" s="6" t="s">
        <v>24681</v>
      </c>
      <c r="AB434" s="6">
        <v>2</v>
      </c>
      <c r="AC434" s="6" t="s">
        <v>24682</v>
      </c>
      <c r="AD434" s="7">
        <v>45567</v>
      </c>
      <c r="AE434" s="7">
        <v>45568</v>
      </c>
      <c r="AF434" s="7">
        <v>45767</v>
      </c>
      <c r="AG434" s="6">
        <v>42</v>
      </c>
      <c r="AH434" s="6" t="s">
        <v>24683</v>
      </c>
      <c r="AI434" s="6">
        <v>10</v>
      </c>
      <c r="AJ434" s="6">
        <v>1163425</v>
      </c>
      <c r="AK434" s="6" t="s">
        <v>26043</v>
      </c>
      <c r="AL434" s="6">
        <v>2</v>
      </c>
      <c r="AM434" s="6" t="s">
        <v>24609</v>
      </c>
      <c r="AN434" s="6">
        <v>3</v>
      </c>
      <c r="AO434" s="6" t="s">
        <v>56</v>
      </c>
      <c r="AP434" s="6" t="s">
        <v>16092</v>
      </c>
      <c r="AQ434" s="6" t="s">
        <v>24777</v>
      </c>
      <c r="AR434" s="6">
        <v>2</v>
      </c>
      <c r="AS434" s="6" t="s">
        <v>24778</v>
      </c>
      <c r="AT434" s="7">
        <v>45572</v>
      </c>
      <c r="AU434" s="7">
        <v>45643</v>
      </c>
      <c r="AV434" s="6" t="s">
        <v>24688</v>
      </c>
      <c r="AW434" s="6" t="s">
        <v>3167</v>
      </c>
      <c r="AX434" s="6">
        <v>10</v>
      </c>
      <c r="AY434" s="6" t="s">
        <v>24689</v>
      </c>
      <c r="AZ434" s="6" t="s">
        <v>24690</v>
      </c>
      <c r="BA434" s="6">
        <v>4624</v>
      </c>
      <c r="BB434" s="6" t="s">
        <v>24691</v>
      </c>
      <c r="BC434" s="6" t="s">
        <v>24692</v>
      </c>
      <c r="BD434" s="6">
        <v>940210</v>
      </c>
      <c r="BE434" s="6" t="s">
        <v>66</v>
      </c>
      <c r="BF434" s="6" t="s">
        <v>12371</v>
      </c>
      <c r="BG434" s="6" t="s">
        <v>24693</v>
      </c>
      <c r="BH434" s="6" t="s">
        <v>24694</v>
      </c>
      <c r="BI434" s="6">
        <v>4653700</v>
      </c>
      <c r="BJ434" s="6">
        <v>0</v>
      </c>
      <c r="BK434" s="6">
        <v>130224</v>
      </c>
      <c r="BL434" s="6">
        <v>2024</v>
      </c>
      <c r="BM434" s="6" t="s">
        <v>24695</v>
      </c>
    </row>
    <row r="435" spans="1:65" ht="15">
      <c r="A435" s="9">
        <v>15440851</v>
      </c>
      <c r="B435" s="6">
        <v>5</v>
      </c>
      <c r="C435" s="6" t="s">
        <v>24671</v>
      </c>
      <c r="D435" s="6">
        <v>940210</v>
      </c>
      <c r="E435" s="6" t="s">
        <v>24672</v>
      </c>
      <c r="F435" s="6" t="s">
        <v>24799</v>
      </c>
      <c r="G435" s="6">
        <v>6860213</v>
      </c>
      <c r="H435" s="6" t="s">
        <v>24800</v>
      </c>
      <c r="I435" s="7">
        <v>45569</v>
      </c>
      <c r="J435" s="6" t="s">
        <v>2087</v>
      </c>
      <c r="K435" s="6">
        <v>2</v>
      </c>
      <c r="L435" s="6" t="s">
        <v>24675</v>
      </c>
      <c r="M435" s="6">
        <v>14</v>
      </c>
      <c r="N435" s="6" t="s">
        <v>24676</v>
      </c>
      <c r="O435" s="6">
        <v>80111600</v>
      </c>
      <c r="P435" s="6" t="s">
        <v>24677</v>
      </c>
      <c r="Q435" s="6">
        <v>9823000</v>
      </c>
      <c r="R435" s="6">
        <v>1</v>
      </c>
      <c r="S435" s="6" t="s">
        <v>24678</v>
      </c>
      <c r="T435" s="6">
        <v>3</v>
      </c>
      <c r="U435" s="6" t="s">
        <v>56</v>
      </c>
      <c r="V435" s="6" t="s">
        <v>21441</v>
      </c>
      <c r="W435" s="6" t="s">
        <v>26044</v>
      </c>
      <c r="X435" s="6">
        <v>3</v>
      </c>
      <c r="Y435" s="6" t="s">
        <v>26045</v>
      </c>
      <c r="Z435" s="6">
        <v>1</v>
      </c>
      <c r="AA435" s="6" t="s">
        <v>24681</v>
      </c>
      <c r="AB435" s="6">
        <v>2</v>
      </c>
      <c r="AC435" s="6" t="s">
        <v>24682</v>
      </c>
      <c r="AD435" s="7">
        <v>45574</v>
      </c>
      <c r="AE435" s="7">
        <v>45573</v>
      </c>
      <c r="AF435" s="7">
        <v>45767</v>
      </c>
      <c r="AG435" s="6">
        <v>42</v>
      </c>
      <c r="AH435" s="6" t="s">
        <v>24683</v>
      </c>
      <c r="AI435" s="6">
        <v>10</v>
      </c>
      <c r="AJ435" s="6">
        <v>982300</v>
      </c>
      <c r="AK435" s="6" t="s">
        <v>26046</v>
      </c>
      <c r="AL435" s="6">
        <v>2</v>
      </c>
      <c r="AM435" s="6" t="s">
        <v>24609</v>
      </c>
      <c r="AN435" s="6">
        <v>3</v>
      </c>
      <c r="AO435" s="6" t="s">
        <v>56</v>
      </c>
      <c r="AP435" s="6" t="s">
        <v>24705</v>
      </c>
      <c r="AQ435" s="6" t="s">
        <v>24706</v>
      </c>
      <c r="AR435" s="6">
        <v>1</v>
      </c>
      <c r="AS435" s="6" t="s">
        <v>24707</v>
      </c>
      <c r="AT435" s="7">
        <v>45574</v>
      </c>
      <c r="AU435" s="7">
        <v>45639</v>
      </c>
      <c r="AV435" s="6" t="s">
        <v>24688</v>
      </c>
      <c r="AW435" s="6" t="s">
        <v>67</v>
      </c>
      <c r="AX435" s="6">
        <v>20</v>
      </c>
      <c r="AY435" s="6" t="s">
        <v>24689</v>
      </c>
      <c r="AZ435" s="6" t="s">
        <v>24690</v>
      </c>
      <c r="BA435" s="6">
        <v>1224</v>
      </c>
      <c r="BB435" s="6" t="s">
        <v>24691</v>
      </c>
      <c r="BC435" s="6" t="s">
        <v>24692</v>
      </c>
      <c r="BD435" s="6">
        <v>940210</v>
      </c>
      <c r="BE435" s="6" t="s">
        <v>66</v>
      </c>
      <c r="BF435" s="6" t="s">
        <v>12371</v>
      </c>
      <c r="BG435" s="6" t="s">
        <v>24693</v>
      </c>
      <c r="BH435" s="6" t="s">
        <v>24694</v>
      </c>
      <c r="BI435" s="6">
        <v>4465000</v>
      </c>
      <c r="BJ435" s="6">
        <v>0</v>
      </c>
      <c r="BK435" s="6">
        <v>131524</v>
      </c>
      <c r="BL435" s="6">
        <v>2024</v>
      </c>
      <c r="BM435" s="6" t="s">
        <v>24695</v>
      </c>
    </row>
    <row r="436" spans="1:65" ht="15" hidden="1">
      <c r="A436" s="9">
        <v>1077446078</v>
      </c>
      <c r="B436" s="6">
        <v>5</v>
      </c>
      <c r="C436" s="6" t="s">
        <v>24671</v>
      </c>
      <c r="D436" s="6">
        <v>940210</v>
      </c>
      <c r="E436" s="6" t="s">
        <v>24672</v>
      </c>
      <c r="F436" s="6" t="s">
        <v>24799</v>
      </c>
      <c r="G436" s="6">
        <v>6867144</v>
      </c>
      <c r="H436" s="6" t="s">
        <v>24800</v>
      </c>
      <c r="I436" s="7">
        <v>45572</v>
      </c>
      <c r="J436" s="6" t="s">
        <v>1362</v>
      </c>
      <c r="K436" s="6">
        <v>2</v>
      </c>
      <c r="L436" s="6" t="s">
        <v>24675</v>
      </c>
      <c r="M436" s="6">
        <v>14</v>
      </c>
      <c r="N436" s="6" t="s">
        <v>24676</v>
      </c>
      <c r="O436" s="6">
        <v>80111600</v>
      </c>
      <c r="P436" s="6" t="s">
        <v>24677</v>
      </c>
      <c r="Q436" s="6">
        <v>10269500</v>
      </c>
      <c r="R436" s="6">
        <v>1</v>
      </c>
      <c r="S436" s="6" t="s">
        <v>24678</v>
      </c>
      <c r="T436" s="6">
        <v>3</v>
      </c>
      <c r="U436" s="6" t="s">
        <v>56</v>
      </c>
      <c r="V436" s="6" t="s">
        <v>21421</v>
      </c>
      <c r="W436" s="6" t="s">
        <v>26047</v>
      </c>
      <c r="X436" s="6">
        <v>1</v>
      </c>
      <c r="Y436" s="6" t="s">
        <v>26048</v>
      </c>
      <c r="Z436" s="6">
        <v>1</v>
      </c>
      <c r="AA436" s="6" t="s">
        <v>24681</v>
      </c>
      <c r="AB436" s="6">
        <v>2</v>
      </c>
      <c r="AC436" s="6" t="s">
        <v>24682</v>
      </c>
      <c r="AD436" s="7">
        <v>45573</v>
      </c>
      <c r="AE436" s="7">
        <v>45574</v>
      </c>
      <c r="AF436" s="7">
        <v>45767</v>
      </c>
      <c r="AG436" s="6">
        <v>42</v>
      </c>
      <c r="AH436" s="6" t="s">
        <v>24683</v>
      </c>
      <c r="AI436" s="6">
        <v>10</v>
      </c>
      <c r="AJ436" s="6">
        <v>1026950</v>
      </c>
      <c r="AK436" s="6" t="s">
        <v>26049</v>
      </c>
      <c r="AL436" s="6">
        <v>2</v>
      </c>
      <c r="AM436" s="6" t="s">
        <v>24609</v>
      </c>
      <c r="AN436" s="6">
        <v>3</v>
      </c>
      <c r="AO436" s="6" t="s">
        <v>56</v>
      </c>
      <c r="AP436" s="6" t="s">
        <v>16084</v>
      </c>
      <c r="AQ436" s="6" t="s">
        <v>24716</v>
      </c>
      <c r="AR436" s="6">
        <v>1</v>
      </c>
      <c r="AS436" s="6" t="s">
        <v>24717</v>
      </c>
      <c r="AT436" s="7">
        <v>45574</v>
      </c>
      <c r="AU436" s="7">
        <v>45643</v>
      </c>
      <c r="AV436" s="6" t="s">
        <v>24688</v>
      </c>
      <c r="AW436" s="6" t="s">
        <v>67</v>
      </c>
      <c r="AX436" s="6">
        <v>10</v>
      </c>
      <c r="AY436" s="6" t="s">
        <v>24689</v>
      </c>
      <c r="AZ436" s="6" t="s">
        <v>24690</v>
      </c>
      <c r="BA436" s="6">
        <v>1324</v>
      </c>
      <c r="BB436" s="6" t="s">
        <v>24691</v>
      </c>
      <c r="BC436" s="6" t="s">
        <v>24692</v>
      </c>
      <c r="BD436" s="6">
        <v>940210</v>
      </c>
      <c r="BE436" s="6" t="s">
        <v>66</v>
      </c>
      <c r="BF436" s="6" t="s">
        <v>12371</v>
      </c>
      <c r="BG436" s="6" t="s">
        <v>24693</v>
      </c>
      <c r="BH436" s="6" t="s">
        <v>24694</v>
      </c>
      <c r="BI436" s="6">
        <v>4465000</v>
      </c>
      <c r="BJ436" s="6">
        <v>0</v>
      </c>
      <c r="BK436" s="6">
        <v>131424</v>
      </c>
      <c r="BL436" s="6">
        <v>2024</v>
      </c>
      <c r="BM436" s="6" t="s">
        <v>24695</v>
      </c>
    </row>
    <row r="437" spans="1:65" ht="15" hidden="1">
      <c r="A437" s="9">
        <v>1037575869</v>
      </c>
      <c r="B437" s="6">
        <v>5</v>
      </c>
      <c r="C437" s="6" t="s">
        <v>24671</v>
      </c>
      <c r="D437" s="6">
        <v>940210</v>
      </c>
      <c r="E437" s="6" t="s">
        <v>24672</v>
      </c>
      <c r="F437" s="6" t="s">
        <v>24799</v>
      </c>
      <c r="G437" s="6">
        <v>6869306</v>
      </c>
      <c r="H437" s="6" t="s">
        <v>24800</v>
      </c>
      <c r="I437" s="7">
        <v>45573</v>
      </c>
      <c r="J437" s="6" t="s">
        <v>11496</v>
      </c>
      <c r="K437" s="6">
        <v>2</v>
      </c>
      <c r="L437" s="6" t="s">
        <v>24675</v>
      </c>
      <c r="M437" s="6">
        <v>14</v>
      </c>
      <c r="N437" s="6" t="s">
        <v>24676</v>
      </c>
      <c r="O437" s="6">
        <v>80111600</v>
      </c>
      <c r="P437" s="6" t="s">
        <v>24677</v>
      </c>
      <c r="Q437" s="6">
        <v>10120667</v>
      </c>
      <c r="R437" s="6">
        <v>1</v>
      </c>
      <c r="S437" s="6" t="s">
        <v>24678</v>
      </c>
      <c r="T437" s="6">
        <v>3</v>
      </c>
      <c r="U437" s="6" t="s">
        <v>56</v>
      </c>
      <c r="V437" s="6" t="s">
        <v>21395</v>
      </c>
      <c r="W437" s="6" t="s">
        <v>26050</v>
      </c>
      <c r="X437" s="6">
        <v>6</v>
      </c>
      <c r="Y437" s="6" t="s">
        <v>26051</v>
      </c>
      <c r="Z437" s="6">
        <v>1</v>
      </c>
      <c r="AA437" s="6" t="s">
        <v>24681</v>
      </c>
      <c r="AB437" s="6">
        <v>2</v>
      </c>
      <c r="AC437" s="6" t="s">
        <v>24682</v>
      </c>
      <c r="AD437" s="7">
        <v>45573</v>
      </c>
      <c r="AE437" s="7">
        <v>45575</v>
      </c>
      <c r="AF437" s="7">
        <v>45767</v>
      </c>
      <c r="AG437" s="6">
        <v>42</v>
      </c>
      <c r="AH437" s="6" t="s">
        <v>24683</v>
      </c>
      <c r="AI437" s="6">
        <v>10</v>
      </c>
      <c r="AJ437" s="6">
        <v>1012066</v>
      </c>
      <c r="AK437" s="6" t="s">
        <v>26052</v>
      </c>
      <c r="AL437" s="6">
        <v>2</v>
      </c>
      <c r="AM437" s="6" t="s">
        <v>24609</v>
      </c>
      <c r="AN437" s="6">
        <v>3</v>
      </c>
      <c r="AO437" s="6" t="s">
        <v>56</v>
      </c>
      <c r="AP437" s="6" t="s">
        <v>16084</v>
      </c>
      <c r="AQ437" s="6" t="s">
        <v>24716</v>
      </c>
      <c r="AR437" s="6">
        <v>1</v>
      </c>
      <c r="AS437" s="6" t="s">
        <v>24717</v>
      </c>
      <c r="AT437" s="7">
        <v>45576</v>
      </c>
      <c r="AU437" s="7">
        <v>45643</v>
      </c>
      <c r="AV437" s="6" t="s">
        <v>24688</v>
      </c>
      <c r="AW437" s="6" t="s">
        <v>67</v>
      </c>
      <c r="AX437" s="6">
        <v>10</v>
      </c>
      <c r="AY437" s="6" t="s">
        <v>24689</v>
      </c>
      <c r="AZ437" s="6" t="s">
        <v>24690</v>
      </c>
      <c r="BA437" s="6">
        <v>1324</v>
      </c>
      <c r="BB437" s="6" t="s">
        <v>24691</v>
      </c>
      <c r="BC437" s="6" t="s">
        <v>24692</v>
      </c>
      <c r="BD437" s="6">
        <v>940210</v>
      </c>
      <c r="BE437" s="6" t="s">
        <v>66</v>
      </c>
      <c r="BF437" s="6" t="s">
        <v>12371</v>
      </c>
      <c r="BG437" s="6" t="s">
        <v>24693</v>
      </c>
      <c r="BH437" s="6" t="s">
        <v>24694</v>
      </c>
      <c r="BI437" s="6">
        <v>4465000</v>
      </c>
      <c r="BJ437" s="6">
        <v>0</v>
      </c>
      <c r="BK437" s="6">
        <v>131624</v>
      </c>
      <c r="BL437" s="6">
        <v>2024</v>
      </c>
      <c r="BM437" s="6" t="s">
        <v>24695</v>
      </c>
    </row>
    <row r="438" spans="1:65" ht="15" hidden="1">
      <c r="A438" s="9">
        <v>98532956</v>
      </c>
      <c r="B438" s="6">
        <v>5</v>
      </c>
      <c r="C438" s="6" t="s">
        <v>24671</v>
      </c>
      <c r="D438" s="6">
        <v>940210</v>
      </c>
      <c r="E438" s="6" t="s">
        <v>24672</v>
      </c>
      <c r="F438" s="6" t="s">
        <v>24799</v>
      </c>
      <c r="G438" s="6">
        <v>6909616</v>
      </c>
      <c r="H438" s="6" t="s">
        <v>24800</v>
      </c>
      <c r="I438" s="7">
        <v>45581</v>
      </c>
      <c r="J438" s="6" t="s">
        <v>21476</v>
      </c>
      <c r="K438" s="6">
        <v>2</v>
      </c>
      <c r="L438" s="6" t="s">
        <v>24675</v>
      </c>
      <c r="M438" s="6">
        <v>14</v>
      </c>
      <c r="N438" s="6" t="s">
        <v>24676</v>
      </c>
      <c r="O438" s="6">
        <v>80111600</v>
      </c>
      <c r="P438" s="6" t="s">
        <v>24677</v>
      </c>
      <c r="Q438" s="6">
        <v>6904600</v>
      </c>
      <c r="R438" s="6">
        <v>1</v>
      </c>
      <c r="S438" s="6" t="s">
        <v>24678</v>
      </c>
      <c r="T438" s="6">
        <v>3</v>
      </c>
      <c r="U438" s="6" t="s">
        <v>56</v>
      </c>
      <c r="V438" s="6" t="s">
        <v>21467</v>
      </c>
      <c r="W438" s="6" t="s">
        <v>26053</v>
      </c>
      <c r="X438" s="6">
        <v>5</v>
      </c>
      <c r="Y438" s="6" t="s">
        <v>26054</v>
      </c>
      <c r="Z438" s="6">
        <v>1</v>
      </c>
      <c r="AA438" s="6" t="s">
        <v>24681</v>
      </c>
      <c r="AB438" s="6">
        <v>2</v>
      </c>
      <c r="AC438" s="6" t="s">
        <v>24682</v>
      </c>
      <c r="AD438" s="7">
        <v>45583</v>
      </c>
      <c r="AE438" s="7">
        <v>45583</v>
      </c>
      <c r="AF438" s="7">
        <v>45764</v>
      </c>
      <c r="AG438" s="6">
        <v>43</v>
      </c>
      <c r="AH438" s="6" t="s">
        <v>24732</v>
      </c>
      <c r="AI438" s="6">
        <v>10</v>
      </c>
      <c r="AJ438" s="6">
        <v>690460</v>
      </c>
      <c r="AK438" s="6" t="s">
        <v>26055</v>
      </c>
      <c r="AL438" s="6">
        <v>2</v>
      </c>
      <c r="AM438" s="6" t="s">
        <v>24609</v>
      </c>
      <c r="AN438" s="6">
        <v>3</v>
      </c>
      <c r="AO438" s="6" t="s">
        <v>56</v>
      </c>
      <c r="AP438" s="6" t="s">
        <v>16092</v>
      </c>
      <c r="AQ438" s="6" t="s">
        <v>24777</v>
      </c>
      <c r="AR438" s="6">
        <v>2</v>
      </c>
      <c r="AS438" s="6" t="s">
        <v>24778</v>
      </c>
      <c r="AT438" s="7">
        <v>45583</v>
      </c>
      <c r="AU438" s="7">
        <v>45643</v>
      </c>
      <c r="AV438" s="6" t="s">
        <v>24688</v>
      </c>
      <c r="AW438" s="6" t="s">
        <v>3167</v>
      </c>
      <c r="AX438" s="6">
        <v>10</v>
      </c>
      <c r="AY438" s="6" t="s">
        <v>24689</v>
      </c>
      <c r="AZ438" s="6" t="s">
        <v>24690</v>
      </c>
      <c r="BA438" s="6">
        <v>4624</v>
      </c>
      <c r="BB438" s="6" t="s">
        <v>24691</v>
      </c>
      <c r="BC438" s="6" t="s">
        <v>24692</v>
      </c>
      <c r="BD438" s="6">
        <v>940210</v>
      </c>
      <c r="BE438" s="6" t="s">
        <v>66</v>
      </c>
      <c r="BF438" s="6" t="s">
        <v>12371</v>
      </c>
      <c r="BG438" s="6" t="s">
        <v>24693</v>
      </c>
      <c r="BH438" s="6" t="s">
        <v>24694</v>
      </c>
      <c r="BI438" s="6">
        <v>3452300</v>
      </c>
      <c r="BJ438" s="6">
        <v>0</v>
      </c>
      <c r="BK438" s="6">
        <v>132624</v>
      </c>
      <c r="BL438" s="6">
        <v>2024</v>
      </c>
      <c r="BM438" s="6" t="s">
        <v>24695</v>
      </c>
    </row>
    <row r="439" spans="1:65" ht="15" hidden="1">
      <c r="A439" s="9">
        <v>79653940</v>
      </c>
      <c r="B439" s="6">
        <v>5</v>
      </c>
      <c r="C439" s="6" t="s">
        <v>24671</v>
      </c>
      <c r="D439" s="6">
        <v>940210</v>
      </c>
      <c r="E439" s="6" t="s">
        <v>24672</v>
      </c>
      <c r="F439" s="6" t="s">
        <v>24799</v>
      </c>
      <c r="G439" s="6">
        <v>6927223</v>
      </c>
      <c r="H439" s="6" t="s">
        <v>24800</v>
      </c>
      <c r="I439" s="7">
        <v>45586</v>
      </c>
      <c r="J439" s="6" t="s">
        <v>11496</v>
      </c>
      <c r="K439" s="6">
        <v>2</v>
      </c>
      <c r="L439" s="6" t="s">
        <v>24675</v>
      </c>
      <c r="M439" s="6">
        <v>14</v>
      </c>
      <c r="N439" s="6" t="s">
        <v>24676</v>
      </c>
      <c r="O439" s="6">
        <v>80111600</v>
      </c>
      <c r="P439" s="6" t="s">
        <v>24677</v>
      </c>
      <c r="Q439" s="6">
        <v>8334667</v>
      </c>
      <c r="R439" s="6">
        <v>1</v>
      </c>
      <c r="S439" s="6" t="s">
        <v>24678</v>
      </c>
      <c r="T439" s="6">
        <v>3</v>
      </c>
      <c r="U439" s="6" t="s">
        <v>56</v>
      </c>
      <c r="V439" s="6" t="s">
        <v>2732</v>
      </c>
      <c r="W439" s="6" t="s">
        <v>25188</v>
      </c>
      <c r="X439" s="6">
        <v>8</v>
      </c>
      <c r="Y439" s="6" t="s">
        <v>25189</v>
      </c>
      <c r="Z439" s="6">
        <v>1</v>
      </c>
      <c r="AA439" s="6" t="s">
        <v>24681</v>
      </c>
      <c r="AB439" s="6">
        <v>2</v>
      </c>
      <c r="AC439" s="6" t="s">
        <v>24682</v>
      </c>
      <c r="AD439" s="7">
        <v>45586</v>
      </c>
      <c r="AE439" s="7">
        <v>45587</v>
      </c>
      <c r="AF439" s="7">
        <v>45767</v>
      </c>
      <c r="AG439" s="6">
        <v>42</v>
      </c>
      <c r="AH439" s="6" t="s">
        <v>24683</v>
      </c>
      <c r="AI439" s="6">
        <v>10</v>
      </c>
      <c r="AJ439" s="6">
        <v>833466</v>
      </c>
      <c r="AK439" s="6" t="s">
        <v>26056</v>
      </c>
      <c r="AL439" s="6">
        <v>2</v>
      </c>
      <c r="AM439" s="6" t="s">
        <v>24609</v>
      </c>
      <c r="AN439" s="6">
        <v>3</v>
      </c>
      <c r="AO439" s="6" t="s">
        <v>56</v>
      </c>
      <c r="AP439" s="6" t="s">
        <v>24705</v>
      </c>
      <c r="AQ439" s="6" t="s">
        <v>24706</v>
      </c>
      <c r="AR439" s="6">
        <v>1</v>
      </c>
      <c r="AS439" s="6" t="s">
        <v>24707</v>
      </c>
      <c r="AT439" s="7">
        <v>45587</v>
      </c>
      <c r="AU439" s="7">
        <v>45643</v>
      </c>
      <c r="AV439" s="6" t="s">
        <v>24688</v>
      </c>
      <c r="AW439" s="6" t="s">
        <v>67</v>
      </c>
      <c r="AX439" s="6">
        <v>10</v>
      </c>
      <c r="AY439" s="6" t="s">
        <v>24689</v>
      </c>
      <c r="AZ439" s="6" t="s">
        <v>24690</v>
      </c>
      <c r="BA439" s="6">
        <v>1324</v>
      </c>
      <c r="BB439" s="6" t="s">
        <v>24691</v>
      </c>
      <c r="BC439" s="6" t="s">
        <v>24692</v>
      </c>
      <c r="BD439" s="6">
        <v>940210</v>
      </c>
      <c r="BE439" s="6" t="s">
        <v>66</v>
      </c>
      <c r="BF439" s="6" t="s">
        <v>12371</v>
      </c>
      <c r="BG439" s="6" t="s">
        <v>24693</v>
      </c>
      <c r="BH439" s="6" t="s">
        <v>24694</v>
      </c>
      <c r="BI439" s="6">
        <v>4465000</v>
      </c>
      <c r="BJ439" s="6">
        <v>0</v>
      </c>
      <c r="BK439" s="6">
        <v>133624</v>
      </c>
      <c r="BL439" s="6">
        <v>2024</v>
      </c>
      <c r="BM439" s="6" t="s">
        <v>24695</v>
      </c>
    </row>
    <row r="440" spans="1:65" ht="15" hidden="1">
      <c r="A440" s="9">
        <v>1037662689</v>
      </c>
      <c r="B440" s="6">
        <v>5</v>
      </c>
      <c r="C440" s="6" t="s">
        <v>24671</v>
      </c>
      <c r="D440" s="6">
        <v>940210</v>
      </c>
      <c r="E440" s="6" t="s">
        <v>24672</v>
      </c>
      <c r="F440" s="6" t="s">
        <v>24673</v>
      </c>
      <c r="G440" s="6">
        <v>6957022</v>
      </c>
      <c r="H440" s="6" t="s">
        <v>24800</v>
      </c>
      <c r="I440" s="7">
        <v>45593</v>
      </c>
      <c r="J440" s="6" t="s">
        <v>23301</v>
      </c>
      <c r="K440" s="6">
        <v>2</v>
      </c>
      <c r="L440" s="6" t="s">
        <v>24675</v>
      </c>
      <c r="M440" s="6">
        <v>14</v>
      </c>
      <c r="N440" s="6" t="s">
        <v>24676</v>
      </c>
      <c r="O440" s="6">
        <v>80111600</v>
      </c>
      <c r="P440" s="6" t="s">
        <v>24677</v>
      </c>
      <c r="Q440" s="6">
        <v>9270000</v>
      </c>
      <c r="R440" s="6">
        <v>1</v>
      </c>
      <c r="S440" s="6" t="s">
        <v>24678</v>
      </c>
      <c r="T440" s="6">
        <v>3</v>
      </c>
      <c r="U440" s="6" t="s">
        <v>56</v>
      </c>
      <c r="V440" s="6" t="s">
        <v>23293</v>
      </c>
      <c r="W440" s="6" t="s">
        <v>26057</v>
      </c>
      <c r="X440" s="6">
        <v>1</v>
      </c>
      <c r="Y440" s="6" t="s">
        <v>26058</v>
      </c>
      <c r="Z440" s="6">
        <v>1</v>
      </c>
      <c r="AA440" s="6" t="s">
        <v>24681</v>
      </c>
      <c r="AB440" s="6">
        <v>2</v>
      </c>
      <c r="AC440" s="6" t="s">
        <v>24682</v>
      </c>
      <c r="AD440" s="7">
        <v>45595</v>
      </c>
      <c r="AE440" s="7">
        <v>45596</v>
      </c>
      <c r="AF440" s="7">
        <v>45782</v>
      </c>
      <c r="AG440" s="6">
        <v>42</v>
      </c>
      <c r="AH440" s="6" t="s">
        <v>24683</v>
      </c>
      <c r="AI440" s="6">
        <v>10</v>
      </c>
      <c r="AJ440" s="6">
        <v>927000</v>
      </c>
      <c r="AK440" s="6" t="s">
        <v>26059</v>
      </c>
      <c r="AL440" s="6">
        <v>2</v>
      </c>
      <c r="AM440" s="6" t="s">
        <v>24609</v>
      </c>
      <c r="AN440" s="6">
        <v>3</v>
      </c>
      <c r="AO440" s="6" t="s">
        <v>56</v>
      </c>
      <c r="AP440" s="6" t="s">
        <v>23108</v>
      </c>
      <c r="AQ440" s="6" t="s">
        <v>24797</v>
      </c>
      <c r="AR440" s="6">
        <v>6</v>
      </c>
      <c r="AS440" s="6" t="s">
        <v>24798</v>
      </c>
      <c r="AT440" s="7">
        <v>45597</v>
      </c>
      <c r="AU440" s="7">
        <v>45656</v>
      </c>
      <c r="AV440" s="6" t="s">
        <v>24688</v>
      </c>
      <c r="AW440" s="6" t="s">
        <v>558</v>
      </c>
      <c r="AX440" s="6">
        <v>27</v>
      </c>
      <c r="AY440" s="6" t="s">
        <v>24689</v>
      </c>
      <c r="AZ440" s="6" t="s">
        <v>24690</v>
      </c>
      <c r="BA440" s="6">
        <v>7624</v>
      </c>
      <c r="BB440" s="6" t="s">
        <v>24691</v>
      </c>
      <c r="BC440" s="6" t="s">
        <v>24692</v>
      </c>
      <c r="BD440" s="6">
        <v>940210</v>
      </c>
      <c r="BE440" s="6" t="s">
        <v>66</v>
      </c>
      <c r="BF440" s="6" t="s">
        <v>12371</v>
      </c>
      <c r="BG440" s="6" t="s">
        <v>24693</v>
      </c>
      <c r="BH440" s="6" t="s">
        <v>24694</v>
      </c>
      <c r="BI440" s="6">
        <v>4635000</v>
      </c>
      <c r="BJ440" s="6">
        <v>0</v>
      </c>
      <c r="BK440" s="6">
        <v>136724</v>
      </c>
      <c r="BL440" s="6">
        <v>2024</v>
      </c>
      <c r="BM440" s="6" t="s">
        <v>24695</v>
      </c>
    </row>
    <row r="441" spans="1:65" ht="15" hidden="1">
      <c r="A441" s="9">
        <v>71556543</v>
      </c>
      <c r="B441" s="6">
        <v>5</v>
      </c>
      <c r="C441" s="6" t="s">
        <v>24671</v>
      </c>
      <c r="D441" s="6">
        <v>940210</v>
      </c>
      <c r="E441" s="6" t="s">
        <v>24672</v>
      </c>
      <c r="F441" s="6" t="s">
        <v>24673</v>
      </c>
      <c r="G441" s="6">
        <v>7019234</v>
      </c>
      <c r="H441" s="6" t="s">
        <v>24800</v>
      </c>
      <c r="I441" s="7">
        <v>45609</v>
      </c>
      <c r="J441" s="6" t="s">
        <v>25780</v>
      </c>
      <c r="K441" s="6">
        <v>2</v>
      </c>
      <c r="L441" s="6" t="s">
        <v>24675</v>
      </c>
      <c r="M441" s="6">
        <v>14</v>
      </c>
      <c r="N441" s="6" t="s">
        <v>24676</v>
      </c>
      <c r="O441" s="6">
        <v>80111600</v>
      </c>
      <c r="P441" s="6" t="s">
        <v>24677</v>
      </c>
      <c r="Q441" s="6">
        <v>7363333</v>
      </c>
      <c r="R441" s="6">
        <v>1</v>
      </c>
      <c r="S441" s="6" t="s">
        <v>24678</v>
      </c>
      <c r="T441" s="6">
        <v>3</v>
      </c>
      <c r="U441" s="6" t="s">
        <v>56</v>
      </c>
      <c r="V441" s="6" t="s">
        <v>3164</v>
      </c>
      <c r="W441" s="6" t="s">
        <v>25781</v>
      </c>
      <c r="X441" s="6">
        <v>2</v>
      </c>
      <c r="Y441" s="6" t="s">
        <v>25782</v>
      </c>
      <c r="Z441" s="6">
        <v>1</v>
      </c>
      <c r="AA441" s="6" t="s">
        <v>24681</v>
      </c>
      <c r="AB441" s="6">
        <v>2</v>
      </c>
      <c r="AC441" s="6" t="s">
        <v>24682</v>
      </c>
      <c r="AD441" s="7">
        <v>45610</v>
      </c>
      <c r="AE441" s="7">
        <v>45610</v>
      </c>
      <c r="AF441" s="7">
        <v>45787</v>
      </c>
      <c r="AG441" s="6">
        <v>14</v>
      </c>
      <c r="AH441" s="6" t="s">
        <v>25134</v>
      </c>
      <c r="AI441" s="6">
        <v>10</v>
      </c>
      <c r="AJ441" s="6">
        <v>736333</v>
      </c>
      <c r="AK441" s="6" t="s">
        <v>26060</v>
      </c>
      <c r="AL441" s="6">
        <v>2</v>
      </c>
      <c r="AM441" s="6" t="s">
        <v>24609</v>
      </c>
      <c r="AN441" s="6">
        <v>3</v>
      </c>
      <c r="AO441" s="6" t="s">
        <v>56</v>
      </c>
      <c r="AP441" s="6" t="s">
        <v>4372</v>
      </c>
      <c r="AQ441" s="6" t="s">
        <v>24772</v>
      </c>
      <c r="AR441" s="6">
        <v>1</v>
      </c>
      <c r="AS441" s="6" t="s">
        <v>24773</v>
      </c>
      <c r="AT441" s="7">
        <v>45610</v>
      </c>
      <c r="AU441" s="7">
        <v>45656</v>
      </c>
      <c r="AV441" s="6" t="s">
        <v>24688</v>
      </c>
      <c r="AW441" s="6" t="s">
        <v>148</v>
      </c>
      <c r="AX441" s="6">
        <v>10</v>
      </c>
      <c r="AY441" s="6" t="s">
        <v>24689</v>
      </c>
      <c r="AZ441" s="6" t="s">
        <v>24690</v>
      </c>
      <c r="BA441" s="6">
        <v>724</v>
      </c>
      <c r="BB441" s="6" t="s">
        <v>24691</v>
      </c>
      <c r="BC441" s="6" t="s">
        <v>24692</v>
      </c>
      <c r="BD441" s="6">
        <v>940210</v>
      </c>
      <c r="BE441" s="6" t="s">
        <v>66</v>
      </c>
      <c r="BF441" s="6" t="s">
        <v>12371</v>
      </c>
      <c r="BG441" s="6" t="s">
        <v>24693</v>
      </c>
      <c r="BH441" s="6" t="s">
        <v>24694</v>
      </c>
      <c r="BI441" s="6">
        <v>4700000</v>
      </c>
      <c r="BJ441" s="6">
        <v>0</v>
      </c>
      <c r="BK441" s="6">
        <v>139924</v>
      </c>
      <c r="BL441" s="6">
        <v>2024</v>
      </c>
      <c r="BM441" s="6" t="s">
        <v>24695</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2024-12-19T18:16:58Z</dcterms:created>
  <dcterms:modified xsi:type="dcterms:W3CDTF">2024-12-19T18:17:48Z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