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mapaz\Documents\ALCALDIA DE SUMAPAZ\AÑO 2024\MODALIDADES DE CONTRATACION\5. SUBASTA INVERSA\3. 5 lotes\INFORME FINAL\"/>
    </mc:Choice>
  </mc:AlternateContent>
  <xr:revisionPtr revIDLastSave="0" documentId="13_ncr:1_{92126636-2A65-46A8-8DCC-32890C0EB7C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definedNames>
    <definedName name="_xlnm.Print_Area" localSheetId="0">Hoja1!$A$1:$K$23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<sst xmlns="http://schemas.openxmlformats.org/spreadsheetml/2006/main" count="93" uniqueCount="38">
  <si>
    <t>No.</t>
  </si>
  <si>
    <t>NOMBRE PROPONENTE</t>
  </si>
  <si>
    <t>HABILITADO / NO HABILITADO</t>
  </si>
  <si>
    <t>COMPONENTE JURIDICO</t>
  </si>
  <si>
    <t>RESULTADO</t>
  </si>
  <si>
    <t xml:space="preserve">CONSOLIDADOS </t>
  </si>
  <si>
    <t xml:space="preserve">Fuetne: Comité Evaluador. </t>
  </si>
  <si>
    <t>HABILITADO</t>
  </si>
  <si>
    <t>EXPERIENCIA HABILITANTE</t>
  </si>
  <si>
    <t>FINANCIERA Y ORGANIZACIONAL</t>
  </si>
  <si>
    <t>criterios de sostenibilidad (Estudio previo pag. 6)</t>
  </si>
  <si>
    <t xml:space="preserve">PROPONENTE No. 1. DAYVER ESKEY MOSQUERA MORENO
</t>
  </si>
  <si>
    <t>PROPONENTE No. 2. COMERCIALIZADORA SERLE.COM</t>
  </si>
  <si>
    <t>PROPONENTE No. 3. kA JS SAS</t>
  </si>
  <si>
    <t>PROPONENTE No. 4. COMPAÑIA MAYFER SB SAS</t>
  </si>
  <si>
    <t>PROPONENTE No. 5. PGM SUMINISTROS SAS</t>
  </si>
  <si>
    <t>PROPONENTE No. 6. SACSU SAS</t>
  </si>
  <si>
    <t>9*</t>
  </si>
  <si>
    <t>PROPONENTE No. 7 Integra de Colombia S.A.S</t>
  </si>
  <si>
    <t>PROPONENTE No.8. Cesar Ernesto Ariza Suñiga</t>
  </si>
  <si>
    <t>PROPONENTE No. 9. LICCONT S.A.S.</t>
  </si>
  <si>
    <t>PROPONENTE No.10. 3a Soluciones</t>
  </si>
  <si>
    <t>PROPONENTE No. 11. hidrovapor</t>
  </si>
  <si>
    <t>FDRS-SASI-519-2024</t>
  </si>
  <si>
    <t>SUMINISTRAR BIENES PARA EL DESARROLLO DE LOS PROYECTOS DE INVERSIÓN DEL FONDO DE DESARROLLO RURAL DE SUMAPAZ A MONTO AGOTABLE, PARA LA VIGENCIA 2024</t>
  </si>
  <si>
    <t>NO HABILITADO LOTE 3</t>
  </si>
  <si>
    <t>HABILITADO LOTE 1,2,4,6</t>
  </si>
  <si>
    <t>NO HABILITADO LOTE 3, 5</t>
  </si>
  <si>
    <r>
      <t>NO HABILITADO</t>
    </r>
    <r>
      <rPr>
        <sz val="11"/>
        <color theme="1"/>
        <rFont val="Calibri"/>
        <family val="2"/>
        <scheme val="minor"/>
      </rPr>
      <t xml:space="preserve"> LOTE 3                   </t>
    </r>
    <r>
      <rPr>
        <b/>
        <sz val="11"/>
        <color theme="1"/>
        <rFont val="Calibri"/>
        <family val="2"/>
        <scheme val="minor"/>
      </rPr>
      <t>HABILITADO</t>
    </r>
    <r>
      <rPr>
        <sz val="11"/>
        <color theme="1"/>
        <rFont val="Calibri"/>
        <family val="2"/>
        <scheme val="minor"/>
      </rPr>
      <t xml:space="preserve"> LOTE 1,2,4,6</t>
    </r>
  </si>
  <si>
    <t>HABILITADO LOTE 2, 4, 6</t>
  </si>
  <si>
    <t>HABILITADO LOTE 1</t>
  </si>
  <si>
    <t>HABILITADO LOTE 3</t>
  </si>
  <si>
    <t>HABILITADO LOTE 5</t>
  </si>
  <si>
    <t>HABILITADO LOTE 6</t>
  </si>
  <si>
    <t>HABILITADO LOTE 2 Y 6</t>
  </si>
  <si>
    <t>HABILITADO LOTE 2 Y 4</t>
  </si>
  <si>
    <t>NO HABILITADO LOTE 3, 5                        HABILITADO LOTE 1,2,4,6</t>
  </si>
  <si>
    <t>NO HABILITADO LOTE 3              HABILITADO LOTE 2,4,6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</si>
</sst>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6F4E6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 shrinkToFit="1"/>
    </xf>
    <xf numFmtId="0" fontId="0" fillId="4" borderId="1" xfId="0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5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6F4E6"/>
      <color rgb="FFB1FA9A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28"/>
  <sheetViews>
    <sheetView tabSelected="1" view="pageBreakPreview" topLeftCell="A12" zoomScale="80" zoomScaleNormal="100" zoomScaleSheetLayoutView="80" workbookViewId="0">
      <selection activeCell="I17" sqref="I17"/>
    </sheetView>
  </sheetViews>
  <sheetFormatPr baseColWidth="10" defaultColWidth="10.81640625" defaultRowHeight="14.5" x14ac:dyDescent="0.35"/>
  <cols>
    <col min="1" max="1" width="1.7265625" style="1" customWidth="1"/>
    <col min="2" max="2" width="5.7265625" style="1" customWidth="1"/>
    <col min="3" max="3" width="44.1796875" style="1" customWidth="1"/>
    <col min="4" max="4" width="22" style="1" customWidth="1"/>
    <col min="5" max="5" width="28.81640625" style="1" customWidth="1"/>
    <col min="6" max="6" width="22.453125" style="1" customWidth="1"/>
    <col min="7" max="7" width="20.81640625" style="1" customWidth="1"/>
    <col min="8" max="8" width="23.7265625" style="1" customWidth="1"/>
    <col min="9" max="9" width="22.26953125" style="1" customWidth="1"/>
    <col min="10" max="10" width="19.26953125" style="1" customWidth="1"/>
    <col min="11" max="11" width="10.26953125" style="1" customWidth="1"/>
    <col min="12" max="12" width="15.1796875" style="1" customWidth="1"/>
    <col min="13" max="16384" width="10.81640625" style="1"/>
  </cols>
  <sheetData>
    <row r="1" spans="2:9" ht="18.5" x14ac:dyDescent="0.35">
      <c r="B1" s="11" t="s">
        <v>5</v>
      </c>
      <c r="C1" s="11"/>
      <c r="D1" s="11"/>
      <c r="E1" s="11"/>
      <c r="F1" s="11"/>
      <c r="G1" s="11"/>
      <c r="H1" s="11"/>
      <c r="I1" s="11"/>
    </row>
    <row r="2" spans="2:9" ht="20.149999999999999" customHeight="1" x14ac:dyDescent="0.35">
      <c r="B2" s="16" t="s">
        <v>23</v>
      </c>
      <c r="C2" s="16"/>
      <c r="D2" s="16"/>
      <c r="E2" s="16"/>
      <c r="F2" s="16"/>
      <c r="G2" s="16"/>
      <c r="H2" s="16"/>
      <c r="I2" s="16"/>
    </row>
    <row r="3" spans="2:9" ht="55" customHeight="1" x14ac:dyDescent="0.35">
      <c r="B3" s="15" t="s">
        <v>24</v>
      </c>
      <c r="C3" s="15"/>
      <c r="D3" s="15"/>
      <c r="E3" s="15"/>
      <c r="F3" s="15"/>
      <c r="G3" s="15"/>
      <c r="H3" s="15"/>
      <c r="I3" s="15"/>
    </row>
    <row r="4" spans="2:9" ht="46.5" x14ac:dyDescent="0.35">
      <c r="B4" s="12" t="s">
        <v>0</v>
      </c>
      <c r="C4" s="13" t="s">
        <v>1</v>
      </c>
      <c r="D4" s="6" t="s">
        <v>10</v>
      </c>
      <c r="E4" s="6" t="s">
        <v>8</v>
      </c>
      <c r="F4" s="6" t="s">
        <v>9</v>
      </c>
      <c r="G4" s="6" t="s">
        <v>3</v>
      </c>
      <c r="H4" s="14" t="s">
        <v>4</v>
      </c>
    </row>
    <row r="5" spans="2:9" ht="32.15" customHeight="1" x14ac:dyDescent="0.35">
      <c r="B5" s="12"/>
      <c r="C5" s="13"/>
      <c r="D5" s="3" t="s">
        <v>2</v>
      </c>
      <c r="E5" s="3" t="s">
        <v>2</v>
      </c>
      <c r="F5" s="3" t="s">
        <v>2</v>
      </c>
      <c r="G5" s="3" t="s">
        <v>2</v>
      </c>
      <c r="H5" s="19"/>
    </row>
    <row r="6" spans="2:9" ht="42.75" customHeight="1" x14ac:dyDescent="0.35">
      <c r="B6" s="4">
        <v>1</v>
      </c>
      <c r="C6" s="8" t="s">
        <v>11</v>
      </c>
      <c r="D6" s="4" t="s">
        <v>7</v>
      </c>
      <c r="E6" s="4" t="s">
        <v>7</v>
      </c>
      <c r="F6" s="4" t="s">
        <v>7</v>
      </c>
      <c r="G6" s="4" t="s">
        <v>7</v>
      </c>
      <c r="H6" s="17" t="s">
        <v>7</v>
      </c>
      <c r="I6" s="20" t="s">
        <v>30</v>
      </c>
    </row>
    <row r="7" spans="2:9" ht="46.5" customHeight="1" x14ac:dyDescent="0.35">
      <c r="B7" s="4">
        <v>2</v>
      </c>
      <c r="C7" s="7" t="s">
        <v>12</v>
      </c>
      <c r="D7" s="4" t="s">
        <v>7</v>
      </c>
      <c r="E7" s="4" t="s">
        <v>7</v>
      </c>
      <c r="F7" s="4" t="s">
        <v>7</v>
      </c>
      <c r="G7" s="4" t="s">
        <v>7</v>
      </c>
      <c r="H7" s="17" t="s">
        <v>7</v>
      </c>
      <c r="I7" s="20" t="s">
        <v>34</v>
      </c>
    </row>
    <row r="8" spans="2:9" ht="49.5" customHeight="1" x14ac:dyDescent="0.35">
      <c r="B8" s="4">
        <v>3</v>
      </c>
      <c r="C8" s="7" t="s">
        <v>13</v>
      </c>
      <c r="D8" s="4" t="s">
        <v>7</v>
      </c>
      <c r="E8" s="9" t="s">
        <v>7</v>
      </c>
      <c r="F8" s="4" t="s">
        <v>7</v>
      </c>
      <c r="G8" s="4" t="s">
        <v>7</v>
      </c>
      <c r="H8" s="17" t="s">
        <v>7</v>
      </c>
      <c r="I8" s="20" t="s">
        <v>33</v>
      </c>
    </row>
    <row r="9" spans="2:9" ht="56.25" customHeight="1" x14ac:dyDescent="0.35">
      <c r="B9" s="4">
        <v>4</v>
      </c>
      <c r="C9" s="7" t="s">
        <v>14</v>
      </c>
      <c r="D9" s="4" t="s">
        <v>7</v>
      </c>
      <c r="E9" s="10" t="s">
        <v>28</v>
      </c>
      <c r="F9" s="4" t="s">
        <v>7</v>
      </c>
      <c r="G9" s="4" t="s">
        <v>7</v>
      </c>
      <c r="H9" s="21" t="s">
        <v>25</v>
      </c>
      <c r="I9" s="18" t="s">
        <v>26</v>
      </c>
    </row>
    <row r="10" spans="2:9" ht="48" customHeight="1" x14ac:dyDescent="0.35">
      <c r="B10" s="4">
        <v>5</v>
      </c>
      <c r="C10" s="7" t="s">
        <v>15</v>
      </c>
      <c r="D10" s="4" t="s">
        <v>7</v>
      </c>
      <c r="E10" s="4" t="s">
        <v>7</v>
      </c>
      <c r="F10" s="4" t="s">
        <v>7</v>
      </c>
      <c r="G10" s="4" t="s">
        <v>7</v>
      </c>
      <c r="H10" s="17" t="s">
        <v>7</v>
      </c>
      <c r="I10" s="20" t="s">
        <v>30</v>
      </c>
    </row>
    <row r="11" spans="2:9" ht="51.75" customHeight="1" x14ac:dyDescent="0.35">
      <c r="B11" s="4">
        <v>6</v>
      </c>
      <c r="C11" s="7" t="s">
        <v>16</v>
      </c>
      <c r="D11" s="4" t="s">
        <v>7</v>
      </c>
      <c r="E11" s="4" t="s">
        <v>7</v>
      </c>
      <c r="F11" s="4" t="s">
        <v>7</v>
      </c>
      <c r="G11" s="4" t="s">
        <v>7</v>
      </c>
      <c r="H11" s="17" t="s">
        <v>7</v>
      </c>
      <c r="I11" s="20" t="s">
        <v>35</v>
      </c>
    </row>
    <row r="12" spans="2:9" ht="75.75" customHeight="1" x14ac:dyDescent="0.35">
      <c r="B12" s="4">
        <v>7</v>
      </c>
      <c r="C12" s="7" t="s">
        <v>18</v>
      </c>
      <c r="D12" s="4" t="s">
        <v>7</v>
      </c>
      <c r="E12" s="10" t="s">
        <v>36</v>
      </c>
      <c r="F12" s="4" t="s">
        <v>7</v>
      </c>
      <c r="G12" s="4" t="s">
        <v>7</v>
      </c>
      <c r="H12" s="21" t="s">
        <v>27</v>
      </c>
      <c r="I12" s="18" t="s">
        <v>26</v>
      </c>
    </row>
    <row r="13" spans="2:9" ht="48" customHeight="1" x14ac:dyDescent="0.35">
      <c r="B13" s="4">
        <v>8</v>
      </c>
      <c r="C13" s="7" t="s">
        <v>19</v>
      </c>
      <c r="D13" s="4" t="s">
        <v>7</v>
      </c>
      <c r="E13" s="4" t="s">
        <v>7</v>
      </c>
      <c r="F13" s="4" t="s">
        <v>7</v>
      </c>
      <c r="G13" s="4" t="s">
        <v>7</v>
      </c>
      <c r="H13" s="17" t="s">
        <v>7</v>
      </c>
      <c r="I13" s="20" t="s">
        <v>32</v>
      </c>
    </row>
    <row r="14" spans="2:9" ht="87.75" customHeight="1" x14ac:dyDescent="0.35">
      <c r="B14" s="4" t="s">
        <v>17</v>
      </c>
      <c r="C14" s="7" t="s">
        <v>20</v>
      </c>
      <c r="D14" s="4" t="s">
        <v>7</v>
      </c>
      <c r="E14" s="10" t="s">
        <v>37</v>
      </c>
      <c r="F14" s="4" t="s">
        <v>7</v>
      </c>
      <c r="G14" s="4" t="s">
        <v>7</v>
      </c>
      <c r="H14" s="21" t="s">
        <v>25</v>
      </c>
      <c r="I14" s="18" t="s">
        <v>29</v>
      </c>
    </row>
    <row r="15" spans="2:9" ht="46.5" customHeight="1" x14ac:dyDescent="0.35">
      <c r="B15" s="4">
        <v>10</v>
      </c>
      <c r="C15" s="7" t="s">
        <v>21</v>
      </c>
      <c r="D15" s="4" t="s">
        <v>7</v>
      </c>
      <c r="E15" s="4" t="s">
        <v>7</v>
      </c>
      <c r="F15" s="4" t="s">
        <v>7</v>
      </c>
      <c r="G15" s="4" t="s">
        <v>7</v>
      </c>
      <c r="H15" s="17" t="s">
        <v>7</v>
      </c>
      <c r="I15" s="20" t="s">
        <v>30</v>
      </c>
    </row>
    <row r="16" spans="2:9" ht="45" customHeight="1" x14ac:dyDescent="0.35">
      <c r="B16" s="4">
        <v>11</v>
      </c>
      <c r="C16" s="7" t="s">
        <v>22</v>
      </c>
      <c r="D16" s="4" t="s">
        <v>7</v>
      </c>
      <c r="E16" s="4" t="s">
        <v>7</v>
      </c>
      <c r="F16" s="4" t="s">
        <v>7</v>
      </c>
      <c r="G16" s="4" t="s">
        <v>7</v>
      </c>
      <c r="H16" s="17" t="s">
        <v>7</v>
      </c>
      <c r="I16" s="20" t="s">
        <v>31</v>
      </c>
    </row>
    <row r="17" spans="2:2" ht="25" customHeight="1" x14ac:dyDescent="0.35">
      <c r="B17" s="1" t="s">
        <v>6</v>
      </c>
    </row>
    <row r="18" spans="2:2" ht="25" customHeight="1" x14ac:dyDescent="0.35"/>
    <row r="19" spans="2:2" ht="25" customHeight="1" x14ac:dyDescent="0.35"/>
    <row r="20" spans="2:2" ht="25" customHeight="1" x14ac:dyDescent="0.35"/>
    <row r="21" spans="2:2" ht="25" customHeight="1" x14ac:dyDescent="0.35"/>
    <row r="22" spans="2:2" ht="25" customHeight="1" x14ac:dyDescent="0.35"/>
    <row r="23" spans="2:2" ht="25" customHeight="1" x14ac:dyDescent="0.35"/>
    <row r="24" spans="2:2" ht="25" customHeight="1" x14ac:dyDescent="0.35"/>
    <row r="25" spans="2:2" ht="25" customHeight="1" x14ac:dyDescent="0.35"/>
    <row r="26" spans="2:2" ht="25" customHeight="1" x14ac:dyDescent="0.35"/>
    <row r="27" spans="2:2" ht="25" customHeight="1" x14ac:dyDescent="0.35"/>
    <row r="28" spans="2:2" ht="25" customHeight="1" x14ac:dyDescent="0.35"/>
    <row r="29" spans="2:2" ht="25" customHeight="1" x14ac:dyDescent="0.35"/>
    <row r="30" spans="2:2" ht="25" customHeight="1" x14ac:dyDescent="0.35"/>
    <row r="31" spans="2:2" ht="25" customHeight="1" x14ac:dyDescent="0.35"/>
    <row r="32" spans="2:2" ht="25" customHeight="1" x14ac:dyDescent="0.35"/>
    <row r="33" ht="25" customHeight="1" x14ac:dyDescent="0.35"/>
    <row r="34" ht="25" customHeight="1" x14ac:dyDescent="0.35"/>
    <row r="35" ht="25" customHeight="1" x14ac:dyDescent="0.35"/>
    <row r="36" ht="25" customHeight="1" x14ac:dyDescent="0.35"/>
    <row r="37" ht="25" customHeight="1" x14ac:dyDescent="0.35"/>
    <row r="38" ht="25" customHeight="1" x14ac:dyDescent="0.35"/>
    <row r="39" ht="25" customHeight="1" x14ac:dyDescent="0.35"/>
    <row r="40" ht="25" customHeight="1" x14ac:dyDescent="0.35"/>
    <row r="41" ht="25" customHeight="1" x14ac:dyDescent="0.35"/>
    <row r="42" ht="25" customHeight="1" x14ac:dyDescent="0.35"/>
    <row r="43" ht="25" customHeight="1" x14ac:dyDescent="0.35"/>
    <row r="44" ht="25" customHeight="1" x14ac:dyDescent="0.35"/>
    <row r="45" ht="25" customHeight="1" x14ac:dyDescent="0.35"/>
    <row r="46" ht="25" customHeight="1" x14ac:dyDescent="0.35"/>
    <row r="47" ht="25" customHeight="1" x14ac:dyDescent="0.35"/>
    <row r="48" ht="25" customHeight="1" x14ac:dyDescent="0.35"/>
    <row r="49" spans="10:11" ht="25" customHeight="1" x14ac:dyDescent="0.35"/>
    <row r="50" spans="10:11" ht="25" customHeight="1" x14ac:dyDescent="0.35"/>
    <row r="51" spans="10:11" ht="25" customHeight="1" x14ac:dyDescent="0.35"/>
    <row r="52" spans="10:11" ht="25" customHeight="1" x14ac:dyDescent="0.35"/>
    <row r="53" spans="10:11" ht="25" customHeight="1" x14ac:dyDescent="0.35"/>
    <row r="54" spans="10:11" ht="25" customHeight="1" x14ac:dyDescent="0.35"/>
    <row r="55" spans="10:11" ht="25" customHeight="1" x14ac:dyDescent="0.35"/>
    <row r="56" spans="10:11" ht="25" customHeight="1" x14ac:dyDescent="0.35"/>
    <row r="57" spans="10:11" ht="25" customHeight="1" x14ac:dyDescent="0.35"/>
    <row r="58" spans="10:11" ht="25" customHeight="1" x14ac:dyDescent="0.35"/>
    <row r="59" spans="10:11" ht="25" customHeight="1" x14ac:dyDescent="0.35"/>
    <row r="60" spans="10:11" ht="25" customHeight="1" x14ac:dyDescent="0.35"/>
    <row r="61" spans="10:11" ht="25" customHeight="1" x14ac:dyDescent="0.35">
      <c r="J61" s="5"/>
      <c r="K61" s="2"/>
    </row>
    <row r="62" spans="10:11" ht="25" customHeight="1" x14ac:dyDescent="0.35">
      <c r="J62" s="5"/>
      <c r="K62" s="2"/>
    </row>
    <row r="63" spans="10:11" ht="25" customHeight="1" x14ac:dyDescent="0.35">
      <c r="J63" s="5"/>
      <c r="K63" s="2"/>
    </row>
    <row r="64" spans="10:11" ht="25" customHeight="1" x14ac:dyDescent="0.35">
      <c r="J64" s="5"/>
      <c r="K64" s="2"/>
    </row>
    <row r="65" spans="10:11" ht="25" customHeight="1" x14ac:dyDescent="0.35">
      <c r="J65" s="5"/>
      <c r="K65" s="2"/>
    </row>
    <row r="66" spans="10:11" ht="25" customHeight="1" x14ac:dyDescent="0.35">
      <c r="J66" s="5"/>
      <c r="K66" s="2"/>
    </row>
    <row r="67" spans="10:11" ht="25" customHeight="1" x14ac:dyDescent="0.35">
      <c r="J67" s="5"/>
      <c r="K67" s="2"/>
    </row>
    <row r="68" spans="10:11" ht="25" customHeight="1" x14ac:dyDescent="0.35">
      <c r="J68" s="5"/>
      <c r="K68" s="2"/>
    </row>
    <row r="69" spans="10:11" ht="25" customHeight="1" x14ac:dyDescent="0.35">
      <c r="J69" s="5"/>
      <c r="K69" s="2"/>
    </row>
    <row r="70" spans="10:11" ht="25" customHeight="1" x14ac:dyDescent="0.35">
      <c r="J70" s="5"/>
      <c r="K70" s="2"/>
    </row>
    <row r="71" spans="10:11" ht="25" customHeight="1" x14ac:dyDescent="0.35">
      <c r="J71" s="5"/>
      <c r="K71" s="2"/>
    </row>
    <row r="72" spans="10:11" ht="25" customHeight="1" x14ac:dyDescent="0.35">
      <c r="J72" s="5"/>
      <c r="K72" s="2"/>
    </row>
    <row r="73" spans="10:11" ht="25" customHeight="1" x14ac:dyDescent="0.35">
      <c r="J73" s="5"/>
      <c r="K73" s="2"/>
    </row>
    <row r="74" spans="10:11" ht="25" customHeight="1" x14ac:dyDescent="0.35">
      <c r="J74" s="5"/>
      <c r="K74" s="2"/>
    </row>
    <row r="75" spans="10:11" ht="25" customHeight="1" x14ac:dyDescent="0.35">
      <c r="J75" s="5"/>
      <c r="K75" s="2"/>
    </row>
    <row r="76" spans="10:11" ht="25" customHeight="1" x14ac:dyDescent="0.35">
      <c r="J76" s="5"/>
      <c r="K76" s="2"/>
    </row>
    <row r="77" spans="10:11" ht="25" customHeight="1" x14ac:dyDescent="0.35">
      <c r="J77" s="5"/>
      <c r="K77" s="2"/>
    </row>
    <row r="78" spans="10:11" ht="25" customHeight="1" x14ac:dyDescent="0.35">
      <c r="J78" s="5"/>
      <c r="K78" s="2"/>
    </row>
    <row r="79" spans="10:11" ht="25" customHeight="1" x14ac:dyDescent="0.35">
      <c r="J79" s="5"/>
      <c r="K79" s="2"/>
    </row>
    <row r="80" spans="10:11" ht="25" customHeight="1" x14ac:dyDescent="0.35">
      <c r="J80" s="5"/>
      <c r="K80" s="2"/>
    </row>
    <row r="81" spans="10:11" ht="25" customHeight="1" x14ac:dyDescent="0.35">
      <c r="J81" s="5"/>
      <c r="K81" s="2"/>
    </row>
    <row r="82" spans="10:11" ht="25" customHeight="1" x14ac:dyDescent="0.35">
      <c r="J82" s="5"/>
      <c r="K82" s="2"/>
    </row>
    <row r="83" spans="10:11" ht="25" customHeight="1" x14ac:dyDescent="0.35">
      <c r="J83" s="5"/>
      <c r="K83" s="2"/>
    </row>
    <row r="84" spans="10:11" ht="25" customHeight="1" x14ac:dyDescent="0.35">
      <c r="J84" s="5"/>
      <c r="K84" s="2"/>
    </row>
    <row r="85" spans="10:11" ht="25" customHeight="1" x14ac:dyDescent="0.35">
      <c r="J85" s="5"/>
      <c r="K85" s="2"/>
    </row>
    <row r="86" spans="10:11" ht="25" customHeight="1" x14ac:dyDescent="0.35">
      <c r="J86" s="5"/>
      <c r="K86" s="2"/>
    </row>
    <row r="87" spans="10:11" ht="25" customHeight="1" x14ac:dyDescent="0.35">
      <c r="J87" s="5"/>
      <c r="K87" s="2"/>
    </row>
    <row r="88" spans="10:11" ht="25" customHeight="1" x14ac:dyDescent="0.35">
      <c r="J88" s="5"/>
      <c r="K88" s="2"/>
    </row>
    <row r="89" spans="10:11" ht="25" customHeight="1" x14ac:dyDescent="0.35">
      <c r="J89" s="5"/>
      <c r="K89" s="2"/>
    </row>
    <row r="90" spans="10:11" ht="25" customHeight="1" x14ac:dyDescent="0.35">
      <c r="J90" s="5"/>
      <c r="K90" s="2"/>
    </row>
    <row r="91" spans="10:11" ht="25" customHeight="1" x14ac:dyDescent="0.35">
      <c r="J91" s="5"/>
      <c r="K91" s="2"/>
    </row>
    <row r="92" spans="10:11" ht="25" customHeight="1" x14ac:dyDescent="0.35">
      <c r="J92" s="5"/>
      <c r="K92" s="2"/>
    </row>
    <row r="93" spans="10:11" ht="25" customHeight="1" x14ac:dyDescent="0.35">
      <c r="J93" s="5"/>
      <c r="K93" s="2"/>
    </row>
    <row r="94" spans="10:11" ht="25" customHeight="1" x14ac:dyDescent="0.35">
      <c r="J94" s="5"/>
      <c r="K94" s="2"/>
    </row>
    <row r="95" spans="10:11" ht="25" customHeight="1" x14ac:dyDescent="0.35">
      <c r="J95" s="5"/>
      <c r="K95" s="2"/>
    </row>
    <row r="96" spans="10:11" ht="25" customHeight="1" x14ac:dyDescent="0.35">
      <c r="J96" s="5"/>
      <c r="K96" s="2"/>
    </row>
    <row r="97" spans="10:11" ht="25" customHeight="1" x14ac:dyDescent="0.35">
      <c r="J97" s="5"/>
      <c r="K97" s="2"/>
    </row>
    <row r="98" spans="10:11" ht="25" customHeight="1" x14ac:dyDescent="0.35">
      <c r="J98" s="5"/>
      <c r="K98" s="2"/>
    </row>
    <row r="99" spans="10:11" ht="25" customHeight="1" x14ac:dyDescent="0.35">
      <c r="J99" s="5"/>
      <c r="K99" s="2"/>
    </row>
    <row r="100" spans="10:11" ht="25" customHeight="1" x14ac:dyDescent="0.35">
      <c r="J100" s="5"/>
      <c r="K100" s="2"/>
    </row>
    <row r="101" spans="10:11" ht="25" customHeight="1" x14ac:dyDescent="0.35">
      <c r="J101" s="5"/>
      <c r="K101" s="2"/>
    </row>
    <row r="102" spans="10:11" ht="25" customHeight="1" x14ac:dyDescent="0.35">
      <c r="J102" s="5"/>
      <c r="K102" s="2"/>
    </row>
    <row r="103" spans="10:11" ht="25" customHeight="1" x14ac:dyDescent="0.35">
      <c r="J103" s="5"/>
      <c r="K103" s="2"/>
    </row>
    <row r="104" spans="10:11" ht="25" customHeight="1" x14ac:dyDescent="0.35">
      <c r="J104" s="5"/>
      <c r="K104" s="2"/>
    </row>
    <row r="105" spans="10:11" ht="25" customHeight="1" x14ac:dyDescent="0.35">
      <c r="J105" s="5"/>
      <c r="K105" s="2"/>
    </row>
    <row r="106" spans="10:11" ht="25" customHeight="1" x14ac:dyDescent="0.35">
      <c r="J106" s="5"/>
      <c r="K106" s="2"/>
    </row>
    <row r="107" spans="10:11" ht="25" customHeight="1" x14ac:dyDescent="0.35">
      <c r="J107" s="5"/>
      <c r="K107" s="2"/>
    </row>
    <row r="108" spans="10:11" ht="25" customHeight="1" x14ac:dyDescent="0.35">
      <c r="J108" s="5"/>
      <c r="K108" s="2"/>
    </row>
    <row r="109" spans="10:11" ht="25" customHeight="1" x14ac:dyDescent="0.35">
      <c r="J109" s="5"/>
      <c r="K109" s="2"/>
    </row>
    <row r="110" spans="10:11" ht="25" customHeight="1" x14ac:dyDescent="0.35">
      <c r="J110" s="5"/>
      <c r="K110" s="2"/>
    </row>
    <row r="111" spans="10:11" ht="25" customHeight="1" x14ac:dyDescent="0.35">
      <c r="J111" s="5"/>
      <c r="K111" s="2"/>
    </row>
    <row r="112" spans="10:11" ht="25" customHeight="1" x14ac:dyDescent="0.35">
      <c r="J112" s="5"/>
      <c r="K112" s="2"/>
    </row>
    <row r="113" spans="10:11" ht="25" customHeight="1" x14ac:dyDescent="0.35">
      <c r="J113" s="5"/>
      <c r="K113" s="2"/>
    </row>
    <row r="114" spans="10:11" ht="25" customHeight="1" x14ac:dyDescent="0.35">
      <c r="J114" s="5"/>
      <c r="K114" s="2"/>
    </row>
    <row r="115" spans="10:11" ht="25" customHeight="1" x14ac:dyDescent="0.35">
      <c r="J115" s="5"/>
      <c r="K115" s="2"/>
    </row>
    <row r="116" spans="10:11" ht="25" customHeight="1" x14ac:dyDescent="0.35">
      <c r="J116" s="5"/>
      <c r="K116" s="2"/>
    </row>
    <row r="117" spans="10:11" ht="25" customHeight="1" x14ac:dyDescent="0.35">
      <c r="J117" s="5"/>
      <c r="K117" s="2"/>
    </row>
    <row r="118" spans="10:11" ht="25" customHeight="1" x14ac:dyDescent="0.35">
      <c r="J118" s="5"/>
      <c r="K118" s="2"/>
    </row>
    <row r="119" spans="10:11" ht="25" customHeight="1" x14ac:dyDescent="0.35">
      <c r="J119" s="5"/>
      <c r="K119" s="2"/>
    </row>
    <row r="120" spans="10:11" ht="25" customHeight="1" x14ac:dyDescent="0.35">
      <c r="J120" s="5"/>
      <c r="K120" s="2"/>
    </row>
    <row r="121" spans="10:11" ht="25" customHeight="1" x14ac:dyDescent="0.35">
      <c r="J121" s="5"/>
      <c r="K121" s="2"/>
    </row>
    <row r="122" spans="10:11" ht="25" customHeight="1" x14ac:dyDescent="0.35">
      <c r="J122" s="5"/>
      <c r="K122" s="2"/>
    </row>
    <row r="123" spans="10:11" ht="25" customHeight="1" x14ac:dyDescent="0.35">
      <c r="J123" s="5"/>
      <c r="K123" s="2"/>
    </row>
    <row r="124" spans="10:11" ht="25" customHeight="1" x14ac:dyDescent="0.35">
      <c r="J124" s="5"/>
      <c r="K124" s="2"/>
    </row>
    <row r="125" spans="10:11" ht="25" customHeight="1" x14ac:dyDescent="0.35">
      <c r="J125" s="5"/>
      <c r="K125" s="2"/>
    </row>
    <row r="126" spans="10:11" ht="25" customHeight="1" x14ac:dyDescent="0.35">
      <c r="J126" s="5"/>
      <c r="K126" s="2"/>
    </row>
    <row r="127" spans="10:11" ht="25" customHeight="1" x14ac:dyDescent="0.35">
      <c r="J127" s="5"/>
      <c r="K127" s="2"/>
    </row>
    <row r="128" spans="10:11" x14ac:dyDescent="0.35">
      <c r="J128" s="5"/>
      <c r="K128" s="2"/>
    </row>
  </sheetData>
  <mergeCells count="6">
    <mergeCell ref="B1:I1"/>
    <mergeCell ref="B4:B5"/>
    <mergeCell ref="C4:C5"/>
    <mergeCell ref="H4:H5"/>
    <mergeCell ref="B3:I3"/>
    <mergeCell ref="B2:I2"/>
  </mergeCells>
  <conditionalFormatting sqref="D6:D16">
    <cfRule type="cellIs" dxfId="53" priority="112" operator="equal">
      <formula>"""NO HABILITADO"""</formula>
    </cfRule>
    <cfRule type="containsText" dxfId="52" priority="111" operator="containsText" text="HABILITADO">
      <formula>NOT(ISERROR(SEARCH("HABILITADO",D6)))</formula>
    </cfRule>
    <cfRule type="containsText" dxfId="51" priority="110" operator="containsText" text="NO HABILITADO">
      <formula>NOT(ISERROR(SEARCH("NO HABILITADO",D6)))</formula>
    </cfRule>
  </conditionalFormatting>
  <conditionalFormatting sqref="D10:D11">
    <cfRule type="cellIs" dxfId="50" priority="93" operator="equal">
      <formula>"""NO HABILITADO"""</formula>
    </cfRule>
    <cfRule type="containsText" dxfId="49" priority="92" operator="containsText" text="HABILITADO">
      <formula>NOT(ISERROR(SEARCH("HABILITADO",D10)))</formula>
    </cfRule>
    <cfRule type="containsText" dxfId="48" priority="91" operator="containsText" text="NO HABILITADO">
      <formula>NOT(ISERROR(SEARCH("NO HABILITADO",D10)))</formula>
    </cfRule>
  </conditionalFormatting>
  <conditionalFormatting sqref="D12:D15 F9:F10">
    <cfRule type="containsText" dxfId="47" priority="287" operator="containsText" text="NO HABILITADO">
      <formula>NOT(ISERROR(SEARCH("NO HABILITADO",D9)))</formula>
    </cfRule>
  </conditionalFormatting>
  <conditionalFormatting sqref="D16">
    <cfRule type="cellIs" dxfId="46" priority="90" operator="equal">
      <formula>"""NO HABILITADO"""</formula>
    </cfRule>
    <cfRule type="containsText" dxfId="45" priority="89" operator="containsText" text="HABILITADO">
      <formula>NOT(ISERROR(SEARCH("HABILITADO",D16)))</formula>
    </cfRule>
    <cfRule type="containsText" dxfId="44" priority="88" operator="containsText" text="NO HABILITADO">
      <formula>NOT(ISERROR(SEARCH("NO HABILITADO",D16)))</formula>
    </cfRule>
  </conditionalFormatting>
  <conditionalFormatting sqref="D6:F8">
    <cfRule type="cellIs" dxfId="43" priority="99" operator="equal">
      <formula>"""NO HABILITADO"""</formula>
    </cfRule>
    <cfRule type="containsText" dxfId="42" priority="98" operator="containsText" text="HABILITADO">
      <formula>NOT(ISERROR(SEARCH("HABILITADO",D6)))</formula>
    </cfRule>
    <cfRule type="containsText" dxfId="41" priority="97" operator="containsText" text="NO HABILITADO">
      <formula>NOT(ISERROR(SEARCH("NO HABILITADO",D6)))</formula>
    </cfRule>
  </conditionalFormatting>
  <conditionalFormatting sqref="E10">
    <cfRule type="containsText" dxfId="40" priority="22" operator="containsText" text="NO HABILITADO">
      <formula>NOT(ISERROR(SEARCH("NO HABILITADO",E10)))</formula>
    </cfRule>
    <cfRule type="containsText" dxfId="39" priority="23" operator="containsText" text="HABILITADO">
      <formula>NOT(ISERROR(SEARCH("HABILITADO",E10)))</formula>
    </cfRule>
    <cfRule type="cellIs" dxfId="38" priority="24" operator="equal">
      <formula>"""NO HABILITADO"""</formula>
    </cfRule>
  </conditionalFormatting>
  <conditionalFormatting sqref="E11:G11">
    <cfRule type="cellIs" dxfId="37" priority="69" operator="equal">
      <formula>"""NO HABILITADO"""</formula>
    </cfRule>
    <cfRule type="containsText" dxfId="36" priority="68" operator="containsText" text="HABILITADO">
      <formula>NOT(ISERROR(SEARCH("HABILITADO",E11)))</formula>
    </cfRule>
    <cfRule type="containsText" dxfId="35" priority="67" operator="containsText" text="NO HABILITADO">
      <formula>NOT(ISERROR(SEARCH("NO HABILITADO",E11)))</formula>
    </cfRule>
  </conditionalFormatting>
  <conditionalFormatting sqref="F9:F10 D12:D15 E13:F13 F14 E15:F16">
    <cfRule type="cellIs" dxfId="34" priority="289" operator="equal">
      <formula>"""NO HABILITADO"""</formula>
    </cfRule>
  </conditionalFormatting>
  <conditionalFormatting sqref="F9:F10 D12:D15 F14 E13:F13 E15:F16">
    <cfRule type="containsText" dxfId="33" priority="288" operator="containsText" text="HABILITADO">
      <formula>NOT(ISERROR(SEARCH("HABILITADO",D9)))</formula>
    </cfRule>
  </conditionalFormatting>
  <conditionalFormatting sqref="F12:G12">
    <cfRule type="containsText" dxfId="32" priority="64" operator="containsText" text="NO HABILITADO">
      <formula>NOT(ISERROR(SEARCH("NO HABILITADO",F12)))</formula>
    </cfRule>
    <cfRule type="cellIs" dxfId="31" priority="66" operator="equal">
      <formula>"""NO HABILITADO"""</formula>
    </cfRule>
    <cfRule type="containsText" dxfId="30" priority="65" operator="containsText" text="HABILITADO">
      <formula>NOT(ISERROR(SEARCH("HABILITADO",F12)))</formula>
    </cfRule>
  </conditionalFormatting>
  <conditionalFormatting sqref="F14:G14">
    <cfRule type="containsText" dxfId="29" priority="37" operator="containsText" text="NO HABILITADO">
      <formula>NOT(ISERROR(SEARCH("NO HABILITADO",F14)))</formula>
    </cfRule>
  </conditionalFormatting>
  <conditionalFormatting sqref="G6:G9">
    <cfRule type="containsText" dxfId="28" priority="53" operator="containsText" text="HABILITADO">
      <formula>NOT(ISERROR(SEARCH("HABILITADO",G6)))</formula>
    </cfRule>
    <cfRule type="cellIs" dxfId="27" priority="54" operator="equal">
      <formula>"""NO HABILITADO"""</formula>
    </cfRule>
    <cfRule type="containsText" dxfId="26" priority="52" operator="containsText" text="NO HABILITADO">
      <formula>NOT(ISERROR(SEARCH("NO HABILITADO",G6)))</formula>
    </cfRule>
  </conditionalFormatting>
  <conditionalFormatting sqref="G6:G16">
    <cfRule type="cellIs" dxfId="25" priority="103" operator="equal">
      <formula>"""NO HABILITADO"""</formula>
    </cfRule>
    <cfRule type="containsText" dxfId="24" priority="102" operator="containsText" text="HABILITADO">
      <formula>NOT(ISERROR(SEARCH("HABILITADO",G6)))</formula>
    </cfRule>
    <cfRule type="containsText" dxfId="23" priority="101" operator="containsText" text="NO HABILITADO">
      <formula>NOT(ISERROR(SEARCH("NO HABILITADO",G6)))</formula>
    </cfRule>
  </conditionalFormatting>
  <conditionalFormatting sqref="G13:G16">
    <cfRule type="containsText" dxfId="22" priority="38" operator="containsText" text="HABILITADO">
      <formula>NOT(ISERROR(SEARCH("HABILITADO",G13)))</formula>
    </cfRule>
    <cfRule type="cellIs" dxfId="21" priority="39" operator="equal">
      <formula>"""NO HABILITADO"""</formula>
    </cfRule>
  </conditionalFormatting>
  <conditionalFormatting sqref="H6:H8 H10:H11 E13:H13 E15:H16">
    <cfRule type="containsText" dxfId="20" priority="19" operator="containsText" text="NO HABILITADO">
      <formula>NOT(ISERROR(SEARCH("NO HABILITADO",E6)))</formula>
    </cfRule>
  </conditionalFormatting>
  <conditionalFormatting sqref="H6:H8 H10:H11 H13 H15:H16">
    <cfRule type="cellIs" dxfId="19" priority="21" operator="equal">
      <formula>"""NO HABILITADO"""</formula>
    </cfRule>
    <cfRule type="containsText" dxfId="18" priority="20" operator="containsText" text="HABILITADO">
      <formula>NOT(ISERROR(SEARCH("HABILITADO",H6)))</formula>
    </cfRule>
  </conditionalFormatting>
  <conditionalFormatting sqref="I9">
    <cfRule type="cellIs" dxfId="17" priority="18" operator="equal">
      <formula>"""NO HABILITADO"""</formula>
    </cfRule>
    <cfRule type="containsText" dxfId="16" priority="16" operator="containsText" text="NO HABILITADO">
      <formula>NOT(ISERROR(SEARCH("NO HABILITADO",I9)))</formula>
    </cfRule>
    <cfRule type="containsText" dxfId="15" priority="13" operator="containsText" text="NO HABILITADO">
      <formula>NOT(ISERROR(SEARCH("NO HABILITADO",I9)))</formula>
    </cfRule>
    <cfRule type="containsText" dxfId="14" priority="14" operator="containsText" text="HABILITADO">
      <formula>NOT(ISERROR(SEARCH("HABILITADO",I9)))</formula>
    </cfRule>
    <cfRule type="cellIs" dxfId="13" priority="15" operator="equal">
      <formula>"""NO HABILITADO"""</formula>
    </cfRule>
    <cfRule type="containsText" dxfId="12" priority="17" operator="containsText" text="HABILITADO">
      <formula>NOT(ISERROR(SEARCH("HABILITADO",I9)))</formula>
    </cfRule>
  </conditionalFormatting>
  <conditionalFormatting sqref="I12">
    <cfRule type="containsText" dxfId="11" priority="7" operator="containsText" text="NO HABILITADO">
      <formula>NOT(ISERROR(SEARCH("NO HABILITADO",I12)))</formula>
    </cfRule>
    <cfRule type="containsText" dxfId="10" priority="8" operator="containsText" text="HABILITADO">
      <formula>NOT(ISERROR(SEARCH("HABILITADO",I12)))</formula>
    </cfRule>
    <cfRule type="cellIs" dxfId="9" priority="9" operator="equal">
      <formula>"""NO HABILITADO"""</formula>
    </cfRule>
    <cfRule type="containsText" dxfId="8" priority="10" operator="containsText" text="NO HABILITADO">
      <formula>NOT(ISERROR(SEARCH("NO HABILITADO",I12)))</formula>
    </cfRule>
    <cfRule type="cellIs" dxfId="7" priority="12" operator="equal">
      <formula>"""NO HABILITADO"""</formula>
    </cfRule>
    <cfRule type="containsText" dxfId="6" priority="11" operator="containsText" text="HABILITADO">
      <formula>NOT(ISERROR(SEARCH("HABILITADO",I12)))</formula>
    </cfRule>
  </conditionalFormatting>
  <conditionalFormatting sqref="I14">
    <cfRule type="containsText" dxfId="5" priority="4" operator="containsText" text="NO HABILITADO">
      <formula>NOT(ISERROR(SEARCH("NO HABILITADO",I14)))</formula>
    </cfRule>
    <cfRule type="containsText" dxfId="4" priority="5" operator="containsText" text="HABILITADO">
      <formula>NOT(ISERROR(SEARCH("HABILITADO",I14)))</formula>
    </cfRule>
    <cfRule type="cellIs" dxfId="3" priority="6" operator="equal">
      <formula>"""NO HABILITADO"""</formula>
    </cfRule>
    <cfRule type="containsText" dxfId="2" priority="1" operator="containsText" text="NO HABILITADO">
      <formula>NOT(ISERROR(SEARCH("NO HABILITADO",I14)))</formula>
    </cfRule>
    <cfRule type="containsText" dxfId="1" priority="2" operator="containsText" text="HABILITADO">
      <formula>NOT(ISERROR(SEARCH("HABILITADO",I14)))</formula>
    </cfRule>
    <cfRule type="cellIs" dxfId="0" priority="3" operator="equal">
      <formula>"""NO HABILITADO"""</formula>
    </cfRule>
  </conditionalFormatting>
  <dataValidations count="1">
    <dataValidation type="list" allowBlank="1" showInputMessage="1" showErrorMessage="1" sqref="D6:D16 E10:E11 E15:E16 E13 E6:E8 F6:G16 H6:H8 H10:H11 H13 H15:H16" xr:uid="{00000000-0002-0000-0000-000000000000}">
      <formula1>#REF!</formula1>
    </dataValidation>
  </dataValidations>
  <pageMargins left="0.7" right="0.7" top="0.75" bottom="0.75" header="0.3" footer="0.3"/>
  <pageSetup scale="55" fitToHeight="0" orientation="landscape" r:id="rId1"/>
  <rowBreaks count="2" manualBreakCount="2">
    <brk id="28" max="9" man="1"/>
    <brk id="56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López Avendaño</dc:creator>
  <cp:lastModifiedBy>Leidy Milena Bareno Casas</cp:lastModifiedBy>
  <cp:lastPrinted>2024-06-20T02:26:28Z</cp:lastPrinted>
  <dcterms:created xsi:type="dcterms:W3CDTF">2024-05-25T16:44:18Z</dcterms:created>
  <dcterms:modified xsi:type="dcterms:W3CDTF">2024-12-16T20:54:01Z</dcterms:modified>
</cp:coreProperties>
</file>