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51074A87-D187-4481-AD7B-02B0D37A179E}" xr6:coauthVersionLast="47" xr6:coauthVersionMax="47" xr10:uidLastSave="{00000000-0000-0000-0000-000000000000}"/>
  <bookViews>
    <workbookView xWindow="-120" yWindow="-120" windowWidth="29040" windowHeight="14175" xr2:uid="{D936C015-7613-4AE0-B6DD-820FCF9E9D2D}"/>
  </bookViews>
  <sheets>
    <sheet name="CTO-25-9232-104-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<sst xmlns="http://schemas.openxmlformats.org/spreadsheetml/2006/main" count="55" uniqueCount="51">
  <si>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</si>
  <si>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CTO-25-9232-104-2020</t>
  </si>
  <si>
    <t>Etiquetas de fila</t>
  </si>
  <si>
    <t>BELTRAN FLOREZ YANETH</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</si>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</sst>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CBA312E6-2F3F-44EF-934E-295DAAAF29AB}">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8894075-87A4-4046-B682-B5CCD7E1F1A7}" name="TablaDinámica218"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32"/>
    </i>
    <i t="grand">
      <x/>
    </i>
  </rowItems>
  <colItems count="1">
    <i/>
  </colItems>
  <pageFields count="1">
    <pageField fld="48" item="145"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DEEFDF-2CF1-46F8-979C-8A4397653749}">
  <sheetPr codeName="Hoja146"/>
  <dimension ref="A1:AX19"/>
  <sheetViews>
    <sheetView tabSelected="1" workbookViewId="0">
      <selection activeCell="F3" sqref="F3"/>
    </sheetView>
  </sheetViews>
  <sheetFormatPr baseColWidth="10" defaultRowHeight="15" x14ac:dyDescent="0.25"/>
  <cols>
    <col min="1" max="1" width="25.8554687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9">_xlfn._xlws.FILTER([1]OPS2020!A2:AX3633,[1]OPS2020!$AW$2:$AW$3633=B1)</f>
        <v>47288220</v>
      </c>
      <c r="B8" t="str">
        <v>2020-03-06 00:00:00</v>
      </c>
      <c r="C8" t="str">
        <v>2020-03-10 04:10:34</v>
      </c>
      <c r="D8" t="str">
        <v>Pagada</v>
      </c>
      <c r="E8" t="str">
        <v>3,790,150.00</v>
      </c>
      <c r="F8" t="str">
        <v>20,148.00</v>
      </c>
      <c r="G8" t="str">
        <v>3,770,002.00</v>
      </c>
      <c r="H8" t="str">
        <v>Beneficiario final</v>
      </c>
      <c r="I8" t="str">
        <v>Actual</v>
      </c>
      <c r="J8" t="str">
        <v>Cédula de Ciudadanía</v>
      </c>
      <c r="K8" t="str">
        <v>51705235</v>
      </c>
      <c r="L8" t="str">
        <v>BELTRAN FLOREZ YANETH</v>
      </c>
      <c r="M8" t="str">
        <v>Abono en cuenta</v>
      </c>
      <c r="N8" t="str">
        <v>Ahorro</v>
      </c>
      <c r="O8" t="str">
        <v>003900089552</v>
      </c>
      <c r="P8" t="str">
        <v>Activa</v>
      </c>
      <c r="Q8" t="str">
        <v>860034313</v>
      </c>
      <c r="R8" t="str">
        <v>BANCO DAVIVIENDA S.A.</v>
      </c>
      <c r="S8" t="str">
        <v>923245</v>
      </c>
      <c r="T8" t="str">
        <v>CENTRO INDUSTRIAL Y DESARROLLO EMPRESARIAL DE SOACHA-CUNDINAMARCA - SERVICIOS PRESTADOS A LA FORMACI</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3,790,150.00</v>
      </c>
      <c r="AA8" t="str">
        <v>0.00</v>
      </c>
      <c r="AB8" t="str">
        <v>0.00</v>
      </c>
      <c r="AC8" t="str">
        <v>0.00</v>
      </c>
      <c r="AD8" t="str">
        <v>13-01-01-DT</v>
      </c>
      <c r="AE8">
        <v>0</v>
      </c>
      <c r="AF8">
        <v>0</v>
      </c>
      <c r="AG8" t="str">
        <v>No</v>
      </c>
      <c r="AH8">
        <v>0</v>
      </c>
      <c r="AI8">
        <v>0</v>
      </c>
      <c r="AJ8">
        <v>0</v>
      </c>
      <c r="AK8">
        <v>0</v>
      </c>
      <c r="AL8" t="str">
        <v>CONTRATO DE PRESTACION DE SERVICIOS-CTO-25-9232-104-2020</v>
      </c>
      <c r="AM8" t="str">
        <v>1420</v>
      </c>
      <c r="AN8" t="str">
        <v>1420</v>
      </c>
      <c r="AO8" t="str">
        <v>10020</v>
      </c>
      <c r="AP8" t="str">
        <v>0</v>
      </c>
      <c r="AQ8">
        <v>0</v>
      </c>
      <c r="AR8" t="str">
        <v>27420</v>
      </c>
      <c r="AS8" t="str">
        <v>47288220</v>
      </c>
      <c r="AT8" t="str">
        <v>0</v>
      </c>
      <c r="AU8" t="str">
        <v>2020-01-30 00:00:00</v>
      </c>
      <c r="AV8" t="str">
        <v>CONTRATO DE PRESTACION DE SERVICIOS</v>
      </c>
      <c r="AW8" t="str">
        <v>CTO-25-9232-104-2020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80245020</v>
      </c>
      <c r="B9" t="str">
        <v>2020-04-02 00:00:00</v>
      </c>
      <c r="C9" t="str">
        <v>2020-04-06 05:40:36</v>
      </c>
      <c r="D9" t="str">
        <v>Pagada</v>
      </c>
      <c r="E9" t="str">
        <v>3,790,150.00</v>
      </c>
      <c r="F9" t="str">
        <v>20,148.00</v>
      </c>
      <c r="G9" t="str">
        <v>3,770,002.00</v>
      </c>
      <c r="H9" t="str">
        <v>Beneficiario final</v>
      </c>
      <c r="I9" t="str">
        <v>Actual</v>
      </c>
      <c r="J9" t="str">
        <v>Cédula de Ciudadanía</v>
      </c>
      <c r="K9" t="str">
        <v>51705235</v>
      </c>
      <c r="L9" t="str">
        <v>BELTRAN FLOREZ YANETH</v>
      </c>
      <c r="M9" t="str">
        <v>Abono en cuenta</v>
      </c>
      <c r="N9" t="str">
        <v>Ahorro</v>
      </c>
      <c r="O9" t="str">
        <v>003900089552</v>
      </c>
      <c r="P9" t="str">
        <v>Activa</v>
      </c>
      <c r="Q9" t="str">
        <v>860034313</v>
      </c>
      <c r="R9" t="str">
        <v>BANCO DAVIVIENDA S.A.</v>
      </c>
      <c r="S9" t="str">
        <v>923245</v>
      </c>
      <c r="T9" t="str">
        <v>CENTRO INDUSTRIAL Y DESARROLLO EMPRESARIAL DE SOACHA-CUNDINAMARCA - SERVICIOS PRESTADOS A LA FORMACI</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3,790,150.00</v>
      </c>
      <c r="AA9" t="str">
        <v>0.00</v>
      </c>
      <c r="AB9" t="str">
        <v>0.00</v>
      </c>
      <c r="AC9" t="str">
        <v>0.00</v>
      </c>
      <c r="AD9" t="str">
        <v>13-01-01-DT</v>
      </c>
      <c r="AE9">
        <v>0</v>
      </c>
      <c r="AF9">
        <v>0</v>
      </c>
      <c r="AG9" t="str">
        <v>No</v>
      </c>
      <c r="AH9">
        <v>0</v>
      </c>
      <c r="AI9">
        <v>0</v>
      </c>
      <c r="AJ9">
        <v>0</v>
      </c>
      <c r="AK9">
        <v>0</v>
      </c>
      <c r="AL9" t="str">
        <v>CONTRATO DE PRESTACION DE SERVICIOS-CTO-25-9232-104-2020</v>
      </c>
      <c r="AM9" t="str">
        <v>1420</v>
      </c>
      <c r="AN9" t="str">
        <v>1420</v>
      </c>
      <c r="AO9" t="str">
        <v>10020</v>
      </c>
      <c r="AP9" t="str">
        <v>0</v>
      </c>
      <c r="AQ9">
        <v>0</v>
      </c>
      <c r="AR9" t="str">
        <v>78220</v>
      </c>
      <c r="AS9" t="str">
        <v>80245020</v>
      </c>
      <c r="AT9" t="str">
        <v>0</v>
      </c>
      <c r="AU9" t="str">
        <v>2020-01-30 00:00:00</v>
      </c>
      <c r="AV9" t="str">
        <v>CONTRATO DE PRESTACION DE SERVICIOS</v>
      </c>
      <c r="AW9" t="str">
        <v>CTO-25-9232-104-2020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116336920</v>
      </c>
      <c r="B10" t="str">
        <v>2020-05-11 00:00:00</v>
      </c>
      <c r="C10" t="str">
        <v>2020-05-13 03:34:08</v>
      </c>
      <c r="D10" t="str">
        <v>Pagada</v>
      </c>
      <c r="E10" t="str">
        <v>3,790,150.00</v>
      </c>
      <c r="F10" t="str">
        <v>20,148.00</v>
      </c>
      <c r="G10" t="str">
        <v>3,770,002.00</v>
      </c>
      <c r="H10" t="str">
        <v>Beneficiario final</v>
      </c>
      <c r="I10" t="str">
        <v>Actual</v>
      </c>
      <c r="J10" t="str">
        <v>Cédula de Ciudadanía</v>
      </c>
      <c r="K10" t="str">
        <v>51705235</v>
      </c>
      <c r="L10" t="str">
        <v>BELTRAN FLOREZ YANETH</v>
      </c>
      <c r="M10" t="str">
        <v>Abono en cuenta</v>
      </c>
      <c r="N10" t="str">
        <v>Ahorro</v>
      </c>
      <c r="O10" t="str">
        <v>003900089552</v>
      </c>
      <c r="P10" t="str">
        <v>Activa</v>
      </c>
      <c r="Q10" t="str">
        <v>860034313</v>
      </c>
      <c r="R10" t="str">
        <v>BANCO DAVIVIENDA S.A.</v>
      </c>
      <c r="S10" t="str">
        <v>923245</v>
      </c>
      <c r="T10" t="str">
        <v>CENTRO INDUSTRIAL Y DESARROLLO EMPRESARIAL DE SOACHA-CUNDINAMARCA - SERVICIOS PRESTADOS A LA FORMACI</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PAGO DE PLANILLA</v>
      </c>
      <c r="AM10" t="str">
        <v>1420</v>
      </c>
      <c r="AN10" t="str">
        <v>1420</v>
      </c>
      <c r="AO10" t="str">
        <v>10020</v>
      </c>
      <c r="AP10" t="str">
        <v>12620</v>
      </c>
      <c r="AQ10" t="str">
        <v>2020-05-08 00:00:00</v>
      </c>
      <c r="AR10" t="str">
        <v>120520</v>
      </c>
      <c r="AS10" t="str">
        <v>116336920</v>
      </c>
      <c r="AT10" t="str">
        <v>0</v>
      </c>
      <c r="AU10" t="str">
        <v>2020-01-30 00:00:00</v>
      </c>
      <c r="AV10" t="str">
        <v>CONTRATO DE PRESTACION DE SERVICIOS</v>
      </c>
      <c r="AW10" t="str">
        <v>CTO-25-9232-104-2020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118015820</v>
      </c>
      <c r="B11" t="str">
        <v>2020-05-13 00:00:00</v>
      </c>
      <c r="C11" t="str">
        <v>2020-05-15 04:31:03</v>
      </c>
      <c r="D11" t="str">
        <v>Pagada</v>
      </c>
      <c r="E11" t="str">
        <v>126,338.00</v>
      </c>
      <c r="F11" t="str">
        <v>0.00</v>
      </c>
      <c r="G11" t="str">
        <v>126,338.00</v>
      </c>
      <c r="H11" t="str">
        <v>Beneficiario final</v>
      </c>
      <c r="I11" t="str">
        <v>Actual</v>
      </c>
      <c r="J11" t="str">
        <v>Cédula de Ciudadanía</v>
      </c>
      <c r="K11" t="str">
        <v>51705235</v>
      </c>
      <c r="L11" t="str">
        <v>BELTRAN FLOREZ YANETH</v>
      </c>
      <c r="M11" t="str">
        <v>Abono en cuenta</v>
      </c>
      <c r="N11" t="str">
        <v>Ahorro</v>
      </c>
      <c r="O11" t="str">
        <v>003900089552</v>
      </c>
      <c r="P11" t="str">
        <v>Activa</v>
      </c>
      <c r="Q11" t="str">
        <v>860034313</v>
      </c>
      <c r="R11" t="str">
        <v>BANCO DAVIVIENDA S.A.</v>
      </c>
      <c r="S11" t="str">
        <v>923245</v>
      </c>
      <c r="T11" t="str">
        <v>CENTRO INDUSTRIAL Y DESARROLLO EMPRESARIAL DE SOACHA-CUNDINAMARCA - SERVICIOS PRESTADOS A LA FORMACI</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126,338.00</v>
      </c>
      <c r="AA11" t="str">
        <v>0.00</v>
      </c>
      <c r="AB11" t="str">
        <v>0.00</v>
      </c>
      <c r="AC11" t="str">
        <v>0.00</v>
      </c>
      <c r="AD11" t="str">
        <v>13-01-01-DT</v>
      </c>
      <c r="AE11">
        <v>0</v>
      </c>
      <c r="AF11">
        <v>0</v>
      </c>
      <c r="AG11" t="str">
        <v>No</v>
      </c>
      <c r="AH11">
        <v>0</v>
      </c>
      <c r="AI11">
        <v>0</v>
      </c>
      <c r="AJ11">
        <v>0</v>
      </c>
      <c r="AK11">
        <v>0</v>
      </c>
      <c r="AL11" t="str">
        <v>PAGO DE PLANILLA DE ENE</v>
      </c>
      <c r="AM11" t="str">
        <v>1420</v>
      </c>
      <c r="AN11" t="str">
        <v>1420</v>
      </c>
      <c r="AO11" t="str">
        <v>10020</v>
      </c>
      <c r="AP11" t="str">
        <v>13020</v>
      </c>
      <c r="AQ11" t="str">
        <v>2020-05-12 00:00:00</v>
      </c>
      <c r="AR11" t="str">
        <v>127720</v>
      </c>
      <c r="AS11" t="str">
        <v>118015820</v>
      </c>
      <c r="AT11" t="str">
        <v>0</v>
      </c>
      <c r="AU11" t="str">
        <v>2020-01-30 00:00:00</v>
      </c>
      <c r="AV11" t="str">
        <v>CONTRATO DE PRESTACION DE SERVICIOS</v>
      </c>
      <c r="AW11" t="str">
        <v>CTO-25-9232-104-2020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row r="12" spans="1:50" x14ac:dyDescent="0.25">
      <c r="A12" t="str">
        <v>139373020</v>
      </c>
      <c r="B12" t="str">
        <v>2020-06-03 00:00:00</v>
      </c>
      <c r="C12" t="str">
        <v>2020-06-05 03:44:26</v>
      </c>
      <c r="D12" t="str">
        <v>Pagada</v>
      </c>
      <c r="E12" t="str">
        <v>3,790,150.00</v>
      </c>
      <c r="F12" t="str">
        <v>20,148.00</v>
      </c>
      <c r="G12" t="str">
        <v>3,770,002.00</v>
      </c>
      <c r="H12" t="str">
        <v>Beneficiario final</v>
      </c>
      <c r="I12" t="str">
        <v>Actual</v>
      </c>
      <c r="J12" t="str">
        <v>Cédula de Ciudadanía</v>
      </c>
      <c r="K12" t="str">
        <v>51705235</v>
      </c>
      <c r="L12" t="str">
        <v>BELTRAN FLOREZ YANETH</v>
      </c>
      <c r="M12" t="str">
        <v>Abono en cuenta</v>
      </c>
      <c r="N12" t="str">
        <v>Ahorro</v>
      </c>
      <c r="O12" t="str">
        <v>003900089552</v>
      </c>
      <c r="P12" t="str">
        <v>Activa</v>
      </c>
      <c r="Q12" t="str">
        <v>860034313</v>
      </c>
      <c r="R12" t="str">
        <v>BANCO DAVIVIENDA S.A.</v>
      </c>
      <c r="S12" t="str">
        <v>923245</v>
      </c>
      <c r="T12" t="str">
        <v>CENTRO INDUSTRIAL Y DESARROLLO EMPRESARIAL DE SOACHA-CUNDINAMARCA - SERVICIOS PRESTADOS A LA FORMACI</v>
      </c>
      <c r="U12" t="str">
        <v>C-3603-1300-14-0-3603025-02</v>
      </c>
      <c r="V12" t="str">
        <v>ADQUISICIÓN DE BIENES Y SERVICIOS - SERVICIO DE FORMACIÓN PROFESIONAL INTEGRAL - MEJORAMIENTO DEL SERVICIO DE FORMACIÓN PROFESIONAL DEL SENA NACIONAL</v>
      </c>
      <c r="W12" t="str">
        <v>Nación</v>
      </c>
      <c r="X12" t="str">
        <v>OTROS RECURSOS DEL TESORO</v>
      </c>
      <c r="Y12" t="str">
        <v>CSF</v>
      </c>
      <c r="Z12" t="str">
        <v>3,790,150.00</v>
      </c>
      <c r="AA12" t="str">
        <v>0.00</v>
      </c>
      <c r="AB12" t="str">
        <v>0.00</v>
      </c>
      <c r="AC12" t="str">
        <v>0.00</v>
      </c>
      <c r="AD12" t="str">
        <v>13-01-01-DT</v>
      </c>
      <c r="AE12">
        <v>0</v>
      </c>
      <c r="AF12">
        <v>0</v>
      </c>
      <c r="AG12" t="str">
        <v>No</v>
      </c>
      <c r="AH12">
        <v>0</v>
      </c>
      <c r="AI12">
        <v>0</v>
      </c>
      <c r="AJ12">
        <v>0</v>
      </c>
      <c r="AK12">
        <v>0</v>
      </c>
      <c r="AL12" t="str">
        <v>CONTRATO DE PRESTACION DE SERVICIOS-CTO-25-9232-104-2020</v>
      </c>
      <c r="AM12" t="str">
        <v>1420</v>
      </c>
      <c r="AN12" t="str">
        <v>1420</v>
      </c>
      <c r="AO12" t="str">
        <v>10020</v>
      </c>
      <c r="AP12" t="str">
        <v>0</v>
      </c>
      <c r="AQ12">
        <v>0</v>
      </c>
      <c r="AR12" t="str">
        <v>138220</v>
      </c>
      <c r="AS12" t="str">
        <v>139373020</v>
      </c>
      <c r="AT12" t="str">
        <v>0</v>
      </c>
      <c r="AU12" t="str">
        <v>2020-01-30 00:00:00</v>
      </c>
      <c r="AV12" t="str">
        <v>CONTRATO DE PRESTACION DE SERVICIOS</v>
      </c>
      <c r="AW12" t="str">
        <v>CTO-25-9232-104-2020</v>
      </c>
      <c r="AX12" t="str">
        <v>Prestar servicios profesionales de carácter temporal para planear y orientar la Formación Profesional Integral, que programe el centro de formación en sus diferentes niveles y modalidades, atendiendo las políticas institucionales y la normatividad vi</v>
      </c>
    </row>
    <row r="13" spans="1:50" x14ac:dyDescent="0.25">
      <c r="A13" t="str">
        <v>175433020</v>
      </c>
      <c r="B13" t="str">
        <v>2020-07-06 00:00:00</v>
      </c>
      <c r="C13" t="str">
        <v>2020-07-08 04:15:07</v>
      </c>
      <c r="D13" t="str">
        <v>Pagada</v>
      </c>
      <c r="E13" t="str">
        <v>3,790,150.00</v>
      </c>
      <c r="F13" t="str">
        <v>20,148.00</v>
      </c>
      <c r="G13" t="str">
        <v>3,770,002.00</v>
      </c>
      <c r="H13" t="str">
        <v>Beneficiario final</v>
      </c>
      <c r="I13" t="str">
        <v>Actual</v>
      </c>
      <c r="J13" t="str">
        <v>Cédula de Ciudadanía</v>
      </c>
      <c r="K13" t="str">
        <v>51705235</v>
      </c>
      <c r="L13" t="str">
        <v>BELTRAN FLOREZ YANETH</v>
      </c>
      <c r="M13" t="str">
        <v>Abono en cuenta</v>
      </c>
      <c r="N13" t="str">
        <v>Ahorro</v>
      </c>
      <c r="O13" t="str">
        <v>003900089552</v>
      </c>
      <c r="P13" t="str">
        <v>Activa</v>
      </c>
      <c r="Q13" t="str">
        <v>860034313</v>
      </c>
      <c r="R13" t="str">
        <v>BANCO DAVIVIENDA S.A.</v>
      </c>
      <c r="S13" t="str">
        <v>923245</v>
      </c>
      <c r="T13" t="str">
        <v>CENTRO INDUSTRIAL Y DESARROLLO EMPRESARIAL DE SOACHA-CUNDINAMARCA - SERVICIOS PRESTADOS A LA FORMACI</v>
      </c>
      <c r="U13" t="str">
        <v>C-3603-1300-14-0-3603025-02</v>
      </c>
      <c r="V13" t="str">
        <v>ADQUISICIÓN DE BIENES Y SERVICIOS - SERVICIO DE FORMACIÓN PROFESIONAL INTEGRAL - MEJORAMIENTO DEL SERVICIO DE FORMACIÓN PROFESIONAL DEL SENA NACIONAL</v>
      </c>
      <c r="W13" t="str">
        <v>Nación</v>
      </c>
      <c r="X13" t="str">
        <v>OTROS RECURSOS DEL TESORO</v>
      </c>
      <c r="Y13" t="str">
        <v>CSF</v>
      </c>
      <c r="Z13" t="str">
        <v>3,790,150.00</v>
      </c>
      <c r="AA13" t="str">
        <v>0.00</v>
      </c>
      <c r="AB13" t="str">
        <v>0.00</v>
      </c>
      <c r="AC13" t="str">
        <v>0.00</v>
      </c>
      <c r="AD13" t="str">
        <v>13-01-01-DT</v>
      </c>
      <c r="AE13">
        <v>0</v>
      </c>
      <c r="AF13">
        <v>0</v>
      </c>
      <c r="AG13" t="str">
        <v>No</v>
      </c>
      <c r="AH13">
        <v>0</v>
      </c>
      <c r="AI13">
        <v>0</v>
      </c>
      <c r="AJ13">
        <v>0</v>
      </c>
      <c r="AK13">
        <v>0</v>
      </c>
      <c r="AL13" t="str">
        <v>CONTRATO DE PRESTACION DE SERVICIOS-CTO-25-9232-104-2020</v>
      </c>
      <c r="AM13" t="str">
        <v>1420</v>
      </c>
      <c r="AN13" t="str">
        <v>1420</v>
      </c>
      <c r="AO13" t="str">
        <v>10020</v>
      </c>
      <c r="AP13" t="str">
        <v>0</v>
      </c>
      <c r="AQ13">
        <v>0</v>
      </c>
      <c r="AR13" t="str">
        <v>175920</v>
      </c>
      <c r="AS13" t="str">
        <v>175433020</v>
      </c>
      <c r="AT13" t="str">
        <v>0</v>
      </c>
      <c r="AU13" t="str">
        <v>2020-01-30 00:00:00</v>
      </c>
      <c r="AV13" t="str">
        <v>CONTRATO DE PRESTACION DE SERVICIOS</v>
      </c>
      <c r="AW13" t="str">
        <v>CTO-25-9232-104-2020</v>
      </c>
      <c r="AX13" t="str">
        <v>Prestar servicios profesionales de carácter temporal para planear y orientar la Formación Profesional Integral, que programe el centro de formación en sus diferentes niveles y modalidades, atendiendo las políticas institucionales y la normatividad vi</v>
      </c>
    </row>
    <row r="14" spans="1:50" x14ac:dyDescent="0.25">
      <c r="A14" t="str">
        <v>213206920</v>
      </c>
      <c r="B14" t="str">
        <v>2020-08-06 00:00:00</v>
      </c>
      <c r="C14" t="str">
        <v>2020-08-11 04:24:39</v>
      </c>
      <c r="D14" t="str">
        <v>Pagada</v>
      </c>
      <c r="E14" t="str">
        <v>3,790,150.00</v>
      </c>
      <c r="F14" t="str">
        <v>20,148.00</v>
      </c>
      <c r="G14" t="str">
        <v>3,770,002.00</v>
      </c>
      <c r="H14" t="str">
        <v>Beneficiario final</v>
      </c>
      <c r="I14" t="str">
        <v>Actual</v>
      </c>
      <c r="J14" t="str">
        <v>Cédula de Ciudadanía</v>
      </c>
      <c r="K14" t="str">
        <v>51705235</v>
      </c>
      <c r="L14" t="str">
        <v>BELTRAN FLOREZ YANETH</v>
      </c>
      <c r="M14" t="str">
        <v>Abono en cuenta</v>
      </c>
      <c r="N14" t="str">
        <v>Ahorro</v>
      </c>
      <c r="O14" t="str">
        <v>003900089552</v>
      </c>
      <c r="P14" t="str">
        <v>Activa</v>
      </c>
      <c r="Q14" t="str">
        <v>860034313</v>
      </c>
      <c r="R14" t="str">
        <v>BANCO DAVIVIENDA S.A.</v>
      </c>
      <c r="S14" t="str">
        <v>923245</v>
      </c>
      <c r="T14" t="str">
        <v>CENTRO INDUSTRIAL Y DESARROLLO EMPRESARIAL DE SOACHA-CUNDINAMARCA - SERVICIOS PRESTADOS A LA FORMACI</v>
      </c>
      <c r="U14" t="str">
        <v>C-3603-1300-14-0-3603025-02</v>
      </c>
      <c r="V14" t="str">
        <v>ADQUISICIÓN DE BIENES Y SERVICIOS - SERVICIO DE FORMACIÓN PROFESIONAL INTEGRAL - MEJORAMIENTO DEL SERVICIO DE FORMACIÓN PROFESIONAL DEL SENA NACIONAL</v>
      </c>
      <c r="W14" t="str">
        <v>Nación</v>
      </c>
      <c r="X14" t="str">
        <v>OTROS RECURSOS DEL TESORO</v>
      </c>
      <c r="Y14" t="str">
        <v>CSF</v>
      </c>
      <c r="Z14" t="str">
        <v>3,790,150.00</v>
      </c>
      <c r="AA14" t="str">
        <v>0.00</v>
      </c>
      <c r="AB14" t="str">
        <v>0.00</v>
      </c>
      <c r="AC14" t="str">
        <v>0.00</v>
      </c>
      <c r="AD14" t="str">
        <v>13-01-01-DT</v>
      </c>
      <c r="AE14">
        <v>0</v>
      </c>
      <c r="AF14">
        <v>0</v>
      </c>
      <c r="AG14" t="str">
        <v>No</v>
      </c>
      <c r="AH14">
        <v>0</v>
      </c>
      <c r="AI14">
        <v>0</v>
      </c>
      <c r="AJ14">
        <v>0</v>
      </c>
      <c r="AK14">
        <v>0</v>
      </c>
      <c r="AL14" t="str">
        <v>CONTRATO DE PRESTACION DE SERVICIOS-CTO-25-9232-104-2020</v>
      </c>
      <c r="AM14" t="str">
        <v>1420</v>
      </c>
      <c r="AN14" t="str">
        <v>1420</v>
      </c>
      <c r="AO14" t="str">
        <v>10020</v>
      </c>
      <c r="AP14" t="str">
        <v>0</v>
      </c>
      <c r="AQ14">
        <v>0</v>
      </c>
      <c r="AR14" t="str">
        <v>296420</v>
      </c>
      <c r="AS14" t="str">
        <v>213206920</v>
      </c>
      <c r="AT14" t="str">
        <v>0</v>
      </c>
      <c r="AU14" t="str">
        <v>2020-01-30 00:00:00</v>
      </c>
      <c r="AV14" t="str">
        <v>CONTRATO DE PRESTACION DE SERVICIOS</v>
      </c>
      <c r="AW14" t="str">
        <v>CTO-25-9232-104-2020</v>
      </c>
      <c r="AX14" t="str">
        <v>Prestar servicios profesionales de carácter temporal para planear y orientar la Formación Profesional Integral, que programe el centro de formación en sus diferentes niveles y modalidades, atendiendo las políticas institucionales y la normatividad vi</v>
      </c>
    </row>
    <row r="15" spans="1:50" x14ac:dyDescent="0.25">
      <c r="A15" t="str">
        <v>243923320</v>
      </c>
      <c r="B15" t="str">
        <v>2020-09-03 00:00:00</v>
      </c>
      <c r="C15" t="str">
        <v>2020-09-07 03:54:05</v>
      </c>
      <c r="D15" t="str">
        <v>Pagada</v>
      </c>
      <c r="E15" t="str">
        <v>3,790,150.00</v>
      </c>
      <c r="F15" t="str">
        <v>20,148.00</v>
      </c>
      <c r="G15" t="str">
        <v>3,770,002.00</v>
      </c>
      <c r="H15" t="str">
        <v>Beneficiario final</v>
      </c>
      <c r="I15" t="str">
        <v>Actual</v>
      </c>
      <c r="J15" t="str">
        <v>Cédula de Ciudadanía</v>
      </c>
      <c r="K15" t="str">
        <v>51705235</v>
      </c>
      <c r="L15" t="str">
        <v>BELTRAN FLOREZ YANETH</v>
      </c>
      <c r="M15" t="str">
        <v>Abono en cuenta</v>
      </c>
      <c r="N15" t="str">
        <v>Ahorro</v>
      </c>
      <c r="O15" t="str">
        <v>003900089552</v>
      </c>
      <c r="P15" t="str">
        <v>Activa</v>
      </c>
      <c r="Q15" t="str">
        <v>860034313</v>
      </c>
      <c r="R15" t="str">
        <v>BANCO DAVIVIENDA S.A.</v>
      </c>
      <c r="S15" t="str">
        <v>923245</v>
      </c>
      <c r="T15" t="str">
        <v>CENTRO INDUSTRIAL Y DESARROLLO EMPRESARIAL DE SOACHA-CUNDINAMARCA - SERVICIOS PRESTADOS A LA FORMACI</v>
      </c>
      <c r="U15" t="str">
        <v>C-3603-1300-14-0-3603025-02</v>
      </c>
      <c r="V15" t="str">
        <v>ADQUISICIÓN DE BIENES Y SERVICIOS - SERVICIO DE FORMACIÓN PROFESIONAL INTEGRAL - MEJORAMIENTO DEL SERVICIO DE FORMACIÓN PROFESIONAL DEL SENA NACIONAL</v>
      </c>
      <c r="W15" t="str">
        <v>Nación</v>
      </c>
      <c r="X15" t="str">
        <v>OTROS RECURSOS DEL TESORO</v>
      </c>
      <c r="Y15" t="str">
        <v>CSF</v>
      </c>
      <c r="Z15" t="str">
        <v>3,790,150.00</v>
      </c>
      <c r="AA15" t="str">
        <v>0.00</v>
      </c>
      <c r="AB15" t="str">
        <v>0.00</v>
      </c>
      <c r="AC15" t="str">
        <v>0.00</v>
      </c>
      <c r="AD15" t="str">
        <v>13-01-01-DT</v>
      </c>
      <c r="AE15">
        <v>0</v>
      </c>
      <c r="AF15">
        <v>0</v>
      </c>
      <c r="AG15" t="str">
        <v>No</v>
      </c>
      <c r="AH15">
        <v>0</v>
      </c>
      <c r="AI15">
        <v>0</v>
      </c>
      <c r="AJ15">
        <v>0</v>
      </c>
      <c r="AK15">
        <v>0</v>
      </c>
      <c r="AL15" t="str">
        <v>CONTRATO DE PRESTACION DE SERVICIOS-CTO-25-9232-104-2020</v>
      </c>
      <c r="AM15" t="str">
        <v>1420</v>
      </c>
      <c r="AN15" t="str">
        <v>1420</v>
      </c>
      <c r="AO15" t="str">
        <v>10020</v>
      </c>
      <c r="AP15" t="str">
        <v>0</v>
      </c>
      <c r="AQ15">
        <v>0</v>
      </c>
      <c r="AR15" t="str">
        <v>379620</v>
      </c>
      <c r="AS15" t="str">
        <v>243923320</v>
      </c>
      <c r="AT15" t="str">
        <v>0</v>
      </c>
      <c r="AU15" t="str">
        <v>2020-01-30 00:00:00</v>
      </c>
      <c r="AV15" t="str">
        <v>CONTRATO DE PRESTACION DE SERVICIOS</v>
      </c>
      <c r="AW15" t="str">
        <v>CTO-25-9232-104-2020</v>
      </c>
      <c r="AX15" t="str">
        <v>Prestar servicios profesionales de carácter temporal para planear y orientar la Formación Profesional Integral, que programe el centro de formación en sus diferentes niveles y modalidades, atendiendo las políticas institucionales y la normatividad vi</v>
      </c>
    </row>
    <row r="16" spans="1:50" x14ac:dyDescent="0.25">
      <c r="A16" t="str">
        <v>277158420</v>
      </c>
      <c r="B16" t="str">
        <v>2020-10-06 00:00:00</v>
      </c>
      <c r="C16" t="str">
        <v>2020-10-08 03:29:43</v>
      </c>
      <c r="D16" t="str">
        <v>Pagada</v>
      </c>
      <c r="E16" t="str">
        <v>3,790,150.00</v>
      </c>
      <c r="F16" t="str">
        <v>20,148.00</v>
      </c>
      <c r="G16" t="str">
        <v>3,770,002.00</v>
      </c>
      <c r="H16" t="str">
        <v>Beneficiario final</v>
      </c>
      <c r="I16" t="str">
        <v>Actual</v>
      </c>
      <c r="J16" t="str">
        <v>Cédula de Ciudadanía</v>
      </c>
      <c r="K16" t="str">
        <v>51705235</v>
      </c>
      <c r="L16" t="str">
        <v>BELTRAN FLOREZ YANETH</v>
      </c>
      <c r="M16" t="str">
        <v>Abono en cuenta</v>
      </c>
      <c r="N16" t="str">
        <v>Ahorro</v>
      </c>
      <c r="O16" t="str">
        <v>003900089552</v>
      </c>
      <c r="P16" t="str">
        <v>Activa</v>
      </c>
      <c r="Q16" t="str">
        <v>860034313</v>
      </c>
      <c r="R16" t="str">
        <v>BANCO DAVIVIENDA S.A.</v>
      </c>
      <c r="S16" t="str">
        <v>923245</v>
      </c>
      <c r="T16" t="str">
        <v>CENTRO INDUSTRIAL Y DESARROLLO EMPRESARIAL DE SOACHA-CUNDINAMARCA - SERVICIOS PRESTADOS A LA FORMACI</v>
      </c>
      <c r="U16" t="str">
        <v>C-3603-1300-14-0-3603025-02</v>
      </c>
      <c r="V16" t="str">
        <v>ADQUISICIÓN DE BIENES Y SERVICIOS - SERVICIO DE FORMACIÓN PROFESIONAL INTEGRAL - MEJORAMIENTO DEL SERVICIO DE FORMACIÓN PROFESIONAL DEL SENA NACIONAL</v>
      </c>
      <c r="W16" t="str">
        <v>Nación</v>
      </c>
      <c r="X16" t="str">
        <v>OTROS RECURSOS DEL TESORO</v>
      </c>
      <c r="Y16" t="str">
        <v>CSF</v>
      </c>
      <c r="Z16" t="str">
        <v>3,790,150.00</v>
      </c>
      <c r="AA16" t="str">
        <v>0.00</v>
      </c>
      <c r="AB16" t="str">
        <v>0.00</v>
      </c>
      <c r="AC16" t="str">
        <v>0.00</v>
      </c>
      <c r="AD16" t="str">
        <v>13-01-01-DT</v>
      </c>
      <c r="AE16">
        <v>0</v>
      </c>
      <c r="AF16">
        <v>0</v>
      </c>
      <c r="AG16" t="str">
        <v>No</v>
      </c>
      <c r="AH16">
        <v>0</v>
      </c>
      <c r="AI16">
        <v>0</v>
      </c>
      <c r="AJ16">
        <v>0</v>
      </c>
      <c r="AK16">
        <v>0</v>
      </c>
      <c r="AL16" t="str">
        <v>CONTRATO DE PRESTACION DE SERVICIOS-CTO-25-9232-104-2020</v>
      </c>
      <c r="AM16" t="str">
        <v>1420</v>
      </c>
      <c r="AN16" t="str">
        <v>1420</v>
      </c>
      <c r="AO16" t="str">
        <v>10020</v>
      </c>
      <c r="AP16" t="str">
        <v>0</v>
      </c>
      <c r="AQ16">
        <v>0</v>
      </c>
      <c r="AR16" t="str">
        <v>421320</v>
      </c>
      <c r="AS16" t="str">
        <v>277158420</v>
      </c>
      <c r="AT16" t="str">
        <v>0</v>
      </c>
      <c r="AU16" t="str">
        <v>2020-01-30 00:00:00</v>
      </c>
      <c r="AV16" t="str">
        <v>CONTRATO DE PRESTACION DE SERVICIOS</v>
      </c>
      <c r="AW16" t="str">
        <v>CTO-25-9232-104-2020</v>
      </c>
      <c r="AX16" t="str">
        <v>Prestar servicios profesionales de carácter temporal para planear y orientar la Formación Profesional Integral, que programe el centro de formación en sus diferentes niveles y modalidades, atendiendo las políticas institucionales y la normatividad vi</v>
      </c>
    </row>
    <row r="17" spans="1:50" x14ac:dyDescent="0.25">
      <c r="A17" t="str">
        <v>313665920</v>
      </c>
      <c r="B17" t="str">
        <v>2020-11-06 00:00:00</v>
      </c>
      <c r="C17" t="str">
        <v>2020-11-10 04:20:53</v>
      </c>
      <c r="D17" t="str">
        <v>Pagada</v>
      </c>
      <c r="E17" t="str">
        <v>3,790,150.00</v>
      </c>
      <c r="F17" t="str">
        <v>20,148.00</v>
      </c>
      <c r="G17" t="str">
        <v>3,770,002.00</v>
      </c>
      <c r="H17" t="str">
        <v>Beneficiario final</v>
      </c>
      <c r="I17" t="str">
        <v>Actual</v>
      </c>
      <c r="J17" t="str">
        <v>Cédula de Ciudadanía</v>
      </c>
      <c r="K17" t="str">
        <v>51705235</v>
      </c>
      <c r="L17" t="str">
        <v>BELTRAN FLOREZ YANETH</v>
      </c>
      <c r="M17" t="str">
        <v>Abono en cuenta</v>
      </c>
      <c r="N17" t="str">
        <v>Ahorro</v>
      </c>
      <c r="O17" t="str">
        <v>003900089552</v>
      </c>
      <c r="P17" t="str">
        <v>Activa</v>
      </c>
      <c r="Q17" t="str">
        <v>860034313</v>
      </c>
      <c r="R17" t="str">
        <v>BANCO DAVIVIENDA S.A.</v>
      </c>
      <c r="S17" t="str">
        <v>923245</v>
      </c>
      <c r="T17" t="str">
        <v>CENTRO INDUSTRIAL Y DESARROLLO EMPRESARIAL DE SOACHA-CUNDINAMARCA - SERVICIOS PRESTADOS A LA FORMACI</v>
      </c>
      <c r="U17" t="str">
        <v>C-3603-1300-14-0-3603025-02</v>
      </c>
      <c r="V17" t="str">
        <v>ADQUISICIÓN DE BIENES Y SERVICIOS - SERVICIO DE FORMACIÓN PROFESIONAL INTEGRAL - MEJORAMIENTO DEL SERVICIO DE FORMACIÓN PROFESIONAL DEL SENA NACIONAL</v>
      </c>
      <c r="W17" t="str">
        <v>Nación</v>
      </c>
      <c r="X17" t="str">
        <v>OTROS RECURSOS DEL TESORO</v>
      </c>
      <c r="Y17" t="str">
        <v>CSF</v>
      </c>
      <c r="Z17" t="str">
        <v>3,790,150.00</v>
      </c>
      <c r="AA17" t="str">
        <v>0.00</v>
      </c>
      <c r="AB17" t="str">
        <v>0.00</v>
      </c>
      <c r="AC17" t="str">
        <v>0.00</v>
      </c>
      <c r="AD17" t="str">
        <v>13-01-01-DT</v>
      </c>
      <c r="AE17">
        <v>0</v>
      </c>
      <c r="AF17">
        <v>0</v>
      </c>
      <c r="AG17" t="str">
        <v>No</v>
      </c>
      <c r="AH17">
        <v>0</v>
      </c>
      <c r="AI17">
        <v>0</v>
      </c>
      <c r="AJ17">
        <v>0</v>
      </c>
      <c r="AK17">
        <v>0</v>
      </c>
      <c r="AL17" t="str">
        <v>CONTRATO DE PRESTACION DE SERVICIOS-CTO-25-9232-104-2020</v>
      </c>
      <c r="AM17" t="str">
        <v>1420</v>
      </c>
      <c r="AN17" t="str">
        <v>1420</v>
      </c>
      <c r="AO17" t="str">
        <v>10020</v>
      </c>
      <c r="AP17" t="str">
        <v>0</v>
      </c>
      <c r="AQ17">
        <v>0</v>
      </c>
      <c r="AR17" t="str">
        <v>508620</v>
      </c>
      <c r="AS17" t="str">
        <v>313665920</v>
      </c>
      <c r="AT17" t="str">
        <v>0</v>
      </c>
      <c r="AU17" t="str">
        <v>2020-01-30 00:00:00</v>
      </c>
      <c r="AV17" t="str">
        <v>CONTRATO DE PRESTACION DE SERVICIOS</v>
      </c>
      <c r="AW17" t="str">
        <v>CTO-25-9232-104-2020</v>
      </c>
      <c r="AX17" t="str">
        <v>Prestar servicios profesionales de carácter temporal para planear y orientar la Formación Profesional Integral, que programe el centro de formación en sus diferentes niveles y modalidades, atendiendo las políticas institucionales y la normatividad vi</v>
      </c>
    </row>
    <row r="18" spans="1:50" x14ac:dyDescent="0.25">
      <c r="A18" t="str">
        <v>348028620</v>
      </c>
      <c r="B18" t="str">
        <v>2020-12-02 00:00:00</v>
      </c>
      <c r="C18" t="str">
        <v>2020-12-04 03:51:41</v>
      </c>
      <c r="D18" t="str">
        <v>Pagada</v>
      </c>
      <c r="E18" t="str">
        <v>3,790,150.00</v>
      </c>
      <c r="F18" t="str">
        <v>20,148.00</v>
      </c>
      <c r="G18" t="str">
        <v>3,770,002.00</v>
      </c>
      <c r="H18" t="str">
        <v>Beneficiario final</v>
      </c>
      <c r="I18" t="str">
        <v>Actual</v>
      </c>
      <c r="J18" t="str">
        <v>Cédula de Ciudadanía</v>
      </c>
      <c r="K18" t="str">
        <v>51705235</v>
      </c>
      <c r="L18" t="str">
        <v>BELTRAN FLOREZ YANETH</v>
      </c>
      <c r="M18" t="str">
        <v>Abono en cuenta</v>
      </c>
      <c r="N18" t="str">
        <v>Ahorro</v>
      </c>
      <c r="O18" t="str">
        <v>003900089552</v>
      </c>
      <c r="P18" t="str">
        <v>Activa</v>
      </c>
      <c r="Q18" t="str">
        <v>860034313</v>
      </c>
      <c r="R18" t="str">
        <v>BANCO DAVIVIENDA S.A.</v>
      </c>
      <c r="S18" t="str">
        <v>923245</v>
      </c>
      <c r="T18" t="str">
        <v>CENTRO INDUSTRIAL Y DESARROLLO EMPRESARIAL DE SOACHA-CUNDINAMARCA - SERVICIOS PRESTADOS A LA FORMACI</v>
      </c>
      <c r="U18" t="str">
        <v>C-3603-1300-14-0-3603025-02</v>
      </c>
      <c r="V18" t="str">
        <v>ADQUISICIÓN DE BIENES Y SERVICIOS - SERVICIO DE FORMACIÓN PROFESIONAL INTEGRAL - MEJORAMIENTO DEL SERVICIO DE FORMACIÓN PROFESIONAL DEL SENA NACIONAL</v>
      </c>
      <c r="W18" t="str">
        <v>Nación</v>
      </c>
      <c r="X18" t="str">
        <v>OTROS RECURSOS DEL TESORO</v>
      </c>
      <c r="Y18" t="str">
        <v>CSF</v>
      </c>
      <c r="Z18" t="str">
        <v>3,790,150.00</v>
      </c>
      <c r="AA18" t="str">
        <v>0.00</v>
      </c>
      <c r="AB18" t="str">
        <v>0.00</v>
      </c>
      <c r="AC18" t="str">
        <v>0.00</v>
      </c>
      <c r="AD18" t="str">
        <v>13-01-01-DT</v>
      </c>
      <c r="AE18">
        <v>0</v>
      </c>
      <c r="AF18">
        <v>0</v>
      </c>
      <c r="AG18" t="str">
        <v>No</v>
      </c>
      <c r="AH18">
        <v>0</v>
      </c>
      <c r="AI18">
        <v>0</v>
      </c>
      <c r="AJ18">
        <v>0</v>
      </c>
      <c r="AK18">
        <v>0</v>
      </c>
      <c r="AL18" t="str">
        <v>CONTRATO DE PRESTACION DE SERVICIOS-CTO-25-9232-104-2020</v>
      </c>
      <c r="AM18" t="str">
        <v>1420</v>
      </c>
      <c r="AN18" t="str">
        <v>1420</v>
      </c>
      <c r="AO18" t="str">
        <v>10020</v>
      </c>
      <c r="AP18" t="str">
        <v>0</v>
      </c>
      <c r="AQ18">
        <v>0</v>
      </c>
      <c r="AR18" t="str">
        <v>589020</v>
      </c>
      <c r="AS18" t="str">
        <v>348028620</v>
      </c>
      <c r="AT18" t="str">
        <v>0</v>
      </c>
      <c r="AU18" t="str">
        <v>2020-01-30 00:00:00</v>
      </c>
      <c r="AV18" t="str">
        <v>CONTRATO DE PRESTACION DE SERVICIOS</v>
      </c>
      <c r="AW18" t="str">
        <v>CTO-25-9232-104-2020</v>
      </c>
      <c r="AX18" t="str">
        <v>Prestar servicios profesionales de carácter temporal para planear y orientar la Formación Profesional Integral, que programe el centro de formación en sus diferentes niveles y modalidades, atendiendo las políticas institucionales y la normatividad vi</v>
      </c>
    </row>
    <row r="19" spans="1:50" x14ac:dyDescent="0.25">
      <c r="A19" t="str">
        <v>392546420</v>
      </c>
      <c r="B19" t="str">
        <v>2020-12-28 00:00:00</v>
      </c>
      <c r="C19" t="str">
        <v>2020-12-30 04:40:32</v>
      </c>
      <c r="D19" t="str">
        <v>Pagada</v>
      </c>
      <c r="E19" t="str">
        <v>1,389,722.00</v>
      </c>
      <c r="F19" t="str">
        <v>6,837.00</v>
      </c>
      <c r="G19" t="str">
        <v>1,382,885.00</v>
      </c>
      <c r="H19" t="str">
        <v>Beneficiario final</v>
      </c>
      <c r="I19" t="str">
        <v>Actual</v>
      </c>
      <c r="J19" t="str">
        <v>Cédula de Ciudadanía</v>
      </c>
      <c r="K19" t="str">
        <v>51705235</v>
      </c>
      <c r="L19" t="str">
        <v>BELTRAN FLOREZ YANETH</v>
      </c>
      <c r="M19" t="str">
        <v>Abono en cuenta</v>
      </c>
      <c r="N19" t="str">
        <v>Ahorro</v>
      </c>
      <c r="O19" t="str">
        <v>003900089552</v>
      </c>
      <c r="P19" t="str">
        <v>Activa</v>
      </c>
      <c r="Q19" t="str">
        <v>860034313</v>
      </c>
      <c r="R19" t="str">
        <v>BANCO DAVIVIENDA S.A.</v>
      </c>
      <c r="S19" t="str">
        <v>923245</v>
      </c>
      <c r="T19" t="str">
        <v>CENTRO INDUSTRIAL Y DESARROLLO EMPRESARIAL DE SOACHA-CUNDINAMARCA - SERVICIOS PRESTADOS A LA FORMACI</v>
      </c>
      <c r="U19" t="str">
        <v>C-3603-1300-14-0-3603025-02</v>
      </c>
      <c r="V19" t="str">
        <v>ADQUISICIÓN DE BIENES Y SERVICIOS - SERVICIO DE FORMACIÓN PROFESIONAL INTEGRAL - MEJORAMIENTO DEL SERVICIO DE FORMACIÓN PROFESIONAL DEL SENA NACIONAL</v>
      </c>
      <c r="W19" t="str">
        <v>Nación</v>
      </c>
      <c r="X19" t="str">
        <v>OTROS RECURSOS DEL TESORO</v>
      </c>
      <c r="Y19" t="str">
        <v>CSF</v>
      </c>
      <c r="Z19" t="str">
        <v>1,389,722.00</v>
      </c>
      <c r="AA19" t="str">
        <v>0.00</v>
      </c>
      <c r="AB19" t="str">
        <v>0.00</v>
      </c>
      <c r="AC19" t="str">
        <v>0.00</v>
      </c>
      <c r="AD19" t="str">
        <v>13-01-01-DT</v>
      </c>
      <c r="AE19">
        <v>0</v>
      </c>
      <c r="AF19">
        <v>0</v>
      </c>
      <c r="AG19" t="str">
        <v>No</v>
      </c>
      <c r="AH19">
        <v>0</v>
      </c>
      <c r="AI19">
        <v>0</v>
      </c>
      <c r="AJ19">
        <v>0</v>
      </c>
      <c r="AK19">
        <v>0</v>
      </c>
      <c r="AL19" t="str">
        <v>CONTRATO DE PRESTACION DE SERVICIOS-CTO-25-9232-104-2020</v>
      </c>
      <c r="AM19" t="str">
        <v>1420</v>
      </c>
      <c r="AN19" t="str">
        <v>1420</v>
      </c>
      <c r="AO19" t="str">
        <v>10020</v>
      </c>
      <c r="AP19" t="str">
        <v>0</v>
      </c>
      <c r="AQ19">
        <v>0</v>
      </c>
      <c r="AR19" t="str">
        <v>685120</v>
      </c>
      <c r="AS19" t="str">
        <v>392546420</v>
      </c>
      <c r="AT19" t="str">
        <v>0</v>
      </c>
      <c r="AU19" t="str">
        <v>2020-01-30 00:00:00</v>
      </c>
      <c r="AV19" t="str">
        <v>CONTRATO DE PRESTACION DE SERVICIOS</v>
      </c>
      <c r="AW19" t="str">
        <v>CTO-25-9232-104-2020</v>
      </c>
      <c r="AX19"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39945E-BA1B-4F94-A466-4822FB462305}">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CTO-25-9232-104-2020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2024-10-01T21:33:23Z</dcterms:created>
  <dcterms:modified xsi:type="dcterms:W3CDTF">2024-10-01T21:33:25Z</dcterms:modified>
</cp:coreProperties>
</file>