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codeName="ThisWorkbook"/>
  <mc:AlternateContent xmlns:mc="http://schemas.openxmlformats.org/markup-compatibility/2006">
    <mc:Choice Requires="x15">
      <x15ac:absPath xmlns:x15ac="http://schemas.microsoft.com/office/spreadsheetml/2010/11/ac" url="C:\Users\angel\Desktop\PAPELES BELALCAZAR\"/>
    </mc:Choice>
  </mc:AlternateContent>
  <xr:revisionPtr revIDLastSave="0" documentId="13_ncr:1_{4697A18F-C0C2-431C-8CF9-B4C4EE38C69A}" xr6:coauthVersionLast="36" xr6:coauthVersionMax="36" xr10:uidLastSave="{00000000-0000-0000-0000-000000000000}"/>
  <bookViews>
    <workbookView xWindow="0" yWindow="0" windowWidth="20490" windowHeight="6825" xr2:uid="{00000000-000D-0000-FFFF-FFFF00000000}"/>
  </bookViews>
  <sheets>
    <sheet name="Anexo Tecnico " sheetId="1" r:id="rId1"/>
    <sheet name="Referencias" sheetId="2" state="hidden" r:id="rId2"/>
  </sheets>
  <definedNames>
    <definedName name="_xlnm._FilterDatabase" localSheetId="0" hidden="1">'Anexo Tecnico '!$A$4:$M$318</definedName>
    <definedName name="Comunitario">Referencias!$B$2:$B$4</definedName>
    <definedName name="Curso_de_vida">Referencias!$G$2:$G$7</definedName>
    <definedName name="Educativo">Referencias!$C$2:$C$4</definedName>
    <definedName name="Entorno">Referencias!$A$2:$A$6</definedName>
    <definedName name="Hogar">Referencias!$E$2</definedName>
    <definedName name="Institucional">Referencias!$D$2:$D$4</definedName>
    <definedName name="Laboral">Referencias!$F$2:$F$4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10"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I28" authorId="0" shapeId="0" xr:uid="{00000000-0006-0000-0000-000001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62" authorId="0" shapeId="0" xr:uid="{00000000-0006-0000-0000-000002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63" authorId="0" shapeId="0" xr:uid="{00000000-0006-0000-0000-000003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64" authorId="0" shapeId="0" xr:uid="{00000000-0006-0000-0000-000004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65" authorId="0" shapeId="0" xr:uid="{00000000-0006-0000-0000-000005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66" authorId="0" shapeId="0" xr:uid="{00000000-0006-0000-0000-000006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67" authorId="0" shapeId="0" xr:uid="{00000000-0006-0000-0000-000007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68" authorId="0" shapeId="0" xr:uid="{00000000-0006-0000-0000-000008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69" authorId="0" shapeId="0" xr:uid="{00000000-0006-0000-0000-000009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70" authorId="0" shapeId="0" xr:uid="{00000000-0006-0000-0000-00000A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71" authorId="0" shapeId="0" xr:uid="{00000000-0006-0000-0000-00000B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72" authorId="0" shapeId="0" xr:uid="{00000000-0006-0000-0000-00000C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73" authorId="0" shapeId="0" xr:uid="{00000000-0006-0000-0000-00000D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74" authorId="0" shapeId="0" xr:uid="{00000000-0006-0000-0000-00000E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75" authorId="0" shapeId="0" xr:uid="{00000000-0006-0000-0000-00000F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76" authorId="0" shapeId="0" xr:uid="{00000000-0006-0000-0000-000010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77" authorId="0" shapeId="0" xr:uid="{00000000-0006-0000-0000-000011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78" authorId="0" shapeId="0" xr:uid="{00000000-0006-0000-0000-000012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79" authorId="0" shapeId="0" xr:uid="{00000000-0006-0000-0000-000013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80" authorId="0" shapeId="0" xr:uid="{00000000-0006-0000-0000-000014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81" authorId="0" shapeId="0" xr:uid="{00000000-0006-0000-0000-000015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82" authorId="0" shapeId="0" xr:uid="{00000000-0006-0000-0000-000016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83" authorId="0" shapeId="0" xr:uid="{00000000-0006-0000-0000-000017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84" authorId="0" shapeId="0" xr:uid="{00000000-0006-0000-0000-000018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85" authorId="0" shapeId="0" xr:uid="{00000000-0006-0000-0000-000019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86" authorId="0" shapeId="0" xr:uid="{00000000-0006-0000-0000-00001A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87" authorId="0" shapeId="0" xr:uid="{00000000-0006-0000-0000-00001B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96" authorId="0" shapeId="0" xr:uid="{00000000-0006-0000-0000-00001C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97" authorId="0" shapeId="0" xr:uid="{00000000-0006-0000-0000-00001D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98" authorId="0" shapeId="0" xr:uid="{00000000-0006-0000-0000-00001E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99" authorId="0" shapeId="0" xr:uid="{00000000-0006-0000-0000-00001F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00" authorId="0" shapeId="0" xr:uid="{00000000-0006-0000-0000-000020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01" authorId="0" shapeId="0" xr:uid="{00000000-0006-0000-0000-000021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02" authorId="0" shapeId="0" xr:uid="{00000000-0006-0000-0000-000022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03" authorId="0" shapeId="0" xr:uid="{00000000-0006-0000-0000-000023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04" authorId="0" shapeId="0" xr:uid="{00000000-0006-0000-0000-000024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05" authorId="0" shapeId="0" xr:uid="{00000000-0006-0000-0000-000025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06" authorId="0" shapeId="0" xr:uid="{00000000-0006-0000-0000-000026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07" authorId="0" shapeId="0" xr:uid="{00000000-0006-0000-0000-000027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08" authorId="0" shapeId="0" xr:uid="{00000000-0006-0000-0000-000028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09" authorId="0" shapeId="0" xr:uid="{00000000-0006-0000-0000-000029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10" authorId="0" shapeId="0" xr:uid="{00000000-0006-0000-0000-00002A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11" authorId="0" shapeId="0" xr:uid="{00000000-0006-0000-0000-00002B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12" authorId="0" shapeId="0" xr:uid="{00000000-0006-0000-0000-00002C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13" authorId="0" shapeId="0" xr:uid="{00000000-0006-0000-0000-00002D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14" authorId="0" shapeId="0" xr:uid="{00000000-0006-0000-0000-00002E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15" authorId="0" shapeId="0" xr:uid="{00000000-0006-0000-0000-00002F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16" authorId="0" shapeId="0" xr:uid="{00000000-0006-0000-0000-000030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17" authorId="0" shapeId="0" xr:uid="{00000000-0006-0000-0000-000031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18" authorId="0" shapeId="0" xr:uid="{00000000-0006-0000-0000-000032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19" authorId="0" shapeId="0" xr:uid="{00000000-0006-0000-0000-000033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20" authorId="0" shapeId="0" xr:uid="{00000000-0006-0000-0000-000034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21" authorId="0" shapeId="0" xr:uid="{00000000-0006-0000-0000-000035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22" authorId="0" shapeId="0" xr:uid="{00000000-0006-0000-0000-000036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23" authorId="0" shapeId="0" xr:uid="{00000000-0006-0000-0000-000037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24" authorId="0" shapeId="0" xr:uid="{00000000-0006-0000-0000-000038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25" authorId="0" shapeId="0" xr:uid="{00000000-0006-0000-0000-000039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26" authorId="0" shapeId="0" xr:uid="{00000000-0006-0000-0000-00003A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27" authorId="0" shapeId="0" xr:uid="{00000000-0006-0000-0000-00003B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28" authorId="0" shapeId="0" xr:uid="{00000000-0006-0000-0000-00003C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29" authorId="0" shapeId="0" xr:uid="{00000000-0006-0000-0000-00003D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30" authorId="0" shapeId="0" xr:uid="{00000000-0006-0000-0000-00003E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31" authorId="0" shapeId="0" xr:uid="{00000000-0006-0000-0000-00003F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32" authorId="0" shapeId="0" xr:uid="{00000000-0006-0000-0000-000040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46" authorId="0" shapeId="0" xr:uid="{00000000-0006-0000-0000-000041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48" authorId="0" shapeId="0" xr:uid="{00000000-0006-0000-0000-000042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I150" authorId="0" shapeId="0" xr:uid="{00000000-0006-0000-0000-000043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List>
</comments>
</file>

<file path=xl/sharedStrings.xml><?xml version="1.0" encoding="utf-8"?>
<sst xmlns="http://schemas.openxmlformats.org/spreadsheetml/2006/main" count="3901" uniqueCount="691">
  <si>
    <r>
      <t xml:space="preserve">DIRECCIÓN TERRITORIAL DE SALUD DE CALDAS
SISTEMA DE GESTIÓN DE CALIDAD
</t>
    </r>
    <r>
      <rPr>
        <sz val="11"/>
        <rFont val="Arial"/>
        <family val="2"/>
      </rPr>
      <t xml:space="preserve">Proceso Asistencia Tecnica
Procedimiento Plan de Intervenciones Colectivas
</t>
    </r>
    <r>
      <rPr>
        <b/>
        <sz val="11"/>
        <rFont val="Arial"/>
        <family val="2"/>
      </rPr>
      <t>Anexo Técnico Plan de Intervenciones Colectivas</t>
    </r>
  </si>
  <si>
    <t>Versión: 03</t>
  </si>
  <si>
    <t>Código: F019-P03-AT</t>
  </si>
  <si>
    <t>Fecha: 2025-02-10</t>
  </si>
  <si>
    <t>MUNICIPIO</t>
  </si>
  <si>
    <t xml:space="preserve">LINEA </t>
  </si>
  <si>
    <t>ESTRATEGIA</t>
  </si>
  <si>
    <t>ACTIVIDAES/TAREAS (PASO)</t>
  </si>
  <si>
    <t>EVIDENCIAS</t>
  </si>
  <si>
    <t>EQUIPO BASICO QUE DESARROLLARA LAS ESTRATEGIAS</t>
  </si>
  <si>
    <t xml:space="preserve">ENTORNO * COMUNITARIO, EDUCATIVO, INSTITUCIONAL, HOGAR, LABORAL </t>
  </si>
  <si>
    <t xml:space="preserve">POBLACIÓN SUJETO (Res 3280 de 2018)* Depende del entorno  </t>
  </si>
  <si>
    <t>MOMENTOS DE CURSO DE VIDA (Res 3202/16)* PRIMERA INFANCIA, INFANCIA,  ADOLESCENCIA, JUVENTUD, ADULTEZ Y VEJEZ</t>
  </si>
  <si>
    <t xml:space="preserve">TERRITORIO 
</t>
  </si>
  <si>
    <t xml:space="preserve">NUMERO DE BENEFICIARIOS POR ESTRATEGIA </t>
  </si>
  <si>
    <t>CODIGO CUPS</t>
  </si>
  <si>
    <t>DESCRIPCIÓN (CUPS)</t>
  </si>
  <si>
    <t>BELALCAZAR</t>
  </si>
  <si>
    <t>APS</t>
  </si>
  <si>
    <t xml:space="preserve">Redes Comunitarias para el Cuidado de la Salud
</t>
  </si>
  <si>
    <r>
      <t>1. Priorización del territorio CAS</t>
    </r>
    <r>
      <rPr>
        <sz val="11"/>
        <color rgb="FFFF0000"/>
        <rFont val="Arial"/>
        <family val="2"/>
      </rPr>
      <t xml:space="preserve"> </t>
    </r>
    <r>
      <rPr>
        <sz val="11"/>
        <color theme="1"/>
        <rFont val="Arial"/>
        <family val="2"/>
      </rPr>
      <t xml:space="preserve">e idenitificación de las principales problematicas del sector según informacion institucional </t>
    </r>
  </si>
  <si>
    <t>1. Cronograma: la actividad debe estar en el cronograma con fecha, sector, horario, entre otros
2. Acta reunion con los secretarios de despacho de la administración municipal o su equipo delegado  para  priorizacion del CAS de acuerdo a la identificación de los riesgos.
3. Informe con identificación de las principales problematicas del CAS las cuales deben ser analizadas de acuerdo a datos estadísticos y a la historia de la comunidad a intervenir</t>
  </si>
  <si>
    <t>Psicologo</t>
  </si>
  <si>
    <t>Comunitario</t>
  </si>
  <si>
    <t>Comunidad en general</t>
  </si>
  <si>
    <t xml:space="preserve">PRIMERA INFANCIA, INFANCIA,  ADOLESCENCIA, JUVENTUD ADULTEZ Y VEJEZ </t>
  </si>
  <si>
    <t>Urbano</t>
  </si>
  <si>
    <t>N/A</t>
  </si>
  <si>
    <r>
      <t xml:space="preserve">2. Realizar mapeo de actores, identificar  lideres locales y organizaciones,  recursos institucionales, comités, servicios. Identificar una sede comunal u otro que sirva de lugar de encuentro.
Se debe tener en cuenta el trabajo adelantado en redes en las vigencias anteriores (si aplica)  en busca de dar continuidad a los procesos. </t>
    </r>
    <r>
      <rPr>
        <sz val="11"/>
        <color rgb="FFFF0000"/>
        <rFont val="Arial"/>
        <family val="2"/>
      </rPr>
      <t xml:space="preserve"> </t>
    </r>
  </si>
  <si>
    <t xml:space="preserve"> 1. Cronograma: debe estar en el cronograma con fechas, sectores, horario, entre otros
2. Base de datos en excel entregado por la DTSC que contengan todos los actores minimo 20 participantes
3. Evidencia fotográfica del desarrollo del trabajo con app TIMESTAMP CAMERA u otra app similar . No se pueden evidenciar las identidades de usuarios</t>
  </si>
  <si>
    <t>Grupos de base comunitaria</t>
  </si>
  <si>
    <t xml:space="preserve">JUVENTUD ADULTEZ Y VEJEZ </t>
  </si>
  <si>
    <t>I30201</t>
  </si>
  <si>
    <t xml:space="preserve">MAPEO Y CARACTERIZACIÓN DE ACTORES </t>
  </si>
  <si>
    <t xml:space="preserve">3.  Realizar un recorrido por el sector para convocar encuentro de socializacion de la estrategia, identificar y registrar posibles participantes. Realizar la convocatoria amplia y directa con la comunidad reconociendo las particularidades de la población en el territorio para el conjunto de unidades operativas del ámbito. Procurando la participación de las diversas poblaciones por etapa de ciclo vital, (Infancia/adolescencia, Juventud, Adultez, Persona Mayor, Discapacidad, etnias,  LGBTI, Mujeres y hombres, entre otros). De igual manera, deberán participar pacientes y usuarios  de los servicios de salud.
Se debe tener en cuenta el trabajo adelantado en redes en las vigencias anteriores (si aplica)  en busca de dar continuidad a los procesos. </t>
  </si>
  <si>
    <t>1,Cronograma del recorrido debe estar en el cronograma con fecha, sector, horario, entre otros
2. Informe que contenga las particularidades de la poblacion 
3. Evidencia de la convocatoria
4. Listado de  posibles participantes minimo de 30 personas 
5. Base de datos de los posibles participantes 
6.Evidencia fotográfica del recorrido con app TIMESTAMP CAMERA u otra app similar . No se pueden evidenciar las identidades de usuarios</t>
  </si>
  <si>
    <t>PRIMERA INFANCIA, INFANCIA,  ADOLESCENCIA, JUVENTUD, ADULTEZ Y VEJEZ</t>
  </si>
  <si>
    <t>I30202</t>
  </si>
  <si>
    <t xml:space="preserve">INTERVENCIONES PARA EL DESARROLLO DE CAPACIDADES A REDES Y ORGANIZACIONES COMUNITARIAS </t>
  </si>
  <si>
    <r>
      <t xml:space="preserve">4. </t>
    </r>
    <r>
      <rPr>
        <u/>
        <sz val="11"/>
        <rFont val="Arial"/>
        <family val="2"/>
      </rPr>
      <t>Primer encuentro</t>
    </r>
    <r>
      <rPr>
        <sz val="11"/>
        <rFont val="Arial"/>
        <family val="2"/>
      </rPr>
      <t xml:space="preserve"> de socialización de la estrategia para conformar </t>
    </r>
    <r>
      <rPr>
        <u/>
        <sz val="11"/>
        <rFont val="Arial"/>
        <family val="2"/>
      </rPr>
      <t xml:space="preserve">EL PRIMER GRUPO, </t>
    </r>
    <r>
      <rPr>
        <sz val="11"/>
        <rFont val="Arial"/>
        <family val="2"/>
      </rPr>
      <t>motivar la participación y realizar conversatorio sobre qué sabemos sobre la salud mental y convivencia familiar. Establecer temas de interes para el grupo. La actividad se debe desarrollar con un mìnimo de 25 personas.</t>
    </r>
  </si>
  <si>
    <t>1,Cronograma del encuentro, todas las actividades deben estar en el cronograma con fechas, sectores, horario, entre otros
2. Listado de participantes minimo de 25 personas de las poblaciones por etapa de ciclo vital (como está en la actividad)
3. Base de datos de los participantes 
4.Evidencia fotográfica del encuentro con app TIMESTAMP CAMERA u otra app similar . No se pueden evidenciar las identidades de usuarios</t>
  </si>
  <si>
    <r>
      <t xml:space="preserve">5. Realizar primera actividad de educación para la promoción de la salud y prevención de la violencia intrafamiliar  </t>
    </r>
    <r>
      <rPr>
        <u/>
        <sz val="11"/>
        <color theme="1"/>
        <rFont val="Arial"/>
        <family val="2"/>
      </rPr>
      <t>CONFORMANDO UN PRIMER GRUPO</t>
    </r>
    <r>
      <rPr>
        <sz val="11"/>
        <color theme="1"/>
        <rFont val="Arial"/>
        <family val="2"/>
      </rPr>
      <t xml:space="preserve"> organizado por curso de vida (adolescentes, jovenes y adultos); con duración de una hora y media; con participacion minima de 20 personas; garantizar la logística necesaria. Las temáticas y la metodologia a desarrollar deben estar adecuadas al tipo de población al que se dirija. 
</t>
    </r>
    <r>
      <rPr>
        <sz val="11"/>
        <rFont val="Arial"/>
        <family val="2"/>
      </rPr>
      <t xml:space="preserve">Se aplicará pretes a los participantes confirmados para el desarrolllo de los talleres de acuerdo a las temáticas a realizar y con el análisis se priorizaran los temas  </t>
    </r>
  </si>
  <si>
    <t xml:space="preserve">1,Cronograma del encuentro, todas las actividades deben estar en el cronograma con fechas, sectores, horario, entre otros
2. Guía metodológica del encuentro que contenga todo el proceso firmada por el profesional
3. Base de datos en formato entregado por la DTCS 
4. Ficha del proceso formativo que incluya fecha, sectores y horario firmada por el profesional
5. Listados  de los asistentes al proceso formativo (formato de la DTSC para el PIC). 
6. Evidencia fotográfica del encuentro con app TIMESTAMP CAMERA u otra app similar . No se pueden evidenciar las identidades de usuarios
7. pre-tes escaneados diligenciados. </t>
  </si>
  <si>
    <t>I11103</t>
  </si>
  <si>
    <t xml:space="preserve">EDUCACIÓN Y COMUNICACIÓN EN SALUD PARA LA PREVENCIÓN DE LA VIOLENCIA </t>
  </si>
  <si>
    <r>
      <t xml:space="preserve">6. </t>
    </r>
    <r>
      <rPr>
        <u/>
        <sz val="11"/>
        <color theme="1"/>
        <rFont val="Arial"/>
        <family val="2"/>
      </rPr>
      <t>Realizar segunda</t>
    </r>
    <r>
      <rPr>
        <sz val="11"/>
        <color theme="1"/>
        <rFont val="Arial"/>
        <family val="2"/>
      </rPr>
      <t xml:space="preserve">  actividad de educación para la promoción de la salud y prevención de la violencia intrafamiliar</t>
    </r>
    <r>
      <rPr>
        <u/>
        <sz val="11"/>
        <color theme="1"/>
        <rFont val="Arial"/>
        <family val="2"/>
      </rPr>
      <t xml:space="preserve"> CON EL GRUPO NUMERO 1 anteriormente conformado</t>
    </r>
    <r>
      <rPr>
        <sz val="11"/>
        <color theme="1"/>
        <rFont val="Arial"/>
        <family val="2"/>
      </rPr>
      <t xml:space="preserve"> "(organizado por curso de vida adolescentes, jovenes y adultos, con duración de una hora y media con participacion minima de 20 personas; garantizar la logística necesaria. las temáticas y la metodologia a desarrollar deben estar adecuadas al tipo de población al que se dirija)."</t>
    </r>
  </si>
  <si>
    <t>1,Cronograma del encuentro, todas las actividades deben estar en el cronograma con fechas, sectores, horario, entre otros
2. Guía metodológica del encuentro que contenga todo el proceso firmada por el profesional
3. Base de datos en formato entregado por la DTCS 
4. Ficha del proceso formativo que incluya fecha, sectores y horario firmada por el profesional
5. Listados  de los asistentes al proceso formativo (formato de la DTSC para el PIC). 
6. Evidencia fotográfica del encuentro con app TIMESTAMP CAMERA u otra app similar . No se pueden evidenciar las identidades de usuarios</t>
  </si>
  <si>
    <r>
      <t xml:space="preserve">7. </t>
    </r>
    <r>
      <rPr>
        <u/>
        <sz val="11"/>
        <rFont val="Arial"/>
        <family val="2"/>
      </rPr>
      <t>Realizar tercera actividad</t>
    </r>
    <r>
      <rPr>
        <sz val="11"/>
        <color theme="1"/>
        <rFont val="Arial"/>
        <family val="2"/>
      </rPr>
      <t xml:space="preserve"> de educación para la promoción de la salud y prevención de la violencia intrafamiliar </t>
    </r>
    <r>
      <rPr>
        <u/>
        <sz val="11"/>
        <color theme="1"/>
        <rFont val="Arial"/>
        <family val="2"/>
      </rPr>
      <t>CON EL GRUPO NUMERO 1 anteriormente conformado</t>
    </r>
    <r>
      <rPr>
        <sz val="11"/>
        <color theme="1"/>
        <rFont val="Arial"/>
        <family val="2"/>
      </rPr>
      <t xml:space="preserve"> "(organizado por curso de vida adolescentes, jovenes y adultos, </t>
    </r>
    <r>
      <rPr>
        <u/>
        <sz val="11"/>
        <color theme="1"/>
        <rFont val="Arial"/>
        <family val="2"/>
      </rPr>
      <t>con duración de una hora y media con participacion minima de 20 personas;</t>
    </r>
    <r>
      <rPr>
        <sz val="11"/>
        <color theme="1"/>
        <rFont val="Arial"/>
        <family val="2"/>
      </rPr>
      <t xml:space="preserve"> garantizar la logística necesaria. las temáticas y la metodologia a desarrollar deben estar adecuadas al tipo de población al que se dirija)."</t>
    </r>
  </si>
  <si>
    <r>
      <t xml:space="preserve">8. </t>
    </r>
    <r>
      <rPr>
        <u/>
        <sz val="11"/>
        <rFont val="Arial"/>
        <family val="2"/>
      </rPr>
      <t>Realizar cuarta</t>
    </r>
    <r>
      <rPr>
        <u/>
        <sz val="11"/>
        <color rgb="FFFF0000"/>
        <rFont val="Arial"/>
        <family val="2"/>
      </rPr>
      <t xml:space="preserve"> </t>
    </r>
    <r>
      <rPr>
        <u/>
        <sz val="11"/>
        <rFont val="Arial"/>
        <family val="2"/>
      </rPr>
      <t>actividad</t>
    </r>
    <r>
      <rPr>
        <sz val="11"/>
        <rFont val="Arial"/>
        <family val="2"/>
      </rPr>
      <t xml:space="preserve"> de educación</t>
    </r>
    <r>
      <rPr>
        <sz val="11"/>
        <color theme="1"/>
        <rFont val="Arial"/>
        <family val="2"/>
      </rPr>
      <t xml:space="preserve"> para la promoción de la salud y prevención de la violencia intrafamiliar CON EL GRUPO NUMERO 1</t>
    </r>
    <r>
      <rPr>
        <u/>
        <sz val="11"/>
        <color theme="1"/>
        <rFont val="Arial"/>
        <family val="2"/>
      </rPr>
      <t xml:space="preserve"> anteriormente conformado</t>
    </r>
    <r>
      <rPr>
        <sz val="11"/>
        <color theme="1"/>
        <rFont val="Arial"/>
        <family val="2"/>
      </rPr>
      <t xml:space="preserve"> "(organizado por curso de vida adolescentes, jovenes y adultos, </t>
    </r>
    <r>
      <rPr>
        <u/>
        <sz val="11"/>
        <color theme="1"/>
        <rFont val="Arial"/>
        <family val="2"/>
      </rPr>
      <t>con duración de una hora y media con participacion minima de 20 personas</t>
    </r>
    <r>
      <rPr>
        <sz val="11"/>
        <color theme="1"/>
        <rFont val="Arial"/>
        <family val="2"/>
      </rPr>
      <t>; garantizar la logística necesaria. las temáticas y la metodologia a desarrollar deben estar adecuadas al tipo de población al que se dirija)."</t>
    </r>
  </si>
  <si>
    <r>
      <t xml:space="preserve">9. </t>
    </r>
    <r>
      <rPr>
        <u/>
        <sz val="11"/>
        <rFont val="Arial"/>
        <family val="2"/>
      </rPr>
      <t>Realizar quinta actividad</t>
    </r>
    <r>
      <rPr>
        <sz val="11"/>
        <rFont val="Arial"/>
        <family val="2"/>
      </rPr>
      <t xml:space="preserve"> de educación para la promoción de la salud y prevención de la violencia intrafamiliar </t>
    </r>
    <r>
      <rPr>
        <u/>
        <sz val="11"/>
        <rFont val="Arial"/>
        <family val="2"/>
      </rPr>
      <t>CON EL GRUPO NUMERO 1 anteriormente conformado</t>
    </r>
    <r>
      <rPr>
        <sz val="11"/>
        <rFont val="Arial"/>
        <family val="2"/>
      </rPr>
      <t xml:space="preserve"> "(organizado por curso de vida adolescentes, jovenes y adultos,</t>
    </r>
    <r>
      <rPr>
        <u/>
        <sz val="11"/>
        <rFont val="Arial"/>
        <family val="2"/>
      </rPr>
      <t xml:space="preserve"> con duración de una hora y media con participacion minima de 20 personas</t>
    </r>
    <r>
      <rPr>
        <sz val="11"/>
        <rFont val="Arial"/>
        <family val="2"/>
      </rPr>
      <t>; garantizar la logística necesaria. las temáticas y la metodologia a desarrollar deben estar adecuadas al tipo de población al que se dirija)."</t>
    </r>
  </si>
  <si>
    <r>
      <t xml:space="preserve">10. Realizar sexta actividad de educación para la promoción de la salud y prevención de la violencia intrafamiliar </t>
    </r>
    <r>
      <rPr>
        <u/>
        <sz val="11"/>
        <color theme="1"/>
        <rFont val="Arial"/>
        <family val="2"/>
      </rPr>
      <t>CON EL GRUPO NUMERO 1 anteriormente conformado</t>
    </r>
    <r>
      <rPr>
        <sz val="11"/>
        <color theme="1"/>
        <rFont val="Arial"/>
        <family val="2"/>
      </rPr>
      <t xml:space="preserve"> "(organizado por curso de vida adolescentes, jovenes y adultos, </t>
    </r>
    <r>
      <rPr>
        <u/>
        <sz val="11"/>
        <color theme="1"/>
        <rFont val="Arial"/>
        <family val="2"/>
      </rPr>
      <t>con duración de una hora y media con participacion minima de 20 personas</t>
    </r>
    <r>
      <rPr>
        <sz val="11"/>
        <color theme="1"/>
        <rFont val="Arial"/>
        <family val="2"/>
      </rPr>
      <t>; garantizar la logística necesaria. las temáticas y la metodologia a desarrollar deben estar adecuadas al tipo de población al que se dirija)."</t>
    </r>
  </si>
  <si>
    <r>
      <t xml:space="preserve">11. Realizar septima  actividad de educación para la promoción de la salud y prevención de la violencia intrafamiliar </t>
    </r>
    <r>
      <rPr>
        <u/>
        <sz val="11"/>
        <color theme="1"/>
        <rFont val="Arial"/>
        <family val="2"/>
      </rPr>
      <t>CON EL GRUPO NUMERO 1 anteriormente conformado</t>
    </r>
    <r>
      <rPr>
        <sz val="11"/>
        <color theme="1"/>
        <rFont val="Arial"/>
        <family val="2"/>
      </rPr>
      <t xml:space="preserve"> "(organizado por curso de vida adolescentes, jovenes y adultos, </t>
    </r>
    <r>
      <rPr>
        <u/>
        <sz val="11"/>
        <color theme="1"/>
        <rFont val="Arial"/>
        <family val="2"/>
      </rPr>
      <t>con duración de una hora y media con participacion minima de 20 personas</t>
    </r>
    <r>
      <rPr>
        <sz val="11"/>
        <color theme="1"/>
        <rFont val="Arial"/>
        <family val="2"/>
      </rPr>
      <t>; garantizar la logística necesaria. las temáticas y la metodologia a desarrollar deben estar adecuadas al tipo de población al que se dirija)."</t>
    </r>
  </si>
  <si>
    <r>
      <t xml:space="preserve">12. Realizar octava  actividad de educación para la promoción de la salud y prevención de la violencia intrafamiliar </t>
    </r>
    <r>
      <rPr>
        <u/>
        <sz val="11"/>
        <color theme="1"/>
        <rFont val="Arial"/>
        <family val="2"/>
      </rPr>
      <t>CON EL GRUPO NUMERO 1  anteriormente conformado</t>
    </r>
    <r>
      <rPr>
        <sz val="11"/>
        <color theme="1"/>
        <rFont val="Arial"/>
        <family val="2"/>
      </rPr>
      <t xml:space="preserve"> "(organizado por curso de vida adolescentes, jovenes y adultos, </t>
    </r>
    <r>
      <rPr>
        <u/>
        <sz val="11"/>
        <color theme="1"/>
        <rFont val="Arial"/>
        <family val="2"/>
      </rPr>
      <t>con duración de una hora y media con participacion minima de 20 personas</t>
    </r>
    <r>
      <rPr>
        <sz val="11"/>
        <color theme="1"/>
        <rFont val="Arial"/>
        <family val="2"/>
      </rPr>
      <t>; garantizar la logística necesaria. las temáticas y la metodologia a desarrollar deben estar adecuadas al tipo de población al que se dirija)."</t>
    </r>
    <r>
      <rPr>
        <sz val="11"/>
        <color rgb="FFFF0000"/>
        <rFont val="Arial"/>
        <family val="2"/>
      </rPr>
      <t xml:space="preserve"> 
</t>
    </r>
    <r>
      <rPr>
        <u/>
        <sz val="11"/>
        <rFont val="Arial"/>
        <family val="2"/>
      </rPr>
      <t xml:space="preserve">Se debe aplicar postes  con las mismas preguntas del pretes </t>
    </r>
  </si>
  <si>
    <t xml:space="preserve">1,Cronograma del encuentro, todas las actividades deben estar en el cronograma con fechas, sectores, horario, entre otros
2. Guía metodológica del encuentro que contenga todo el proceso firmada por el profesional
3. Base de datos en formato entregado por la DTCS 
4. Ficha del proceso formativo que incluya fecha, sectores y horario firmada por el profesional
5. Listados  de los asistentes al proceso formativo (formato de la DTSC para el PIC). 
6. Evidencia fotográfica del encuentro con app TIMESTAMP CAMERA u otra app similar . No se pueden evidenciar las identidades de usuarios
7. base de datos con los resultados de los pre-test y pos-tes y adicional los formatos escaneados </t>
  </si>
  <si>
    <r>
      <t xml:space="preserve">13. </t>
    </r>
    <r>
      <rPr>
        <u/>
        <sz val="11"/>
        <color theme="1"/>
        <rFont val="Arial"/>
        <family val="2"/>
      </rPr>
      <t>Primer encuentro</t>
    </r>
    <r>
      <rPr>
        <sz val="11"/>
        <color theme="1"/>
        <rFont val="Arial"/>
        <family val="2"/>
      </rPr>
      <t xml:space="preserve"> de socialización de la estrategia para conformar </t>
    </r>
    <r>
      <rPr>
        <u/>
        <sz val="11"/>
        <color theme="1"/>
        <rFont val="Arial"/>
        <family val="2"/>
      </rPr>
      <t>EL SEGUNDO GRUPO</t>
    </r>
    <r>
      <rPr>
        <sz val="11"/>
        <color theme="1"/>
        <rFont val="Arial"/>
        <family val="2"/>
      </rPr>
      <t>, motivar la participación y realizar conversatorio sobre qué sabemos sobre la salud mental y convivencia familiar. Establecer temas de interes para el grupo. La actividad se debe desarrollar con un mìnimo de 25  personas.</t>
    </r>
  </si>
  <si>
    <t>1,Cronograma del encuentro, todas las actividades deben estar en el cronograma con fechas, sectores, horario, entre otros
2. Informe que contenga las particularidades de la poblacion 
3. Evidencia de la convocatoria
4. Listado de los posibles participantes minimo de 25 personas de las poblaciones por etapa de ciclo vital (como está en la actividad)
5. base de datos de los posibles participantes 
6.Evidencia fotográfica del encuentro con app TIMESTAMP CAMERA u otra app similar . No se pueden evidenciar las identidades de usuarios</t>
  </si>
  <si>
    <r>
      <t xml:space="preserve">14. Realizar primera actividad de educación para la promoción de la salud y prevención de la violencia intrafamiliar  </t>
    </r>
    <r>
      <rPr>
        <u/>
        <sz val="11"/>
        <color theme="1"/>
        <rFont val="Arial"/>
        <family val="2"/>
      </rPr>
      <t>CONFORMANDO UN SEGUNDO GRUPO</t>
    </r>
    <r>
      <rPr>
        <sz val="11"/>
        <color theme="1"/>
        <rFont val="Arial"/>
        <family val="2"/>
      </rPr>
      <t xml:space="preserve"> organizado por curso de vida (adolescentes, jovenes y adultos); con duración de una hora y media; con participacion minima de 20 personas; garantizar la logística necesaria. Las temáticas y la metodologia a desarrollar deben estar adecuadas al tipo de población al que se dirija. 
</t>
    </r>
    <r>
      <rPr>
        <sz val="11"/>
        <rFont val="Arial"/>
        <family val="2"/>
      </rPr>
      <t xml:space="preserve">Se aplicará pretes a los participantes confirmados para el desarrolllo de los talleres de acuerdo a las temáticas a realizar y con el análisis se priorizaran los temas  </t>
    </r>
  </si>
  <si>
    <r>
      <t xml:space="preserve">15. </t>
    </r>
    <r>
      <rPr>
        <u/>
        <sz val="11"/>
        <color theme="1"/>
        <rFont val="Arial"/>
        <family val="2"/>
      </rPr>
      <t>Realizar segunda</t>
    </r>
    <r>
      <rPr>
        <sz val="11"/>
        <color theme="1"/>
        <rFont val="Arial"/>
        <family val="2"/>
      </rPr>
      <t xml:space="preserve">  actividad de educación para la promoción de la salud y prevención de la violencia intrafamiliar</t>
    </r>
    <r>
      <rPr>
        <u/>
        <sz val="11"/>
        <color theme="1"/>
        <rFont val="Arial"/>
        <family val="2"/>
      </rPr>
      <t xml:space="preserve"> CON EL GRUPO NUMERO 2 anteriormente conformado</t>
    </r>
    <r>
      <rPr>
        <sz val="11"/>
        <color theme="1"/>
        <rFont val="Arial"/>
        <family val="2"/>
      </rPr>
      <t xml:space="preserve"> "(organizado por curso de vida adolescentes, jovenes y adultos, con duración de una hora y media con participacion minima de 20 personas; garantizar la logística necesaria. las temáticas y la metodologia a desarrollar deben estar adecuadas al tipo de población al que se dirija)."</t>
    </r>
  </si>
  <si>
    <r>
      <t xml:space="preserve">16. </t>
    </r>
    <r>
      <rPr>
        <u/>
        <sz val="11"/>
        <rFont val="Arial"/>
        <family val="2"/>
      </rPr>
      <t>Realizar tercera actividad</t>
    </r>
    <r>
      <rPr>
        <sz val="11"/>
        <color theme="1"/>
        <rFont val="Arial"/>
        <family val="2"/>
      </rPr>
      <t xml:space="preserve"> de educación para la promoción de la salud y prevención de la violencia intrafamiliar </t>
    </r>
    <r>
      <rPr>
        <u/>
        <sz val="11"/>
        <color theme="1"/>
        <rFont val="Arial"/>
        <family val="2"/>
      </rPr>
      <t>CON EL GRUPO NUMERO 2 anteriormente conformado</t>
    </r>
    <r>
      <rPr>
        <sz val="11"/>
        <color theme="1"/>
        <rFont val="Arial"/>
        <family val="2"/>
      </rPr>
      <t xml:space="preserve"> "(organizado por curso de vida adolescentes, jovenes y adultos, </t>
    </r>
    <r>
      <rPr>
        <u/>
        <sz val="11"/>
        <color theme="1"/>
        <rFont val="Arial"/>
        <family val="2"/>
      </rPr>
      <t>con duración de una hora y media con participacion minima de 20 personas;</t>
    </r>
    <r>
      <rPr>
        <sz val="11"/>
        <color theme="1"/>
        <rFont val="Arial"/>
        <family val="2"/>
      </rPr>
      <t xml:space="preserve"> garantizar la logística necesaria. las temáticas y la metodologia a desarrollar deben estar adecuadas al tipo de población al que se dirija)."</t>
    </r>
  </si>
  <si>
    <r>
      <t xml:space="preserve">17. </t>
    </r>
    <r>
      <rPr>
        <u/>
        <sz val="11"/>
        <rFont val="Arial"/>
        <family val="2"/>
      </rPr>
      <t>Realizar cuarta</t>
    </r>
    <r>
      <rPr>
        <u/>
        <sz val="11"/>
        <color rgb="FFFF0000"/>
        <rFont val="Arial"/>
        <family val="2"/>
      </rPr>
      <t xml:space="preserve"> </t>
    </r>
    <r>
      <rPr>
        <u/>
        <sz val="11"/>
        <rFont val="Arial"/>
        <family val="2"/>
      </rPr>
      <t>actividad</t>
    </r>
    <r>
      <rPr>
        <sz val="11"/>
        <rFont val="Arial"/>
        <family val="2"/>
      </rPr>
      <t xml:space="preserve"> de educación</t>
    </r>
    <r>
      <rPr>
        <sz val="11"/>
        <color theme="1"/>
        <rFont val="Arial"/>
        <family val="2"/>
      </rPr>
      <t xml:space="preserve"> para la promoción de la salud y prevención de la violencia intrafamiliar CON EL GRUPO NUMERO 2</t>
    </r>
    <r>
      <rPr>
        <u/>
        <sz val="11"/>
        <color theme="1"/>
        <rFont val="Arial"/>
        <family val="2"/>
      </rPr>
      <t xml:space="preserve"> anteriormente conformado</t>
    </r>
    <r>
      <rPr>
        <sz val="11"/>
        <color theme="1"/>
        <rFont val="Arial"/>
        <family val="2"/>
      </rPr>
      <t xml:space="preserve"> "(organizado por curso de vida adolescentes, jovenes y adultos, </t>
    </r>
    <r>
      <rPr>
        <u/>
        <sz val="11"/>
        <color theme="1"/>
        <rFont val="Arial"/>
        <family val="2"/>
      </rPr>
      <t>con duración de una hora y media con participacion minima de 20 personas</t>
    </r>
    <r>
      <rPr>
        <sz val="11"/>
        <color theme="1"/>
        <rFont val="Arial"/>
        <family val="2"/>
      </rPr>
      <t>; garantizar la logística necesaria. las temáticas y la metodologia a desarrollar deben estar adecuadas al tipo de población al que se dirija)."</t>
    </r>
  </si>
  <si>
    <r>
      <t xml:space="preserve">18. </t>
    </r>
    <r>
      <rPr>
        <u/>
        <sz val="11"/>
        <rFont val="Arial"/>
        <family val="2"/>
      </rPr>
      <t>Realizar quinta actividad</t>
    </r>
    <r>
      <rPr>
        <sz val="11"/>
        <rFont val="Arial"/>
        <family val="2"/>
      </rPr>
      <t xml:space="preserve"> de educación para la promoción de la salud y prevención de la violencia intrafamiliar </t>
    </r>
    <r>
      <rPr>
        <u/>
        <sz val="11"/>
        <rFont val="Arial"/>
        <family val="2"/>
      </rPr>
      <t>CON EL GRUPO NUMERO 2 anteriormente conformado</t>
    </r>
    <r>
      <rPr>
        <sz val="11"/>
        <rFont val="Arial"/>
        <family val="2"/>
      </rPr>
      <t xml:space="preserve"> "(organizado por curso de vida adolescentes, jovenes y adultos,</t>
    </r>
    <r>
      <rPr>
        <u/>
        <sz val="11"/>
        <rFont val="Arial"/>
        <family val="2"/>
      </rPr>
      <t xml:space="preserve"> con duración de una hora y media con participacion minima de 20 personas</t>
    </r>
    <r>
      <rPr>
        <sz val="11"/>
        <rFont val="Arial"/>
        <family val="2"/>
      </rPr>
      <t>; garantizar la logística necesaria. las temáticas y la metodologia a desarrollar deben estar adecuadas al tipo de población al que se dirija)."</t>
    </r>
  </si>
  <si>
    <r>
      <t xml:space="preserve">19. Realizar sexta actividad de educación para la promoción de la salud y prevención de la violencia intrafamiliar </t>
    </r>
    <r>
      <rPr>
        <u/>
        <sz val="11"/>
        <color theme="1"/>
        <rFont val="Arial"/>
        <family val="2"/>
      </rPr>
      <t>CON EL GRUPO NUMERO 2 anteriormente conformado</t>
    </r>
    <r>
      <rPr>
        <sz val="11"/>
        <color theme="1"/>
        <rFont val="Arial"/>
        <family val="2"/>
      </rPr>
      <t xml:space="preserve"> "(organizado por curso de vida adolescentes, jovenes y adultos, </t>
    </r>
    <r>
      <rPr>
        <u/>
        <sz val="11"/>
        <color theme="1"/>
        <rFont val="Arial"/>
        <family val="2"/>
      </rPr>
      <t>con duración de una hora y media con participacion minima de 20 personas</t>
    </r>
    <r>
      <rPr>
        <sz val="11"/>
        <color theme="1"/>
        <rFont val="Arial"/>
        <family val="2"/>
      </rPr>
      <t>; garantizar la logística necesaria. las temáticas y la metodologia a desarrollar deben estar adecuadas al tipo de población al que se dirija)."</t>
    </r>
  </si>
  <si>
    <r>
      <t xml:space="preserve">20. Realizar septima  actividad de educación para la promoción de la salud y prevención de la violencia intrafamiliar </t>
    </r>
    <r>
      <rPr>
        <u/>
        <sz val="11"/>
        <color theme="1"/>
        <rFont val="Arial"/>
        <family val="2"/>
      </rPr>
      <t>CON EL GRUPO NUMERO 2 anteriormente conformado</t>
    </r>
    <r>
      <rPr>
        <sz val="11"/>
        <color theme="1"/>
        <rFont val="Arial"/>
        <family val="2"/>
      </rPr>
      <t xml:space="preserve"> "(organizado por curso de vida adolescentes, jovenes y adultos, </t>
    </r>
    <r>
      <rPr>
        <u/>
        <sz val="11"/>
        <color theme="1"/>
        <rFont val="Arial"/>
        <family val="2"/>
      </rPr>
      <t>con duración de una hora y media con participacion minima de 20 personas</t>
    </r>
    <r>
      <rPr>
        <sz val="11"/>
        <color theme="1"/>
        <rFont val="Arial"/>
        <family val="2"/>
      </rPr>
      <t>; garantizar la logística necesaria. las temáticas y la metodologia a desarrollar deben estar adecuadas al tipo de población al que se dirija)."</t>
    </r>
  </si>
  <si>
    <r>
      <t xml:space="preserve">21. Realizar octava  actividad de educación para la promoción de la salud y prevención de la violencia intrafamiliar </t>
    </r>
    <r>
      <rPr>
        <u/>
        <sz val="11"/>
        <color theme="1"/>
        <rFont val="Arial"/>
        <family val="2"/>
      </rPr>
      <t>CON EL GRUPO NUMERO 2  anteriormente conformado</t>
    </r>
    <r>
      <rPr>
        <sz val="11"/>
        <color theme="1"/>
        <rFont val="Arial"/>
        <family val="2"/>
      </rPr>
      <t xml:space="preserve"> "(organizado por curso de vida adolescentes, jovenes y adultos, </t>
    </r>
    <r>
      <rPr>
        <u/>
        <sz val="11"/>
        <color theme="1"/>
        <rFont val="Arial"/>
        <family val="2"/>
      </rPr>
      <t>con duración de una hora y media con participacion minima de 20 personas</t>
    </r>
    <r>
      <rPr>
        <sz val="11"/>
        <color theme="1"/>
        <rFont val="Arial"/>
        <family val="2"/>
      </rPr>
      <t>; garantizar la logística necesaria. las temáticas y la metodologia a desarrollar deben estar adecuadas al tipo de población al que se dirija)."</t>
    </r>
    <r>
      <rPr>
        <sz val="11"/>
        <color rgb="FFFF0000"/>
        <rFont val="Arial"/>
        <family val="2"/>
      </rPr>
      <t xml:space="preserve"> 
</t>
    </r>
    <r>
      <rPr>
        <u/>
        <sz val="11"/>
        <rFont val="Arial"/>
        <family val="2"/>
      </rPr>
      <t xml:space="preserve">Se debe aplicar postes  con las mismas preguntas del pretes </t>
    </r>
  </si>
  <si>
    <t>22. Realizar evaluación participativa y actividad de cierre. A través de grupo focal evaluan las acciones realizadas, los alcances y dificultades de los DOS GRUPOS, se deben etregar certificados de participación como reconocimiento al trabajo voluntario de los participantes. Grupos mìnimos de 20 personas. 40 participantes  de los dos grupos.</t>
  </si>
  <si>
    <t xml:space="preserve">1. Ficha del proceso final que incluya fecha, sectores y horario de la actividad de cierre en el grupo focal debe estar firmada por el profesional
2. Certificados de  participaciòn  de los dos grupos
3.Evidencia fotográfica del encuentro con app TIMESTAMP CAMERA u otra app similar . No se pueden evidenciar las identidades de usuarios
4. Listados  de los asistentes al proceso formativo (formato de la DTSC para el PIC). </t>
  </si>
  <si>
    <t>Organizaciones y redes</t>
  </si>
  <si>
    <r>
      <rPr>
        <sz val="11"/>
        <rFont val="Arial"/>
        <family val="2"/>
      </rPr>
      <t>23</t>
    </r>
    <r>
      <rPr>
        <sz val="11"/>
        <color rgb="FFFF0000"/>
        <rFont val="Arial"/>
        <family val="2"/>
      </rPr>
      <t xml:space="preserve">. </t>
    </r>
    <r>
      <rPr>
        <sz val="11"/>
        <color theme="1"/>
        <rFont val="Arial"/>
        <family val="2"/>
      </rPr>
      <t xml:space="preserve">Realizar  informe final  y análisis de la experiencia desarrollada que contenga logros,  participantes, descipciòn por curso de vida, nùmero de benefiarios y caracterìsticas poblacionales diferenciales.  El informe final es de la estregia de los DOS GRUPOS - </t>
    </r>
  </si>
  <si>
    <t>1. Informe en formato entregado por la DTSC firmado por el coordinador del PIC y por el  profesional de Psicologia, debe contener la claridad del proceso.Se recomienda adjuntar registro fotográfico del desarrollo de la estrategia sin que se identifiquen los usuarios.</t>
  </si>
  <si>
    <t>No transmisibles</t>
  </si>
  <si>
    <t>Salud escolar: Veo bien, escucho claro, sonrío siempre</t>
  </si>
  <si>
    <t>Actividad administrativa 1: 
a) Elegir tres Instituciones educativas en zona urbana, con presencia de niños entre 6 y 12 años de edad, que cursen los grados 1°,2°,3°, 4° y 5°. 
b) Realizar acercamiento con los rectores de las instituciones educativas seleccionadas para la intervención, con el fin de informarles sobre el objetivo y   desarrollo de la estrategia,  la frecuencia entre intervenciones (15 dias) y la duracion de los mismos (1 hora).</t>
  </si>
  <si>
    <t xml:space="preserve">a) Certificado de Ias instituciones educativas firmadas por el rector (Anexo en caja de herramientas). </t>
  </si>
  <si>
    <t>Otro</t>
  </si>
  <si>
    <t>Educativo</t>
  </si>
  <si>
    <t>Educadores y personal administrativo</t>
  </si>
  <si>
    <t>Actividad administrativa 2:
a) Previo al inicio de la ejecución de los talleres, el equipo básico de salud del PIC, debe solicitar a los rectores de las instituciones educativas la base de datos de los niños objeto de intervención de la estrategia, con el fin de realizar revisión de las historias clínicas en la ESE, para verificar los servicios de salud a los que han accedido o en su defecto canalizar y agendar cita de rpms. 
b) El equipo de salud del PIC debe diligenciar el formato individual de canalización de acuerdo a la información establecida en las historias clínicas, con el fin de dar a conocer en el taller de padres los procedimientos y valoraciones pendientes y a los cuales fueron canalizados y agendados.
c) Diligenciar la base de datos de canalización de acuerdo a las recomendaciones y directrices por parte de la DTSC, esta se debe entregar como evidencia al final de la estartegia.</t>
  </si>
  <si>
    <t>a) Base de datos de estudiantes que particarán en la estrategia
 b) Formato de canalizacion individual a rpms. (Anexo en caja de herramientas).</t>
  </si>
  <si>
    <t xml:space="preserve">Actividad administrativa 3: 
a) Describir en el formato de guía metodológica los talleres (7) de acuerdo a la temática que propone la estrategia.
b) Verificar los temas que deben ser incluidos en la ejecución de los talleres propuestos por la DTSC y demás que el equipo básico de salud del PIC considere pertinentes. </t>
  </si>
  <si>
    <t xml:space="preserve">a) Guía metodológica por cada taller </t>
  </si>
  <si>
    <t>Actividad administrativa 4: 
a) El equipo básico de salud del PIC, debe generar los pre - postest o reconocimiento de saberes para ser aplicado a los estudiantes  de acuerdo a cada uno de los temas incluidos en los talleres (5), con el fin de evaluar participativamente el impacto obtenido con el proceso educativo.</t>
  </si>
  <si>
    <t>a) Pre - Postest (propuestos por el equipo de salud del PIC).</t>
  </si>
  <si>
    <t>Taller Estudiantes 1: "Educación en salud bucal"  
a) Instruir y acompañar a los participantes del taller, para que diligencien el formato de preguntas orientadoras
b) aplicación del pre test (preguntas orientadoras)
c) Ejecutar las actividades con base en la planeación del taller realizado en la guía metodológica. 
d) Aplicar el postest o reconocimiento de saberes. 
e) Realizar el acta de reunion con base en las directrices de la DTSC. 
f) Registrar la lista de asistencia al taller.</t>
  </si>
  <si>
    <t>a) Guia metodologica firmada por el profesional (Anexo en caja de herramientas).
 b) Certificado de assitencia de los estudiantes (Anexo en caja de herramientas) 
c) Material utilizado: Presentación en power point, carteleras, material didáctico u otros con el tema desplegado teniendo en cuenta la información técnica, cientifica  con base en la evidencia y lineamientos actuales que den cuenta de la intervención de una hora.  
d) Acta de reunión firmada (Anexo en caja de herramientas).</t>
  </si>
  <si>
    <t>Odontologo</t>
  </si>
  <si>
    <t>Estudiantes</t>
  </si>
  <si>
    <t>Infancia,  Adolescencia</t>
  </si>
  <si>
    <t>75 por cada I.E
Total Municipio: 225</t>
  </si>
  <si>
    <t>I10404</t>
  </si>
  <si>
    <t>INFORMACIÓN EN SALUD PARA LA PROMOCIÓN DEL CUIDADO E HIGIENE DE LA SALUD BUCAL</t>
  </si>
  <si>
    <t>Taller Estudiantes 2: "Crece fuerte, come sano"  
a) Instruir y acompañar a los participantes del taller, para que diligencien el formato de preguntas orientadoras. 
b) Ejecutar las actividades con base en la planeación del taller realizado en la guía metodológica. c) Aplicar el postest o reconocimiento de saberes.
d) Realizar el acta de reunion con base en las directrices de la DTSC.
e) Registrar la lista de asistencia al taller.</t>
  </si>
  <si>
    <t xml:space="preserve"> a) Guia metodologica firmada por el profesional (Anexo en caja de herramientas)
 b) Certificado de asistencia de los estudiantes (Anexo en caja de herramientas) 
c) Material utilizado: Presentación en power point, carteleras, material didáctivo u otros con el tema desplegado teniendo en cuenta la información técnica, cientifica  con base en la evidencia y lineamientos actuales que den cuenta de la intervención de una hora.  
d) Acta de reunión firmada (Anexo en caja de herramientas).</t>
  </si>
  <si>
    <t>Enfermería</t>
  </si>
  <si>
    <t>I10403</t>
  </si>
  <si>
    <t>INFORMACIÓN EN SALUD PARA LA ALIMENTACIÓN SALUDABLE</t>
  </si>
  <si>
    <t>Taller Estudiantes 3: "Reconozcamos lor efectos del tabaco"  
a) Ejecutar las actividades con base en la planeación del taller realizado en la guía metodológica. b) Realizar el acta de reunion con base en las directrices de la DTSC. 
c) Registrar la lista de asistencia al taller.</t>
  </si>
  <si>
    <t>a) Guia metodologica firmada por el profesional (Anexo en caja de herramientas) 
b) Certificado de assitencia de los estudiantes (Anexo en caja de herramientas) 
c) Material utilizado: Presentación en power point, carteleras, material didáctivo u otros con el tema desplegado teniendo en cuenta la información técnica, cientifica  con base en la evidencia y lineamientos actuales que den cuenta de la intervención de una hora.  
d) Acta de reunión firmada (Anexo en caja de herramientas).</t>
  </si>
  <si>
    <t>Fisioterapeuta</t>
  </si>
  <si>
    <t>I10402</t>
  </si>
  <si>
    <t>INFORMACIÓN EN SALUD PARA PROMOVER LA CESACIÓN DEL CONSUMO DE TABACO, DERIVADOS Y SUCEDÁNEOS</t>
  </si>
  <si>
    <t>Taller Estudiantes 4: "Diviertete, muévete y crece saludable" 
a)  Ejecutar las actividades con base en la planeación del taller realizado en la guía metodológica. b) Realizar el acta de reunion con base en las directrices de la DTSC. 
c) Registrar la lista de asistencia al taller.</t>
  </si>
  <si>
    <t xml:space="preserve"> a) Guia metodologica firmada por el profesional (Anexo en caja de herramientas) 
b) Certificado de assitencia de los estudiantes (Anexo en caja de herramientas) 
c) Material utilizado: Presentación en power point, carteleras, material didáctivo u otros con el tema desplegado teniendo en cuenta la información técnica, cientifica  con base en la evidencia y lineamientos actuales que den cuenta de la intervención de una hora.  
d) Acta de reunión firmada (Anexo en caja de herramientas).</t>
  </si>
  <si>
    <t>I10401</t>
  </si>
  <si>
    <t>INFORMACIÓN EN SALUD PARA LA PROMOCIÓN DE LA ACTIVIDAD FÍSICA</t>
  </si>
  <si>
    <t>Taller Estudiantes 5: "Descubriendo mi mundo emocional"  
a)  Ejecutar las actividades con base en la planeación del taller realizado en la guía metodológica. b) Realizar el acta de reunion con base en las directrices de la DTSC. 
c) Registrar la lista de asistencia al talle</t>
  </si>
  <si>
    <t>I10101</t>
  </si>
  <si>
    <t>INFORMACIÓN EN SALUD PARA LA PROMOCIÓN DE LA SALUD MENTAL</t>
  </si>
  <si>
    <t xml:space="preserve">Taller Docentes y admisnitrativos 1: "salud visual y auditiva"  
a) Ejecutar las actividades con base en la planeación del taller realizado en la guía metodológica. b) Realizar el acta de reunion con base en las directrices de la DTSC. 
c) Registrar la lista de asistencia al taller. </t>
  </si>
  <si>
    <t>a) Guia metodologica firmada por el profesional (Anexo en caja de herramientas)  
b) Lista de asistencia (Anexo en caja de herramientas) 
c) Material utilizado: Presentación en power point, carteleras, material didáctivo u otros con el tema desplegado teniendo en cuenta la información técnica, cientifica  con base en la evidencia y lineamientos actuales que den cuenta de la intervención de una hora.  
d) Acta de reunión firmada  (Anexo en caja de herramientas).</t>
  </si>
  <si>
    <t>Adultez ,  Vejez</t>
  </si>
  <si>
    <t>5 por cada I.E
Total Municipio: 15</t>
  </si>
  <si>
    <t>I10405</t>
  </si>
  <si>
    <t>INFORMACIÓN EN SALUD PARA LA PROMOCIÓN DE LA SALUD VISUAL</t>
  </si>
  <si>
    <t xml:space="preserve">Taller Docentes y admisnitrativos 2: "Come bien, cambia tu plato, vive mejor"  
a) Ejecutar las actividades con base en la planeación del taller realizado en la guía metodológica. b) Realizar el acta de reunion con base en las directrices de la DTSC. 
c) Registrar la lista de asistencia al taller. 
NOTA:  Taller teórico practico orientado a docentes, administrativos, personal de tienda escolar y personal de servicio con duración mínima de 2 horas. </t>
  </si>
  <si>
    <t>a) Guia metodologica firmada por el profesional (Anexo en caja de herramientas)  
b) Lista de asistencia (Anexo en caja de herramientas) 
c)  Material utilizado: Presentación en power point, carteleras, material didáctivo u otros con el tema desplegado teniendo en cuenta la información técnica, cientifica  con base en la evidencia y lineamientos actuales que den cuenta de la intervención de una hora. 
d) Acta de reunión firmada  (Anexo en caja de herramientas).</t>
  </si>
  <si>
    <t>6 por cada I.E
Total Municipio: 15</t>
  </si>
  <si>
    <t>Taller Padres de familia 1: "salud visual y auditiva" 
a) Ejecutar las actividades con base en la planeación del taller realizado en la guía metodológica. b) Realizar el acta de reunion con base en las directrices de la DTSC.
c) Registrar la lista de asistencia al taller. 
NOTA: El taller  teorico practico orientado a padres y cuidadores con duración mínima de 2 horas  ( se recomienda en su planeación realizarlo en días de entrega de notas o actividades de padres).</t>
  </si>
  <si>
    <t>Padres de familia</t>
  </si>
  <si>
    <t>15 por cada I.E
Total Municipio: 45</t>
  </si>
  <si>
    <t xml:space="preserve">Taller Padres de Familia 2 : "Come bien, cambia tu plato, vive mejor"  
a) Ejecutar las actividades con base en la planeación del taller realizado en la guía metodológica. b) Realizar el acta de reunion con base en las directrices de la DTSC. 
c) Registrar la lista de asistencia al taller. 
d) El profesional responsable del taller debe explicar y entregar el formato de canalización individual a rpms a cada padre de familia.
NOTA:  Se deben realizar  taller  teorico practico orientado a padres y cuidadores con duración mínima de 2 horas ( se recomienda en su planeación realizarlo en días de entrega de notas o actividades de padres) </t>
  </si>
  <si>
    <r>
      <t xml:space="preserve">Feria de la salud: Se debe realizar  una feria  de  4 horas por cada Institución educativa en la cual se refuercen y pongan  en práctica los temas brindados en la estrategia. Debe contener información en </t>
    </r>
    <r>
      <rPr>
        <u/>
        <sz val="11"/>
        <color theme="1"/>
        <rFont val="Arial"/>
        <family val="2"/>
      </rPr>
      <t xml:space="preserve">salud bucal </t>
    </r>
    <r>
      <rPr>
        <sz val="11"/>
        <color theme="1"/>
        <rFont val="Arial"/>
        <family val="2"/>
      </rPr>
      <t>(tecnica de cepillado, tecnica de uso de seda dental,  cantidad por edad de crema dental para cepillado dental, cancer oral :</t>
    </r>
    <r>
      <rPr>
        <u/>
        <sz val="11"/>
        <color theme="1"/>
        <rFont val="Arial"/>
        <family val="2"/>
      </rPr>
      <t xml:space="preserve"> </t>
    </r>
    <r>
      <rPr>
        <sz val="11"/>
        <color theme="1"/>
        <rFont val="Arial"/>
        <family val="2"/>
      </rPr>
      <t xml:space="preserve">autoexamen y cambios importantes de alarma,enfermedades mas comunes de la cavidad oral, relación de las enfermedades crónicas no trasnsmisibles con la salud oral) . </t>
    </r>
    <r>
      <rPr>
        <u/>
        <sz val="11"/>
        <color theme="1"/>
        <rFont val="Arial"/>
        <family val="2"/>
      </rPr>
      <t>Salud visual</t>
    </r>
    <r>
      <rPr>
        <sz val="11"/>
        <color theme="1"/>
        <rFont val="Arial"/>
        <family val="2"/>
      </rPr>
      <t xml:space="preserve"> ( enfermedades con prioridad en defectos en refracción  en escolares, catarata , glaucoma, retinopatia, baja visión, sensibilizar a la población frente a las distintas problematicas de salud visual al que se pueden presentar los niños que permita realizar acciones oportunas de prevención y control). </t>
    </r>
    <r>
      <rPr>
        <u/>
        <sz val="11"/>
        <color theme="1"/>
        <rFont val="Arial"/>
        <family val="2"/>
      </rPr>
      <t>Salud auditiva</t>
    </r>
    <r>
      <rPr>
        <sz val="11"/>
        <color theme="1"/>
        <rFont val="Arial"/>
        <family val="2"/>
      </rPr>
      <t xml:space="preserve"> (pautas para el cuidado del oido y la audición, estrategia somos todo oidos)  </t>
    </r>
    <r>
      <rPr>
        <u/>
        <sz val="11"/>
        <color theme="1"/>
        <rFont val="Arial"/>
        <family val="2"/>
      </rPr>
      <t>Alimentación saludable, cesación del consumo de tabaco, derivados y sucedaneos, Actividad fisica, Manejo de emociones, Derechos en salud por curso de vida</t>
    </r>
    <r>
      <rPr>
        <sz val="11"/>
        <color theme="1"/>
        <rFont val="Arial"/>
        <family val="2"/>
      </rPr>
      <t xml:space="preserve">. 
Si la feria se realiza como </t>
    </r>
    <r>
      <rPr>
        <u/>
        <sz val="11"/>
        <color theme="1"/>
        <rFont val="Arial"/>
        <family val="2"/>
      </rPr>
      <t>jornada de salud</t>
    </r>
    <r>
      <rPr>
        <sz val="11"/>
        <color theme="1"/>
        <rFont val="Arial"/>
        <family val="2"/>
      </rPr>
      <t xml:space="preserve">, se recomienda que las atenciones en salud enfaticen en </t>
    </r>
    <r>
      <rPr>
        <u/>
        <sz val="11"/>
        <color theme="1"/>
        <rFont val="Arial"/>
        <family val="2"/>
      </rPr>
      <t>salud oral</t>
    </r>
    <r>
      <rPr>
        <sz val="11"/>
        <color theme="1"/>
        <rFont val="Arial"/>
        <family val="2"/>
      </rPr>
      <t xml:space="preserve"> ( profilaxis, aplicación de sellantes, aplicación de barniz de fluor) , </t>
    </r>
    <r>
      <rPr>
        <u/>
        <sz val="11"/>
        <color theme="1"/>
        <rFont val="Arial"/>
        <family val="2"/>
      </rPr>
      <t>Salud visual</t>
    </r>
    <r>
      <rPr>
        <sz val="11"/>
        <color theme="1"/>
        <rFont val="Arial"/>
        <family val="2"/>
      </rPr>
      <t xml:space="preserve"> ( Tamizaje visual, identificar niños con alteraciones visual defecto refractivo, miopía, hipermetropia, astigmatismo y ambliopia a traves de una valoración subjetiva por parte del profesor y obljetiva por parte del profesional)  </t>
    </r>
    <r>
      <rPr>
        <u/>
        <sz val="11"/>
        <color theme="1"/>
        <rFont val="Arial"/>
        <family val="2"/>
      </rPr>
      <t>auditiva</t>
    </r>
    <r>
      <rPr>
        <sz val="11"/>
        <color theme="1"/>
        <rFont val="Arial"/>
        <family val="2"/>
      </rPr>
      <t xml:space="preserve"> ( VALE, valoración para detectar alteraciones en niños de 13 a 17 años ), </t>
    </r>
    <r>
      <rPr>
        <u/>
        <sz val="11"/>
        <color theme="1"/>
        <rFont val="Arial"/>
        <family val="2"/>
      </rPr>
      <t>Vacunación , Tamizaje de riesgo cardiovascular</t>
    </r>
    <r>
      <rPr>
        <sz val="11"/>
        <color theme="1"/>
        <rFont val="Arial"/>
        <family val="2"/>
      </rPr>
      <t xml:space="preserve"> (para adultos).</t>
    </r>
  </si>
  <si>
    <t>a) Guía metodológica firmada por profesional (Anexo en caja de herramientas)
 b)  Listado de asistencia (Anexo en caja de herramintas) 
c)  Material utilizado: folletos, carteleras, material didáctico, imagenes y actividades realizadas, (se debe realizar presentación por parte de los estudiantes y mostrar los proyectos de experimento   
d) Acta de reunión firmada por profesional y profesor responsable del grupo (Anexo en caja de herramientas). 
e)  Base de datos de canalizaciones en archivo excel (Anexo en caja de herramientas)  de todos los estudiantes , padres  y acudientes, docentes , administradores y personal de servicio impactado por la estrategia y canalizados según RIAS. 5. Videos entre 20 y 30 segundos donde se evidencie el desarrollo de la actividad y video del rector o docente de la institución educativa donde se de a conocer la experiencia de la actividad.</t>
  </si>
  <si>
    <t>I10412</t>
  </si>
  <si>
    <t>INFORMACIÓN EN SALUD PARA LA ADOPCIÓN DE ESTILOS DE VIDA SALUDABLE</t>
  </si>
  <si>
    <r>
      <t xml:space="preserve">Feria de la salud: Se debe realizar  una feria  de  4 horas por cada Institución educativa en la cual se refuercen y pongan  en práctica los temas brindados en la estrategia. Debe contener información en </t>
    </r>
    <r>
      <rPr>
        <u/>
        <sz val="11"/>
        <color theme="1"/>
        <rFont val="Arial"/>
        <family val="2"/>
      </rPr>
      <t xml:space="preserve">salud bucal </t>
    </r>
    <r>
      <rPr>
        <sz val="11"/>
        <color theme="1"/>
        <rFont val="Arial"/>
        <family val="2"/>
      </rPr>
      <t xml:space="preserve">(tecnica de cepillado, tecnica de uso de seda dental,  cantidad por edad de crema dental para cepillado dental, cancer oral : autoexamen y cambios importantes de alarma,enfermedades mas comunes de la cavidad oral, relación de las enfermedades crónicas no trasnsmisibles con la salud oral) . </t>
    </r>
    <r>
      <rPr>
        <u/>
        <sz val="11"/>
        <color theme="1"/>
        <rFont val="Arial"/>
        <family val="2"/>
      </rPr>
      <t>Salud visual</t>
    </r>
    <r>
      <rPr>
        <sz val="11"/>
        <color theme="1"/>
        <rFont val="Arial"/>
        <family val="2"/>
      </rPr>
      <t xml:space="preserve"> ( enfermedades con prioridad en defectos en refracción  en escolares, catarata , glaucoma, retinopatia, baja visión, sensibilizar a la población frente a las distintas problematicas de salud visual al que se pueden presentar los niños que permita realizar acciones oportunas de prevención y control). </t>
    </r>
    <r>
      <rPr>
        <u/>
        <sz val="11"/>
        <color theme="1"/>
        <rFont val="Arial"/>
        <family val="2"/>
      </rPr>
      <t>Salud auditiv</t>
    </r>
    <r>
      <rPr>
        <sz val="11"/>
        <color theme="1"/>
        <rFont val="Arial"/>
        <family val="2"/>
      </rPr>
      <t xml:space="preserve">a (pautas para el cuidado del oido y la audición, estrategia somos todo oidos)  </t>
    </r>
    <r>
      <rPr>
        <u/>
        <sz val="11"/>
        <color theme="1"/>
        <rFont val="Arial"/>
        <family val="2"/>
      </rPr>
      <t>Alimentación saludable, cesación del consumo de tabaco, derivados y sucedaneos, Actividad fisica, Manejo de emociones, Derechos en salud por curso de vida</t>
    </r>
    <r>
      <rPr>
        <sz val="11"/>
        <color theme="1"/>
        <rFont val="Arial"/>
        <family val="2"/>
      </rPr>
      <t xml:space="preserve">. 
Si la feria se realiza como </t>
    </r>
    <r>
      <rPr>
        <u/>
        <sz val="11"/>
        <color theme="1"/>
        <rFont val="Arial"/>
        <family val="2"/>
      </rPr>
      <t>jornada de salud</t>
    </r>
    <r>
      <rPr>
        <sz val="11"/>
        <color theme="1"/>
        <rFont val="Arial"/>
        <family val="2"/>
      </rPr>
      <t xml:space="preserve">, se recomienda que las atenciones en salud enfaticen en </t>
    </r>
    <r>
      <rPr>
        <u/>
        <sz val="11"/>
        <color theme="1"/>
        <rFont val="Arial"/>
        <family val="2"/>
      </rPr>
      <t>salud oral</t>
    </r>
    <r>
      <rPr>
        <sz val="11"/>
        <color theme="1"/>
        <rFont val="Arial"/>
        <family val="2"/>
      </rPr>
      <t xml:space="preserve"> ( profilaxis, aplicación de sellantes, aplicación de barniz de fluor) , </t>
    </r>
    <r>
      <rPr>
        <u/>
        <sz val="11"/>
        <color theme="1"/>
        <rFont val="Arial"/>
        <family val="2"/>
      </rPr>
      <t>Salud visual</t>
    </r>
    <r>
      <rPr>
        <sz val="11"/>
        <color theme="1"/>
        <rFont val="Arial"/>
        <family val="2"/>
      </rPr>
      <t xml:space="preserve"> ( Tamizaje visual, identificar niños con alteraciones visual defecto refractivo, miopía, hipermetropia, astigmatismo y ambliopia a traves de una valoración subjetiva por parte del profesor y obljetiva por parte del profesional)  </t>
    </r>
    <r>
      <rPr>
        <u/>
        <sz val="11"/>
        <color theme="1"/>
        <rFont val="Arial"/>
        <family val="2"/>
      </rPr>
      <t>auditiva</t>
    </r>
    <r>
      <rPr>
        <sz val="11"/>
        <color theme="1"/>
        <rFont val="Arial"/>
        <family val="2"/>
      </rPr>
      <t xml:space="preserve"> ( VALE, valoración para detectar alteraciones en niños de 13 a 17 años ), </t>
    </r>
    <r>
      <rPr>
        <u/>
        <sz val="11"/>
        <color theme="1"/>
        <rFont val="Arial"/>
        <family val="2"/>
      </rPr>
      <t>Vacunación , Tamizaje de riesgo cardiovascular</t>
    </r>
    <r>
      <rPr>
        <sz val="11"/>
        <color theme="1"/>
        <rFont val="Arial"/>
        <family val="2"/>
      </rPr>
      <t xml:space="preserve"> (para adultos).</t>
    </r>
  </si>
  <si>
    <t xml:space="preserve">a) Guía metodológica firmada por profesional (Anexo en caja de herramientas) b)  Listado de asistencia (Anexo en caja de herramintas) 
c)  Material utilizado: folletos, carteleras, material didáctico, imagenes y actividades realizadas, (se debe realizar presentación por parte de los estudiantes y mostrar los proyectos de experimento   
d) Acta de reunión firmada (Anexo en caja de herramientas). 
e)  Videos entre 20 y 30 segundos donde se evidencie el desarrollo de la actividad y video del rector o docente de la institución educativa donde se de a conocer la experiencia de la actividad.
NOTA: Si se realiza como jormada de salud, anexar base de datos de personas atendidas y tipo de atencion. </t>
  </si>
  <si>
    <t xml:space="preserve">Actividad final: Entrega de informe final </t>
  </si>
  <si>
    <t xml:space="preserve">a) Informe final en formato de la DTSC
b) Pre y postest aplicados a los estudiantes con análisis de resultados 
c) Base de datos de estudiantes con: verificacion de asistencia a los 5 talleres - canalizaciones efectivas a rutas de atencion. </t>
  </si>
  <si>
    <t xml:space="preserve">"Formando facilitadores en Salud" </t>
  </si>
  <si>
    <t>Actividad administrativa 1: ACERCAMIENTO Y CONCERTACIÓN 
CON DOS GRUPOS COMUNITARIOS ORGANIZADOS  (JUNTAS DE ACCIÒN COMUNAL - ASOCIACIONES, ENTRE OTROS)  DEL MICROTERRITORIO PRORIZADO EN EL MUNICIPIO,  EL COORDINADOR PIC GENERARÀ UN ESPACIO   DONDE SE EXPLICARÁ LA FINALIDAD DE LA ESTRATEGIA .</t>
  </si>
  <si>
    <t xml:space="preserve">1. Oficio de concertación y aceptación.
</t>
  </si>
  <si>
    <t>10 por cada Grupo
Total Municipio: 20</t>
  </si>
  <si>
    <t xml:space="preserve">Actividad administrativa 2: CARACTERIZACIÓN
SE DEBERÁ REALIZAR LA BASE DE DATOS CON LOS INTEGRANTES DE CADA GRUPO  Y PARA CADA ENCUENTRO SE DEBEN GARANTIZAR MINIMO 10 ASISTENTES  POR GRUPO QUE  ESTÉN INCLUIDOS EN LA BASE DE DATO INICIALMENTE APORTADA A LA DTSC.  
Después de la concertación y creando el Plan del proceso educativo, se iniciará la ejecución de la estrategia contando con el compromiso de la asistencia de 10 personas minimo  en cada encuentro para realizar un proceso educativo de 6 talleres en Informacion en salud , con una frecuencia de 15 dias entre cada encuentro y una duración de 120  minutos por cada intervención educativa sobre Vida Saludable y Enfermedades No Transmisibles según el  temas que se relaciona a continuación:
*OBSERVACION: se tendrán un total de 6 TALLERES EDUCATIVOS, que obedecen a un codigo CUPS individual para cada encuentro. Las personas de cada grupo de lideres deben ser diferentes  y los soportes de evidencia se deben entagr por grupo. </t>
  </si>
  <si>
    <t xml:space="preserve">1. Base de datos de los dos grupos comunitarios que participarán de la estrategia. 
2. Planeación del proceso de formación con la descripción de cómo se desarrollará cada encuentro, en el formato denominado " guía metodológica de planeación  proceso de formación" entregado en la caja de herramientas. </t>
  </si>
  <si>
    <t>I30304</t>
  </si>
  <si>
    <t>CARACTERIZACIÓN DEL ENTORNO COMUNITARIO</t>
  </si>
  <si>
    <r>
      <t xml:space="preserve">TALLER 1: ALIMENTACIÓN SALUDABLE-APOSTEMOS POR LO NATURAL DE NUESTRA TIERRA
</t>
    </r>
    <r>
      <rPr>
        <u/>
        <sz val="11"/>
        <color theme="1"/>
        <rFont val="Arial"/>
        <family val="2"/>
      </rPr>
      <t xml:space="preserve">*OBSERVACIÓN PARA EL TALLER : 
</t>
    </r>
    <r>
      <rPr>
        <sz val="11"/>
        <color theme="1"/>
        <rFont val="Arial"/>
        <family val="2"/>
      </rPr>
      <t xml:space="preserve">
1. Durante el desarrollo del primer taller educativo se debe realizar entrega de las cartillas de familias saludables en medio digital.
2. Para este encuentro es necesario que se haga una revisión previa del capitulo I  y III  de la estategia PASEA facilitada por la DTSC como guia tecnica para el desarrollo del tema, sin embargo debe complementarse con documentos tecnicos actualizados y de una fuente formal. 
3. Para este primer taller en el tema de alimentación, debe incluirse el enseñar a los nuevos facilitadores, el calculo del IMC, previa enseñanza de medición de peso y talla, haciendo enfasis en la necesidad de establecer presencia de alteraciones nutricionales al momento de tamizar RCV. Se adjunta como documento ayuda, el documento de  toma de medidas antropométricas del MSPS incluido en la estretagia, conoce tu riesgo peso saludable. 
4. Como complemento de la actividad se debe hacer uso de la cartilla "Familias Saludables", con la cual para esta parte del proceso se trabajará el ejercicio de la página n° 3 de la misma y para evaluar el conocimiento adquirido se puede hacer uso del ejercicio de IMC de la página 11 de la cartilla. 
5. El enfoque del taller debe ser el uso de los alimentos naturales de nuestra tierra-departamento de Caldas.
Los subtemas que deben trabajarse en el taller son: 
Aspectos generales de la alimentación y nutrición.
Alimentación saludable.
Consumo de frutas y verduras.
Higiene, manipulación de alimentos y cuidado de los dientes.
Alimentación balanceada ajustada al presupuesto familiar. </t>
    </r>
  </si>
  <si>
    <t>1. Lista de asistencia completamente diligenciada por cada grupo. 
2. Acta de desarrollo del tema por cada grupo  y evidencia fotográfica  en formato entregado por la dtsc en la caja de herramientas.
3. Evidencia de entrega de formato de canalización (scanedos) a servicios de salud u otros sectores.
4. Base de datos de beneficiarios de la estrategia con proceso de canalización y seguimiento actualizado.
5. Evidencia de ayudas educativas usadas para el proceso (presentaciones, folletos, publicidad, ayuda audiovisuales, piezas publicitarias etc).  
Nota: no se aceptarán documentos  con espacios sin diligenciar, ni tachones ni enmendaduras, si el beneficiario no sabe firmar se debe poner la huella.</t>
  </si>
  <si>
    <r>
      <t xml:space="preserve">TALLER 2: ACTIVIDAD FÍSICA-MEDICAMENTO MILAGROSO
</t>
    </r>
    <r>
      <rPr>
        <u/>
        <sz val="11"/>
        <color theme="1"/>
        <rFont val="Arial"/>
        <family val="2"/>
      </rPr>
      <t xml:space="preserve">*OBSERVACIÓN PARA EL TALLER : </t>
    </r>
    <r>
      <rPr>
        <sz val="11"/>
        <color theme="1"/>
        <rFont val="Arial"/>
        <family val="2"/>
      </rPr>
      <t xml:space="preserve">
1. Durante el desarrollo del segundo taller educativo es necesario que se haga una revisión previa del capitulo I  y IV de la estategia PASEA y la guia de consejeria en actividad fisica del MSPS  facilitados por la DTSC como guia tecnica para el desarrollo del tema, sin embargo debe complementarse con documentos tecnicos actualizados y de una fuente formal. 
3. Para este segundo taller en el tema de actividad física, debe incluirse el enseñar a los nuevos facilitadores, la toma del perimetro abdominal, haciendo enfasis en la necesidad de establecer presencia de obesidad abdominal al momento de tamizar RCV y su incidencia en la presencia de eventos coronarios, ACV, IAM y muerte subita. Se adjunta como documento ayuda, el documento de  toma de medidas antropométricas del MSPS incluido en la estretagia, conoce tu riesgo peso saludable. 
4. Como complemento de la actividad se debe hacer uso de la cartilla "Familias Saludables", con la cual para esta parte del proceso y para evaluar el conocimiento adquirido se trabajará el ejercicio "ponerse en movimiento" y el segundo ejercicio de la página n° 11  de la cartilla "perimetro abdominal". 
Los subtemas que deben trabajarse en el taller son: 
Qué es la actividad física? Beneficios.
Cómo se debe realizar la actividad física?
Fortalecimiento muscular
La caminata en tiempo libre y como medio de transporte.
Identificación de los espacios del microterritoro para la realización de la actividad física.</t>
    </r>
  </si>
  <si>
    <t>1. Lista de asistencia completamente diligenciada por cada grupo. 
2. Acta de desarrollo del tema por  cada grupo y evidencia fotográfica  en formato entregado por la dtsc en la caja de herramientas.
3. Evidencia de entrega de formato de canalización (scanedos) a servicios de salud u otros sectores.
4. Base de datos de beneficiarios de la estrategia con proceso de canalización y seguimiento actualizado.
5. Evidencia de ayudas educativas usadas para el proceso (presentaciones, folletos, publicidad, ayuda audiovisuales, piezas publicitarias etc).  
Nota: no se aceptarán documentos  con espacios sin diligenciar, ni tachones ni enmendaduras, si el beneficiario no sabe firmar se debe poner la huella.</t>
  </si>
  <si>
    <r>
      <t xml:space="preserve">TALLER 3: HABLEMOS DE TABACO Y ALCOHOL
</t>
    </r>
    <r>
      <rPr>
        <u/>
        <sz val="11"/>
        <color theme="1"/>
        <rFont val="Arial"/>
        <family val="2"/>
      </rPr>
      <t xml:space="preserve">*OBSERVACIÓN PARA EL TALLER : </t>
    </r>
    <r>
      <rPr>
        <sz val="11"/>
        <color theme="1"/>
        <rFont val="Arial"/>
        <family val="2"/>
      </rPr>
      <t xml:space="preserve">
1. Durante el desarrollo del tercer taller educativo  es necesario que se haga una revisión previa del capitulo II de la estategia PASEA facilitada por la DTSC como guia tecnica para el desarrollo del tema, sin embargo debe complementarse con documentos tecnicos actualizados y de una fuente formal. 
3. Para este tercer taller en el tema de tabaco y alcohol, debe incluirse el enseñar a los nuevos facilitadores, la toma de la presión arterial con tensiómetro digital facilitado por el ejecutor del PIC y el cual se dejará para uso de tamizajes comunitarios, haciendo enfasis en la necesidad de establecer presencia de cifras tensionales elevadas (por encima de 140/90mmhg) al momento de tamizar RCV. Se adjunta como documento ayuda, archivos del MSPS incluido en la estretagia, conoce tu riesgo peso saludable. 
4. Como complemento de la actividad se debe hacer uso de la cartilla "Familias Saludables", con la cual para esta parte del proceso se trabajará el ejercicio de la página n° 5 de la misma y para evaluar el conocimiento adquirido se puede hacer uso  de los ejercicios del capitulo II de PASEA de la pag 71 (alchol) y 82 (tabaquismo). 
5. Se deberá finalizar con los cuidados y mantenimiento del tensiómetro y los demás equipos para toma de medidas antropométricas (cinta métrica-bascula de piso-tallimetro)
Los subtemas que deben trabajarse en el taller son: 
CONSUMO RESPONSABLE DE ALCOHOL
EFECTOS DEL ALCOHOL (fisicos, psicológicos, comportamentales)
ESPACIOS LIBRES DE HUMO  Y GENERALIDADES DEL CIGARRILLO
MITOS ACERCA DEL CIGARRILLO
EFECTOS DEL TABACO Y DERIVADOS (fisicos, psicológicos)
CONSEJOS PRÁCTICOS PARA DEJAR DE FUMAR
</t>
    </r>
  </si>
  <si>
    <t>1. Lista de asistencia completamente diligenciada por cada grupo. 
2. Acta de desarrollo del tema por cada grupo y evidencia fotográfica  en formato entregado por la dtsc en la caja de herramientas.
3. Evidencia de entrega de formato de canalización (scanedos) a servicios de salud u otros sectores.
4. Base de datos de beneficiarios de la estrategia con proceso de canalización y seguimiento actualizado.
5. Evidencia de ayudas educativas usadas para el proceso (presentaciones, folletos, publicidad, ayuda audiovisuales, piezas publicitarias etc).  
6. Acta de entrega del tensiómetro digital.
Nota: no se aceptarán documentos  con espacios sin diligenciar, ni tachones ni enmendaduras, si el beneficiario no sabe firmar se debe poner la huella.</t>
  </si>
  <si>
    <t>1. Lista de asistencia completamente diligenciada. 
2. Acta de desarrollo del tema y evidencia fotográfica  en formato entregado por la dtsc en la caja de herramientas.
3. Evidencia de entrega de formato de canalización (scanedos) a servicios de salud u otros sectores.
4. Base de datos de beneficiarios de la estrategia con proceso de canalización y seguimiento actualizado.
5. Evidencia de ayudas educativas usadas para el proceso (presentaciones, folletos, publicidad, ayuda audiovisuales, piezas publicitarias etc).  
6. Acta de entrega del tensiómetro digital.
Nota: no se aceptarán documentos  con espacios sin diligenciar, ni tachones ni enmendaduras, si el beneficiario no sabe firmar se debe poner la huella.</t>
  </si>
  <si>
    <r>
      <t xml:space="preserve">TALLER 4: TERRITORIO ATENTO AL CANCER 
</t>
    </r>
    <r>
      <rPr>
        <u/>
        <sz val="11"/>
        <color theme="1"/>
        <rFont val="Arial"/>
        <family val="2"/>
      </rPr>
      <t xml:space="preserve">*OBSERVACIÓN PARA EL TALLER : </t>
    </r>
    <r>
      <rPr>
        <sz val="11"/>
        <color theme="1"/>
        <rFont val="Arial"/>
        <family val="2"/>
      </rPr>
      <t xml:space="preserve">
PRIMER MOMENTO
Desmitificación conceptos del cáncer- Duración 30 minutos
Se inicia el taller con preguntas de creencias existentes en la comunidad sobre la temática específica de cáncer, con el fin de identificar mitos presentes en los asistentes desarrollar información presente en link adjunto https://www.ligacancercolombia.org/dia-mundial-del-cancer/.
SEGUNDO MOMENTO
Generalidades del cáncer-Duración 30 minutos
Se desarrolla la socialización de las generalidades del cáncer propuestas por la Organización Mundial de la Salud, IMPORTANTE DESARROLLAR FACTORES PROTECTORES, FACTORES DE RIESGO. En el link adjunto https://www.who.int/es/health-topics/cancer#tab=tab_2.
TERCER MOMENTO
Cáncer de mama-Duración 30 minutos 
Se desarrolla información relacionada con definición, factores de riesgo, factores protectores, signos y síntomas de alarma y tamización. Incluir información enviada en caja de herramientas sobre este tumor y link adjunto https://www.paho.org/es/temas/cancer-mama 
Cáncer de cuello uterino-Duración 30 minutos 
Se desarrolla información relacionada con definición, factores de riesgo, factores protectores, signos y síntomas de alarma y tamización y vacunación VPH. Incluir información enviada en caja de herramientas sobre este tumor y link adjunto  https://www.who.int/es/news-room/fact-sheets/detail/cervical-cancer 
Cáncer de Próstata -Duración 15 minutos.
Se desarrolla información relacionada con definición, factores de riesgo, factores protectores, signos y síntomas de alarma y tamización. Incluir información enviada en caja de herramientas sobre este tumor y link adjunto https://www.minsalud.gov.co/salud/publica/ssr/Paginas/Cancer-de-prostata.aspx
Cáncer de Piel- Duración 15 minutos
Se desarrolla información relacionada con definición, factores de riesgo, factores protectores, signos y síntomas de alarma. . Incluir información enviada en caja de herramientas sobre este tumor y link adjunto https://www.cancer.gov/espanol/tipos/piel 
Cáncer colorrectal- Cáncer gástrico- Duración 15 minutos.
Se desarrolla información relacionada con definición, factores de riesgo, factores protectores, signos y síntomas de alarma. Incluir información enviada en caja de herramientas sobre este tumor y link adjunto https://docs.google.com/spreadsheets/d/1mPkHKdprvZU8PXN83n2Ca1LhDKWcIuUL/edit?usp=sharing&amp;ouid=108362681008563323698&amp;rtpof=true&amp;sd=true
https://www.who.int/es/news-room/fact-sheets/detail/colorectal-cancer
Cáncer Infantil-Duración  30  minutos.
Se desarrolla información relacionada con definición, factores de riesgo, factores protectores, signos y síntomas de alarma. Incluir información enviada en caja de herramientas sobre este tumor y link adjunto https://www.paho.org/es/temas/cancer-ninez-adolescencia 
https://www.paho.org/es/temas/cancer-ninez-adolescencia
CUARTO MOMENTO 
Sensibilización final del cáncer- 45 minutos.
Posterior a la socialización en los 3 primeros momentos, se hace retroalimentación de la temática desarrollada con el fin de verificar los conocimientos adquiridos.
Se procede a realizar un ejercicio práctico de autocuidado en el cual cada persona identifique que tamizaje tiene pendiente según su curso de vida y de esta manera el profesional de enfermería realice la canalización pertinente y programación de la atención en caso de ser usuario de la ESE. 
</t>
    </r>
  </si>
  <si>
    <t>. Lista de asistencia completamente diligenciada por cada grupo. 
2. Acta de desarrollo del tema  por cada grupo y evidencia fotográfica  en formato entregado por la dtsc en la caja de herramientas.
3. Evidencia de entrega de formato de canalización (scanedos) a servicios de salud u otros sectores.
4. Base de datos de beneficiarios de la estrategia con proceso de canalización y seguimiento actualizado.
5. Evidencia de ayudas educativas usadas para el proceso (presentaciones, folletos, publicidad, ayuda audiovisuales, piezas publicitarias etc).  
6. Video de soporte de ejecución del taller.
Nota: no se aceptarán documentos  con espacios sin diligenciar, ni tachones ni enmendaduras, si el beneficiario no sabe firmar se debe poner la huella.</t>
  </si>
  <si>
    <t>I10407</t>
  </si>
  <si>
    <t>INFORMACIÓN EN SALUD PARA EL FORTALECIMIENTO DE FACTORES PROTECTORES HACIA EL CONTROL DE ENFERMEDADES CRÓNICAS ONCOLÓGICAS</t>
  </si>
  <si>
    <t>. Lista de asistencia completamente diligenciada por cada grupo. 
2. Acta de desarrollo del tema por cada grupo  y evidencia fotográfica  en formato entregado por la dtsc en la caja de herramientas.
3. Evidencia de entrega de formato de canalización (scanedos) a servicios de salud u otros sectores.
4. Base de datos de beneficiarios de la estrategia con proceso de canalización y seguimiento actualizado.
5. Evidencia de ayudas educativas usadas para el proceso (presentaciones, folletos, publicidad, ayuda audiovisuales, piezas publicitarias etc).  
6. Video de soporte de ejecución del taller.
Nota: no se aceptarán documentos  con espacios sin diligenciar, ni tachones ni enmendaduras, si el beneficiario no sabe firmar se debe poner la huella.</t>
  </si>
  <si>
    <r>
      <t xml:space="preserve">TALLER 5: IDENTIFIQUEMOS LOS FACTORES DE RIESGO DE LA HIPERTENSIÓN ARTERIAL Y LA DIABETES MELLITUS
</t>
    </r>
    <r>
      <rPr>
        <u/>
        <sz val="11"/>
        <color theme="1"/>
        <rFont val="Arial"/>
        <family val="2"/>
      </rPr>
      <t xml:space="preserve">*OBSERVACIÓN PARA EL TALLER : </t>
    </r>
    <r>
      <rPr>
        <sz val="11"/>
        <color theme="1"/>
        <rFont val="Arial"/>
        <family val="2"/>
      </rPr>
      <t xml:space="preserve">
1. Durante el desarrollo del quinto taller educativo  es necesario que se haga una revisión previa de los apartes técnicos de la estrategias HEARTS facilitada por la DTSC como guia tecnica para el desarrollo del tema, sin embargo debe complementarse con documentos tecnicos actualizados y de una fuente formal. 
3. Para este quinto taller en el tema de HTA Y DM, debe incluirse el enseñar a los nuevos facilitadores, el fortalecimeinto de la toma de la presión arterial con tensiómetro digital facilitado por el ejecutor del PIC, haciendo enfasis en la necesidad de establecer presencia de cifras tensionales elevadas (por encima de 140/90mmhg) al momento de tamizar RCV. Se adjunta como documento ayuda, archivos del MSPS incluido en la estretagia, conoce tu riesgo peso saludable. En este encuentro se tamizará la totalidad de los facilitadores del grupo (10)
4. Como complemento de la actividad se debe hacer uso de la cartilla "Familias Saludables", con la cual para esta parte del proceso se trabajará el ejercicio de la página n° 2 de la misma y para evaluar el conocimiento adquirido se puede hacer uso  del ejercicio de la página n° 10 de la misma. 
5. Como tema complementario se mostrará y expicará al grupo de lideres el archivo de ficha de resultados para tamizados y mensajes para tamizados los cuales deberán usarse en el taller practico final, tambien se socializará la app  y el link de tamizaje de RCV de la estretagia "Conoce tu riesgo, peso saludable". APP “Conoce tu riesgo” (disponible en Google Play y App store) o desde la página web del  Herramienta Conoce Tu Riesgo Peso SaludablMSPS(www.minsalud.gov.co/sites/valoraturiesgo/_layouts/15/estilovidasaludable/datosusuario.aspx) Con estas dos últimas, cualquier persona puede ingresar y calcular su riesgo cardiovascular y el de diabetes, obteniendo recomendaciones específicas para cadacaso. Lo importante es asegurar la gestión individual del riesgo identificado
Los subtemas que deben trabajarse en el taller son: 
DIABETES MELLITUS
FACTORES DE RIESGO: 
Tiene prediabetes.
Tiene sobrepeso.
Tiene 45 años o más.
Uno de sus padres o uno de sus hermanos o hermanas tiene diabetes tipo 2.
Hace actividad física menos de tres veces a la semana.
Ha tenido alguna vez diabetes gestacional (diabetes durante el embarazo) o su bebé pesó más de 9 libras al nacer.
Es afroamericano, hispano o latino, indoamericano o nativo de Alaska. (Algunos nativos de las islas del Pacífico y asiaticoamericanos también tienen un riesgo mayor).
SINTOMAS:
Siente sed a menudo
Orina con frecuencia
Siente hambre la mayoría del tiempo
Siente cansancio sin motivo
Sus heridas sanan con lentitud
Baja de peso sin explicación
Su piel es seca y siente picazón
Ha notado que los pies no tienen la misma sensibilidad o ha tenido hormigueo
Se ha dado cuenta que su visión es borrosa
 HIPERTENSIÓN ARTERIAL 
FACTORES DE RIESGO: 
Edad avanzada.
Causas genéticas.
Sobrepeso u obesidad.
Falta de actividad física.
Comer con mucha sal.
Beber demasiado alcohol.
SINTOMAS:
Dolor intenso de cabeza.
Dolor en el pecho.
Mareos.
Dificultad para respirar.
Náuseas.
Vómitos.
Visión borrosa o cambios en la visión.
Ansiedad
</t>
    </r>
  </si>
  <si>
    <t xml:space="preserve">1. Lista de asistencia completamente diligenciada por cada grupo . 
2. Acta de desarrollo del tema por cada grupo y evidencia fotográfica  en formato entregado por la dtsc en la caja de herramientas.
3. Evidencia de entrega de formato de canalización (scanedos) a servicios de salud u otros sectores..
4. Base de datos de beneficiarios de la estrategia con proceso de canalización y seguimiento actualizado.
5. Evidencia de ayudas educativas usadas para el proceso (presentaciones, folletos, publicidad, ayuda audiovisuales, piezas publicitarias etc).  
6. Scaner de los 10 formatos de tamizaje de rcv. Anexo 4. Ficha de resultados
7. Base de datos de resultados de tamización comunitaria para rcv compartido en lA caja de herramientas y denominado "anexo 6. Base de registro info tamizados con OMS"        
nota: no se aceptarán documentos  con espacios sin diligenciar, ni tachones ni enmendaduras, si el beneficiario no sabe firmar se debe poner la huella.            </t>
  </si>
  <si>
    <t>I10408</t>
  </si>
  <si>
    <t>INFORMACIÓN EN SALUD PARA EL FORTALECIMIENTO DE FACTORES PROTECTORES HACIA EL CONTROL DE ENFERMEDADES CRÓNICAS METABÓLICAS</t>
  </si>
  <si>
    <r>
      <t xml:space="preserve">TALLER 5: IDENTIFIQUEMOS LOS FACTORES DE RIESGO DE LA HIPERTENSIÓN ARTERIAL Y LA DIABETES MELLITUS
</t>
    </r>
    <r>
      <rPr>
        <u/>
        <sz val="11"/>
        <color theme="1"/>
        <rFont val="Arial"/>
        <family val="2"/>
      </rPr>
      <t>*OBSERVACIÓN PARA EL TALLER :</t>
    </r>
    <r>
      <rPr>
        <sz val="11"/>
        <color theme="1"/>
        <rFont val="Arial"/>
        <family val="2"/>
      </rPr>
      <t xml:space="preserve"> 
1. Durante el desarrollo del quinto taller educativo  es necesario que se haga una revisión previa de los apartes técnicos de la estrategias HEARTS facilitada por la DTSC como guia tecnica para el desarrollo del tema, sin embargo debe complementarse con documentos tecnicos actualizados y de una fuente formal. 
3. Para este quinto taller en el tema de HTA Y DM, debe incluirse el enseñar a los nuevos facilitadores, el fortalecimeinto de la toma de la presión arterial con tensiómetro digital facilitado por el ejecutor del PIC, haciendo enfasis en la necesidad de establecer presencia de cifras tensionales elevadas (por encima de 140/90mmhg) al momento de tamizar RCV. Se adjunta como documento ayuda, archivos del MSPS incluido en la estretagia, conoce tu riesgo peso saludable. En este encuentro se tamizará la totalidad de los facilitadores del grupo (10)
4. Como complemento de la actividad se debe hacer uso de la cartilla "Familias Saludables", con la cual para esta parte del proceso se trabajará el ejercicio de la página n° 2 de la misma y para evaluar el conocimiento adquirido se puede hacer uso  del ejercicio de la página n° 10 de la misma. 
5. Como tema complementario se mostrará y expicará al grupo de lideres el archivo de ficha de resultados para tamizados y mensajes para tamizados los cuales deberán usarse en el taller practico final, tambien se socializará la app  y el link de tamizaje de RCV de la estretagia "Conoce tu riesgo, peso saludable". APP “Conoce tu riesgo” (disponible en Google Play y App store) o desde la página web del  Herramienta Conoce Tu Riesgo Peso SaludablMSPS(www.minsalud.gov.co/sites/valoraturiesgo/_layouts/15/estilovidasaludable/datosusuario.aspx) Con estas dos últimas, cualquier persona puede ingresar y calcular su riesgo cardiovascular y el de diabetes, obteniendo recomendaciones específicas para cadacaso. Lo importante es asegurar la gestión individual del riesgo identificado
Los subtemas que deben trabajarse en el taller son: 
DIABETES MELLITUS
FACTORES DE RIESGO: 
Tiene prediabetes.
Tiene sobrepeso.
Tiene 45 años o más.
Uno de sus padres o uno de sus hermanos o hermanas tiene diabetes tipo 2.
Hace actividad física menos de tres veces a la semana.
Ha tenido alguna vez diabetes gestacional (diabetes durante el embarazo) o su bebé pesó más de 9 libras al nacer.
Es afroamericano, hispano o latino, indoamericano o nativo de Alaska. (Algunos nativos de las islas del Pacífico y asiaticoamericanos también tienen un riesgo mayor).
SINTOMAS:
Siente sed a menudo
Orina con frecuencia
Siente hambre la mayoría del tiempo
Siente cansancio sin motivo
Sus heridas sanan con lentitud
Baja de peso sin explicación
Su piel es seca y siente picazón
Ha notado que los pies no tienen la misma sensibilidad o ha tenido hormigueo
Se ha dado cuenta que su visión es borrosa
 HIPERTENSIÓN ARTERIAL 
FACTORES DE RIESGO: 
Edad avanzada.
Causas genéticas.
Sobrepeso u obesidad.
Falta de actividad física.
Comer con mucha sal.
Beber demasiado alcohol.
SINTOMAS:
Dolor intenso de cabeza.
Dolor en el pecho.
Mareos.
Dificultad para respirar.
Náuseas.
Vómitos.
Visión borrosa o cambios en la visión.
Ansiedad
</t>
    </r>
  </si>
  <si>
    <t>1. Lista de asistencia completamente diligenciada por cada grupo. 
2. Acta de desarrollo del tema y evidencia fotográfica  en formato entregado por la dtsc en la caja de herramientas.
3. Evidencia de entrega de formato de canalización (scanedos) a servicios de salud u otros sectores.
4. Base de datos de beneficiarios de la estrategia con proceso de canalización y seguimiento actualizado.
5. Evidencia de ayudas educativas usadas para el proceso (presentaciones, folletos, publicidad, ayuda audiovisuales, piezas publicitarias etc).  
6. Scaner de los 10 formatos de tamizaje de rcv. Anexo 4. Ficha de resultados
7. Base de datos de resultados de tamización comunitaria para rcv compartido en ls caja de herramientas y denominado "anexo 6. Base de registro info tamizados con OMS"    
nota: no se aceptarán documentos  con espacios sin diligenciar, ni tachones ni enmendaduras, si el beneficiario no sabe firmar se debe poner la huella. enmendaduras, si el beneficiario no sabe firmar se debe poner la huella.</t>
  </si>
  <si>
    <r>
      <t xml:space="preserve">TALLER 6: TALLER PRÁCTICO DE TAMIZAJE COMUNITARIO 
</t>
    </r>
    <r>
      <rPr>
        <u/>
        <sz val="11"/>
        <color theme="1"/>
        <rFont val="Arial"/>
        <family val="2"/>
      </rPr>
      <t xml:space="preserve">*OBSERVACIÓN PARA EL TALLER :
</t>
    </r>
    <r>
      <rPr>
        <sz val="11"/>
        <color theme="1"/>
        <rFont val="Arial"/>
        <family val="2"/>
      </rPr>
      <t xml:space="preserve">1. El ultimo encuentro de 4 horas se planeará en un espacio comunitario donde los facilitadores deberan aplicar sus conocimientos y se realizará la jornada practica de tamizaje de riesgo cardiovascular y metabólico. Entregar evidfncia del la concertación.
2. Durante esta jornada de clausura del proceso educativo, el ejecutor PIC debe garantizar el espacio a una actividad comunitaria donde los facilitadores entrenados se encargarán de realizar el tamizaje de RCV  a la comunidad con un mínimo de 30 personas tamizadas por cada grupo, posteriormente el diligenciamiento de la ficha de resultados impresa a color y se darán las recomendaciones segun cada resultado individual , para los casos de RCVM alto , muy alto o extremedamente alto o en presencia de alteraciones nutricionales, o manifestación de deseos de dejar de fumar los mismos facilitadores en compañia de los formadores de la IPS realizarán el diligenciamiento de las canalizaciones en salud definidas durante el proceso. Entregar evidencia fotográfica del proceso de canalización, archivos de ficha de resultados a color scaneados en su totalidad (facilitadores+comunidad), archivos de canalización scaneados. 
3. Entrega de diplomas y reconocimientos para los lideres que culminaron el proceso de formación completo. 
Equipos e insumos a cargo del ejecutor PIC para el taller final: 
*Báscula de piso-Tallimetro-Tensiómetro digital-Cinta Métrica-Hojas de resultados impresas a color-lapiceros
</t>
    </r>
  </si>
  <si>
    <t>1. Lista de asistencia completamente diligenciada por cada grupo. 
2. Acta de desarrollo del tema  por cada grupo y evidencia fotográfica  en formato entregado por la dtsc en la caja de herramientas.
3. Evidencia de entrega de formato de canalización (scanedos) a servicios de salud u otros sectores.
4. Base de datos de beneficiarios de la estrategia con proceso de canalización y seguimiento actualizado, diligencias y finalizada.
5. Evidencia de ayudas educativas usadas para el proceso (presentaciones, folletos, publicidad, ayuda audiovisuales, piezas publicitarias etc).  
6.  Informe de resultados alcanzados de la ejecución de estrategias pic.
7. Archivo de videos realizados durante la ejecución.
8. Paquete de diplomas scaneados -evidencia de entrega (fotos).
9. Scaner de los 30 formatos de tamizaje de rcv. Anexo 4. Ficha de resultados
10. Base de datos de resultados de tamización comunitaria para rcv compartido en ls caja de herramientas y denominado "anexo 6. Base de registro info tamizados con OMS"           
nota: no se aceptarán documentos  con espacios sin diligenciar, ni tachones ni enmendaduras, si el beneficiario no sabe firmar se debe poner la huella.</t>
  </si>
  <si>
    <t>1. Lista de asistencia completamente diligenciada por cada grupo. 
2. Acta de desarrollo del tema  por cada grupo y evidencia fotográfica  en formato entregado por la dtsc en la caja de herramientas.
3. Evidencia de entrega de formato de canalización (scanedos) a servicios de salud u otros sectores.
4. Base de datos de beneficiarios de la estrategia con proceso de canalización y seguimiento actualizado, diligenciada y finalizada.
5. Evidencia de ayudas educativas usadas para el proceso (presentaciones, folletos, publicidad, ayuda audiovisuales, piezas publicitarias etc).  
6.  Informe de resultados alcanzados de la ejecución de estrategias pic.
7. Archivo de videos realizados durante la ejecución.
8. Paquete de diplomas scaneados -evidencia de entrega (fotos).
9. Scaner de los 30 formatos de tamizaje de rcv. Anexo 4. Ficha de resultados
10. Base de datos de resultados de tamización comunitaria para rcv compartido en ls caja de herramientas y denominado "anexo 6. Base de registro info tamizados con OMS"           
nota: no se aceptarán documentos  con espacios sin diligenciar, ni tachones ni enmendaduras, si el beneficiario no sabe firmar se debe poner la huella.</t>
  </si>
  <si>
    <t xml:space="preserve">1) Informe final en formato de la DTSC
c) Base de datos de estudiantes con: verificacion de asistencia a los 5 talleres - canalizaciones efectivas a rutas de atencion. </t>
  </si>
  <si>
    <t>Ambiental</t>
  </si>
  <si>
    <t xml:space="preserve">Agua sucia - diarrea segura </t>
  </si>
  <si>
    <t>Momento 1:  Diagnostico preliminar del conocimiento de los estudiantes sobre la calidad del agua que consumen sus familias a aplicación del pre test (5 preguntas). Presentación del contenido de la estrategia. TIEMPO QUE DEBE TRANSCURRIR ENTRE MOMENTO 1 Y MOMENTO 2 MINIMO 3 SEMANAS</t>
  </si>
  <si>
    <t>1, CERTIFICACIÓN DE PARTICIPACIÓN EN CHARLA EMITIDA POR EL PROFESOR RESPONSABLE DEL GRUPO.                       2. PRE TEST APLICADO Y TABULACIÓN DE RESULTADO DE RESPUESTAS.</t>
  </si>
  <si>
    <t>Adolecencia</t>
  </si>
  <si>
    <t>Rural</t>
  </si>
  <si>
    <t>I100 - I10003</t>
  </si>
  <si>
    <t>INFORMACIÓN EN SALUD AMBIENTAL - NFORMACIÓN PARA LA SALUD SOBRE AGUA APTA PARA CONSUMO 
HUMANO</t>
  </si>
  <si>
    <t xml:space="preserve">Momento 2: Aplicación de post test y recolección de experiencias de los estudiantes con base en las orientaciones brindadas </t>
  </si>
  <si>
    <t>1, CERTIFICACIÓN DE PARTICIPACIÓN EN CHARLA EMITIDA POR EL PROFESOR RESPONSABLE DEL GRUPO.                       2. POST APLICADO Y TABULACIÓN DE RESULTADO DE RESPUESTAS.                  3, INFORME FINAL DE LA ESTRATEGIA</t>
  </si>
  <si>
    <t>Las mascotas no son un juego</t>
  </si>
  <si>
    <t>Momento 1: Presentación de la estrategia y desarrollo de la charla informativa sobre tenencia responsable de mascotas con enfasis en rabia animal. Aplicación de pre test de tenencia responsable de masacotas. Socialización de tareas para el momento 2 (Recolección de información de estado de las mascotas en su calle).  TIEMPO QUE DEBE TRANSCURRIR ENTRE MOMENTO 1 Y MOMENTO 2 MINIMO 3 SEMANAS</t>
  </si>
  <si>
    <t>I103 - I10305</t>
  </si>
  <si>
    <t>INFORMACIÓN EN SALUD PARA EL FORTALECIMIENTO DE FACTORES PROTECTORES HACIA EL CONTROL DE ZOONOSIS</t>
  </si>
  <si>
    <t>Momento 2: Aplicación de post test, verificación de cumplimiento de tareas pactadas y discución de la situación de sus vecindarios.</t>
  </si>
  <si>
    <t>Discapacidad</t>
  </si>
  <si>
    <t xml:space="preserve">Rehabilitacion Basada en Comunidad </t>
  </si>
  <si>
    <t xml:space="preserve">Rehabilitación Basada en Comunidad - Cuidadores.
Número de Personas: 8 Personas con discapacidad de la zona urbana, cada uno con su respectivo cuidador/a. 
Proceso de implementación.   
1. CARACTERIZACIÓN DEL INDIVIDUO Y SU ENTORNO FAMILIAR:
Caracterización y verificación de certificación de discapacidad: base de datos de ocho (8) personas con discapacidad y sus cuidadores/as
En total en la base de datos deben estar 16 personas - 8 personas con discapacidad y cada uno con un cuidador/a. (No es válido incluir un mismo cuidador para varias personas con discapacidad).           
NOTA: Verificar que las personas beneficiarias de la estrategia cuenten con el certificado de discapacidad, de lo contrario remitir la persona al enlace de discapacidad de la Alcaldía del municipio de residencia.
La caracterización la realiza  un enfermero/a profesional.   </t>
  </si>
  <si>
    <t xml:space="preserve">• Base de datos de las 16 personas - 8 personas con discapacidad y cada uno con un cuidador/a, este formato será enviado por la DTSC. </t>
  </si>
  <si>
    <t>Hogar</t>
  </si>
  <si>
    <t>Personas y familias</t>
  </si>
  <si>
    <t>Primera infancia, Adolescencia, Juventud, Adultez y Vejez</t>
  </si>
  <si>
    <t>8 Personas con discapacidad, cada uno con su respectivo cuidador/a.</t>
  </si>
  <si>
    <t>l30001</t>
  </si>
  <si>
    <t>CARACTERIZACIÓN DEL INDIVIDUO Y SU ENTORNO FAMILIAR</t>
  </si>
  <si>
    <t xml:space="preserve">2. MAPEO Y CARACTERIZACIÓN DE ACTORES
Mapeo de actores y sectores/distribución de funciones
Realizar mapeo de actores y sectores del municipio, en una matriz donde se especifique la siguiente información:
-Personas o líderes, instituciones, fundaciones, organizaciones, entidades, entre otros que se comprometan a realizar actividades con las personas con discapacidad y sus cuidadores/as de manera permanente.
-Distribución de funciones, actividades, tiempo y periodicidad a dedicar a cada familia.
NOTA: se deben caracterizar mínimo 5 actores.
La caracterización la realiza un enfermero/a profesional. </t>
  </si>
  <si>
    <t xml:space="preserve">•   Matriz de mapa de actores y sectores. Este formato será enviado por la DTSC.  </t>
  </si>
  <si>
    <t xml:space="preserve"> Juventud, Adultez y Vejez</t>
  </si>
  <si>
    <t>Caracterizar mínimo 5 actores.</t>
  </si>
  <si>
    <t>MAPEO Y CARACTERIZACIÓN DE ACTORES</t>
  </si>
  <si>
    <t xml:space="preserve">
3.CONTROL A LAS INTERVENCIONES RECIBIDAS
 Primera visita domiciliaria: En esta Intervención familiar se deberán aplicar dos (2) escalas de valoración (escala de enfermería y osteomuscular) enviadas por la DTSC, estableciendo un diagnóstico integral para la persona con discapacidad, su cuidador/a y núcleo familiar, en la cual se identifique el acceso a las rutas de promoción y mantenimiento de la salud - RIAS y a otros programas. Además de identificar necesidades y riesgos del núcleo familiar.
</t>
  </si>
  <si>
    <t>Soportes de primera visita: 
• Dos actas (una del área de enfermería y una escala osteomuscular) de intervención por el/la  profesional de enfermería  (firmadas) en el formato indicado por la DTSC, el cual incluye las escalas de valoración que deben ser aplicadas a la persona con discapacidad, su cuidador/a y núcleo familiar. 
• Registro de asistencia de las intervenciones de la primera visita que se realicen en el mismo día,  en el formato enviado por la DTSC. 
•Guía y Formato de canalización en donde se evidencie la remisión  a las rutas de promoción y mantenimiento de la salud, a otros programas o servicios de salud, en el formato enviado por la DTSC.</t>
  </si>
  <si>
    <t>l30005</t>
  </si>
  <si>
    <t>CONTROL A LAS INTERVENCIONES RECIBIDAS</t>
  </si>
  <si>
    <t xml:space="preserve">
3.CONTROL A LAS INTERVENCIONES RECIBIDAS
 Primera visita domiciliaria: En esta Intervención familiar se deberán aplicar las escalas de valoración enviadas por la DTSC, estableciendo un diagnóstico integral para la persona con discapacidad, su cuidador/a y núcleo familiar, en la cual se identifique el acceso a las rutas de promoción y mantenimiento de la salud - RIAS y a otros programas. Además de identificar necesidades y riesgos del núcleo familiar.</t>
  </si>
  <si>
    <t>Soportes de primera visita: 
• Acta de intervención por el/la profesional en psicología  (firmada) en el formato indicado por la DTSC, el cual incluye la escala de valoración que debe ser aplicadas a la persona con discapacidad, su cuidador/a y núcleo familiar. 
• Registro de asistencia de las intervenciones de la primera visita que se realicen en el mismo día,  en el formato enviado por la DTSC.
•Guía y Formato de canalización en donde se evidencie la remisión  a las rutas de promoción y mantenimiento de la salud, a otros programas o servicios de salud, en el formato enviado por la DTSC.</t>
  </si>
  <si>
    <r>
      <t xml:space="preserve">
3.CONTROL A LAS INTERVENCIONES RECIBIDAS
Segunda visita domiciliaria: Diseño, socialización y entrega de 2 (dos) planes de recomendaciones </t>
    </r>
    <r>
      <rPr>
        <u/>
        <sz val="11"/>
        <color theme="1"/>
        <rFont val="Arial"/>
        <family val="2"/>
      </rPr>
      <t>personalizados y concertados</t>
    </r>
    <r>
      <rPr>
        <sz val="11"/>
        <color theme="1"/>
        <rFont val="Arial"/>
        <family val="2"/>
      </rPr>
      <t xml:space="preserve">  para la persona con discapacidad , su cuidador/a y núcleo familiar: De acuerdo a los resultados de las escalas de valoración,   identificación de riesgos y de las principales necesidades de la persona con discapacidad y su  cuidador/a.  Un plan de recomendaciones debe estar encaminado a que tanto la persona con discapacidad como el cuidador/a realicen dos hábitos saludables desde el área de enfermería y otro  plan de recomendaciones debe estar encaminado a que tanto la persona con discapacidad como el cuidador/a realicen dos hábitos saludables desde el área osteomuscular (relacionados con independencia, funcionalidad y/o actividad física),  al finalizar las visitas domiciliarias que impacten su calidad de vida según los riesgos identificados en las escalas de valoración
Se diseñará un plan recomendaciones por el profesional de enfermería, éste será socializado y practicado en la visita domiciliaria, se deben aclarar las inquietudes que surjan de acuerdo a la información brindada y se deberá entregar en físico. en la tercera visita, de acuerdo a la concertación que se realice. 
El plan de recomendaciones deberá cumplir con los siguientes criterios: 
1. El profesional deberá</t>
    </r>
    <r>
      <rPr>
        <u/>
        <sz val="11"/>
        <color theme="1"/>
        <rFont val="Arial"/>
        <family val="2"/>
      </rPr>
      <t xml:space="preserve"> definir el diagnóstico principal de intervención  y los (2) dos hábitos que deben realizar y adoptar tanto para el plan de recomendaciones de enfermería como el plan de recomendaciones osteomuscular </t>
    </r>
    <r>
      <rPr>
        <sz val="11"/>
        <color theme="1"/>
        <rFont val="Arial"/>
        <family val="2"/>
      </rPr>
      <t>según las necesidades identificadas y los riesgos en la aplicación de las escalas de valoración, en caso que no se encuentren necesidades específicas se deberá enfocar el plan de recomendaciones en actividades de  mantenimiento de la salud, promoción y prevención. 
2. Definir la meta trazada en donde se incluyan los dos hábitos que deben realizar y adoptar durante las intervenciones por medio de los planes caseros.
3. Indicar las acciones a realizar con el fin de dar cumplimiento a las metas trazadas.
4. El profesional deberá diseñar y entregar dos (2) planers caseros concertado con las  recomendaciones  y este debe ser  firmado.
 NOTA: 
-Tener en cuenta que esta visita debe enfocarse no solo a la persona con discapacidad y su cuidador/a sino al núcleo familiar
-Esta visita tiene una duración de dos (2) horas, por tanto en las evidencias presentadas no pueden  coincidir las horas de los profesionales.
-Las visitas deben realizarse en el orden en que se plantea la nota técnica.
-Por ningún motivo pueden realizar dos visitas por el mismo profesional en un sólo día a la misma familia.</t>
    </r>
  </si>
  <si>
    <t xml:space="preserve">Soportes de la segunda visita:
• Dos actas de intervención una para el área de enfermería y una para el área osteomuscular, que contengan los planes de recomendaciones  (firmados) en el formato indicado por la DTSC, los cuales incluyen el seguimiento realizado a la persona con discapacidad, su cuidador/a y  núcleo familiar.
• Registro de asistencia de la intervención de la segunda visita,  que se realicen en el mismo día,  en el formato enviado por la DTSC.
</t>
  </si>
  <si>
    <r>
      <t xml:space="preserve">3.CONTROL A LAS INTERVENCIONES RECIBIDAS
Segunda visita domiciliaria: Diseño, socialización y entrega de plan de recomendaciones </t>
    </r>
    <r>
      <rPr>
        <u/>
        <sz val="11"/>
        <color theme="1"/>
        <rFont val="Arial"/>
        <family val="2"/>
      </rPr>
      <t>personalizado y concertado</t>
    </r>
    <r>
      <rPr>
        <sz val="11"/>
        <color theme="1"/>
        <rFont val="Arial"/>
        <family val="2"/>
      </rPr>
      <t>, dirigida a la persona con discapacidad , su cuidador/a y núcleo familiar, de acuerdo a los resultados de las escalas de valoración,   identificación de riesgos y de las principales necesidades de la persona con discapacidad y su  cuidador/a.  Este plan de recomendaciones debe estar encaminado a que tanto la persona con discapacidad como el cuidador/a realicen dos hábitos saludables (relacionados con disminución de estrés, ansiedad, y/o habilidades para la vida) desde el área de psicología que impacten su calidad de vida según los riesgos identificados en las escalas de valoración
Se diseñará un plan recomendaciones por el profesional, éste será socializado y practicado en la visita domiciliaria, se deben aclarar las inquietudes que surjan de acuerdo a la información brindada y se deberá entregar en físico en la tercera visita, de acuerdo a la concertación que se realice. 
El plan de recomendaciones deberá cumplir con los siguientes criterios: 
1. El profesional deberá definir el d</t>
    </r>
    <r>
      <rPr>
        <u/>
        <sz val="11"/>
        <color theme="1"/>
        <rFont val="Arial"/>
        <family val="2"/>
      </rPr>
      <t xml:space="preserve">iagnóstico principal de intervención  y los (2) dos hábitos que deben realizar y adoptar </t>
    </r>
    <r>
      <rPr>
        <sz val="11"/>
        <color theme="1"/>
        <rFont val="Arial"/>
        <family val="2"/>
      </rPr>
      <t>según las necesidades identificadas y los riesgos en la aplicación de las escalas de valoración, en caso que no se encuentren necesidades específicas se deberá enfocar el plan de recomendaciones en actividades de  mantenimiento de la salud, promoción y prevención. 
2. Definir la meta trazada en donde se incluyan los dos hábitos que deben realizar y adoptar durante las intervenciones por medio del plan casero.
3. Indicar las acciones a realizar con el fin de dar cumplimiento a las metas trazadas.
4. El profesional deberá diseñar y entregar un plan casero concertado con las  recomendaciones  y este debe ser  firmado.
 NOTA: 
-Tener en cuenta que esta visita debe enfocarse no solo a la persona con discapacidad y su cuidador/a sino al núcleo familiar
-Esta visita tiene una duración de 1 hora, por tanto en las evidencias presentadas no pueden  coincidir las horas de los profesionales.
-Las visitas deben realizarse en el orden en que se plantea la nota técnica.
-Por ningún motivo pueden realizar dos visitas por el mismo profesional en un sólo día a la misma familia.</t>
    </r>
  </si>
  <si>
    <t xml:space="preserve">Soportes de la segunda visita:
• Acta de intervención que contenga el plan de recomendaciones por cada uno de los profesionales (firmadas) en el formato indicado por la DTSC, el cual incluye el seguimiento realizado a la persona con discapacidad, su cuidador/a y  núcleo familiar.
• Registro de asistencia de las intervenciones de la segunda visita que se realicen en el mismo día,  en el formato enviado por la DTSC, por cada profesional.
</t>
  </si>
  <si>
    <t xml:space="preserve">
3.CONTROL A LAS INTERVENCIONES RECIBIDAS
Tercera visita domiciliaria de educación teórico prácticas  y seguimiento a los planes de recomendaciones concertados (plan de enfermería y plan osteomuscular) para la persona con discapacidad, su cuidador/a y núcleo familiar.
ÁREA DE ENFERMERÍA:  
 -Cesasión de consumo de tabaco: Ver https://iris.paho.org/bitstream/handle/10665.2/52141/9789275321805_spa.pdf
-Manejo de escaras:  Ver https://www.minsalud.gov.co/sites/rid/Lists/BibliotecaDigital/RIDE/DE/CA/prevenir-ulceras-por-presion.pdf
-Alimentación balanceada : Ver https://old.integracionsocial.gov.co/anexos/documentos/2020documentos/11052020_NUTRICARTILLA.pdf
-Pausas activas: Ver https://www.arlsura.com/files/2019/pausas_saludables_arlsura_2019.pdf; https://www.minsalud.gov.co/sites/rid/Lists/BibliotecaDigital/RIDE/VS/PP/ENT/abece-pausas-activas.pdf
-Síndrome del cuidador/a y pautas de manejo: Ver https://www.minsalud.gov.co/Sites/Rid/Lists/Bibliotecadigital/Ride/Vs/Pp/Ent/Manual-Cuidado-Al-Cuidador.Pdf
 NOTA: 
-En esta visita deben entregarse los planes caseros en fisico, esta información debe quedar plasmada en el acta
-Tener en cuenta que las visitas deben enfocarse no solo a la persona con discapacidad y su cuidador/a sino al núcleo familiar
-Realizar seguimiento a los planes de recomendaciones concertados y especificar en el acta los avances encontrados en los hábitos trazados.
-Realizar canalización a  las rutas de promoción y mantenimiento de la salud - RIAS, a otros programas o servicios de salud ( ver guía de canalización entregada por la DTSC).
-Cada una de las visitas tiene una duración de dos (2) horas,  por tanto en las evidencias presentadas no pueden  coincidir las horas de los profesionales.
-Las visitas deben realizarse en el orden en que se plantea la nota técnica.
-Por ningún motivo pueden realizar dos visitas por el mismo profesional en un sólo día a la misma familia. </t>
  </si>
  <si>
    <t>Soportes de la tercera visita:
• Acta de intervención por cada profesional (firmado) en el formato indicado por la DTSC, en donde se evidencia las actividades de educación teórico prácticas realizadas.
• Registro de asistencia de las intervenciones de la tercera visita que se realicen en el mismo día,  en el formato enviado por la DTSC, por cada profesional.</t>
  </si>
  <si>
    <t xml:space="preserve">3.CONTROL A LAS INTERVENCIONES RECIBIDAS
Tercera visita domiciliaria: de educación teórico prácticas  y seguimiento al plan de recomendaciones concertado para la persona con discapacidad , su cuidador/a y núcleo familiar.
ÁREA DE PSICOLOGÍA: 
-Atención y memoria: Ver https://neuronup.com/actividades-de-neurorrehabilitacion/actividades-para-funciones-cognitivas/actividades-de-memoria/ejercicios-para-mejorar-la-memoria/
-Prevención de violencia intrafamiliar: Ver https://www.minjusticia.gov.co/Sala-de-prensa/PublicacionesMinJusticia/Gu%C3%ADa%20Pedag%C3%B3gica%20para%20Comisar%C3%ADas%20de%20Familia.pdf 
 NOTA: 
-En esta visita debe entregarse el plan casero en fisico, esta información debe quedar plasmada en el acta
-Tener en cuenta que las visitas deben enfocarse no solo a la persona con discapacidad y su cuidador/a sino al núcleo familiar
-Realizar seguimiento al plan de recomendaciones concertado y especificar en el acta los avances encontrados en los dos hábitos trazados.
-Realizar canalización a  las rutas de promoción y mantenimiento de la salud - RIAS, a otros programas o servicios de salud ( ver guía de canalización entregada por la DTSC).
-Cada una de las visitas tiene una duración de 1 hora por profesional, por tanto en las evidencias presentadas no pueden  coincidir las horas de los profesionales.
-Las visitas deben realizarse en el orden en que se plantea la nota técnica.
-Por ningún motivo pueden realizar dos visitas por el mismo profesional en un sólo día a la misma familia. </t>
  </si>
  <si>
    <t xml:space="preserve">
3.CONTROL A LAS INTERVENCIONES RECIBIDAS
Cuarta  visita domiciliaria: de educación teórico prácticas  y seguimiento al plan de recomendaciones concertado para la persona con discapacidad , su cuidador/a y núcleo familiar.
ÁREA DE ENFERMERÍA:  
-Generalidades de discapacidad y categorías de discapacidad, manejo,  adherencia a tratamientos y medicamentos: Ver https://scc.org.co/wp-content/uploads/2024/10/costosNoAdh.pdf
Resolución 1197 de 2024, anexo técnico.
 -Rutas de promoción y mantenimiento de la salud: Ver https://unisalud.unicauca.edu.co/unisalud/sites/default/files/lineamiento-ruta-promocion-de-la-salud-consulta_publica.pdf
-Higiene postural: Ver https://www.saludinforma.es/portalsi/documents/10179/10861/02_La_tarea_de_cuidar_Higiene_postural.pdf
- Actividad y ejercicio físico: Ver https://who.int/es/news-room/fact-sheets/detail/physical-activity; https://www.paho.org/es/temas/actividad-fisica; https://iris.who.int/bitstream/handle/10665/337004/9789240014817-spa.pdf?sequence=1
 NOTA: 
-Tener en cuenta que las visitas deben enfocarse no solo a la persona con discapacidad y su cuidador/a sino al núcleo familiar
-Realizar seguimiento al plan de recomendaciones concertado y especificar en el acta los avances encontrados en los dos hábitos trazados.
-Realizar canalización a  las rutas de promoción y mantenimiento de la salud - RIAS, a otros programas o servicios de salud ( ver guía de canalización entregada por la DTSC).
-Cada una de las visitas tiene una duración de dos (2) horas por profesional, por tanto en las evidencias presentadas no pueden  coincidir las horas de los profesionales.
-Las visitas deben realizarse en el orden en que se plantea la nota técnica.
-Por ningún motivo pueden realizar dos visitas por el mismo profesional en un sólo día a la misma familia. 
</t>
  </si>
  <si>
    <t xml:space="preserve">Soportes de la cuarta visita:
• Acta de intervención por cada profesional (firmado) en el formato indicado por la DTSC, en donde se evidencia las actividades de educación teórico prácticas realizadas.
• Registro de asistencia de las intervenciones de la segunda visita que se realicen en el mismo día,  en el formato enviado por la DTSC, por cada profesional.
</t>
  </si>
  <si>
    <t xml:space="preserve">3.CONTROL A LAS INTERVENCIONES RECIBIDAS
Cuarta  visita domiciliaria: de educación teórico prácticas  y seguimiento al plan de recomendaciones concertado para la persona con discapacidad , su cuidador/a y núcleo familiar.
ÁREA DE PSICOLOGÍA: 
-Primeros auxilios psicológicos:  Ver https://www.salud.gob.ec/wp-content/uploads/2020/07/GU%C3%8DA-PAP-COVID-19_2020.pdf
-Manejo de emociones: Ver  https://www.terapify.com/blog/manejo-de-emociones/
 NOTA: 
-Tener en cuenta que las visitas deben enfocarse no solo a la persona con discapacidad y su cuidador/a sino al núcleo familiar
-Realizar seguimiento al plan de recomendaciones concertado y especificar en el acta los avances encontrados en los dos hábitos trazados.
-Realizar canalización a  las rutas de promoción y mantenimiento de la salud - RIAS, a otros programas o servicios de salud ( ver guía de canalización entregada por la DTSC).
-Cada una de las visitas tiene una duración de 1 hora por profesional, por tanto en las evidencias presentadas no pueden  coincidir las horas de los profesionales.
-Las visitas deben realizarse en el orden en que se plantea la nota técnica.
-Por ningún motivo pueden realizar dos visitas por el mismo profesional en un sólo día a la misma familia. </t>
  </si>
  <si>
    <t xml:space="preserve">Soportes de la cuarta visita:
• Acta de intervención por cada profesional (firmado) en el formato indicado por la DTSC, en donde se evidencia las actividades de educación teórico prácticas realizadas.
• Registro de asistencia de las intervenciones de la segunda visita que se realicen en el mismo día,  en el formato enviado por la DTSC, por cada profesional.
</t>
  </si>
  <si>
    <t>4. SESION DE GRUPO DE APOYO:
Primera sesión: Se requiere la realización de una (1) sesión de grupo de apoyo donde deberán participar mínimo  12 personas y máximo 20 personas, entre los cuales pueden estar miembros del Comité Municipal de Discapacidad/APS/otras instituciones, sectores y/o actores donde se socializará la estrategia de RBC ejecutada, hallazgos, riesgos y dificultades encontradas en las familias intervenidas con el fin de plantear un plan de acción en donde se gestionen dichos hallazgos desde la competencia de cada sector.
NOTA: La  sesión de grupo de apoyo debe durar mínimo tres(3) horas.</t>
  </si>
  <si>
    <t xml:space="preserve">• Acta  donde se especifiquen los temas tratados y actividades realizadas, debe ser firmada por los 2  profesionales en el formato indicado por la DTSC.
• Registro de asistencia en el formato enviado por la DTSC.
</t>
  </si>
  <si>
    <t xml:space="preserve"> Mínimo  12 personas y máximo 20 personas </t>
  </si>
  <si>
    <t>l30002</t>
  </si>
  <si>
    <t>SESIÓN DE GRUPOS DE APOYO</t>
  </si>
  <si>
    <t>4. SESION DE GRUPO DE APOYO:
Primera sesión: Se requiere la realización de una (1) sesión de grupo de apoyo donde deberán participar mínimo  12 personas y máximo 20 personas, entre los cuales pueden estar miembros del Comité Municipal de Discapacidad/APS/otras instituciones, sectores y/o actores donde se socializará la estrategia de RBC ejecutada, hallazgos, riesgos y dificultades encontradas en las familias intervenidas con el fin de plantear un plan de acción en donde se gestionen dichos hallazgos desde la competencia de cada sector.
NOTA: La sesión de grupo de apoyo debe durar mínimo tres (3) horas.</t>
  </si>
  <si>
    <t xml:space="preserve">4. SESION DE GRUPO DE APOYO:
Segunda sesión: Ejecución feria de la salud /actividad comunitaria: Incluir intervenciones rápidas, socialización de rutas de promoción y mantenimiento de la salud, asignación de citas con enfoque diferencial para personas con discapacidad, tamizaciones, información en salud, deberes y derechos, ruta de certificación de personas con discapacidad y rutas de acceso a servicios de salud.
NOTA: La feria de salud/actividad comunitaria  debe durar mínimo tres (3) horas.
</t>
  </si>
  <si>
    <r>
      <t xml:space="preserve">• Acta donde se especifiquen los temas tratados y actividades realizadas, debe ser firmada por los 2  profesionales en el formato indicado por la DTSC.
• Registro de asistencia  en el formato enviado por la DTSC.
</t>
    </r>
    <r>
      <rPr>
        <sz val="11"/>
        <rFont val="Arial"/>
        <family val="2"/>
      </rPr>
      <t xml:space="preserve">
-Video mínimo de 3 minutos de duración, en donde los asistentes a la actividad relaten la experiencia y los aprendizajes obtenidos
</t>
    </r>
    <r>
      <rPr>
        <sz val="11"/>
        <color theme="1"/>
        <rFont val="Arial"/>
        <family val="2"/>
      </rPr>
      <t xml:space="preserve">
</t>
    </r>
  </si>
  <si>
    <t>A Demanda</t>
  </si>
  <si>
    <r>
      <t xml:space="preserve">4. SESION DE GRUPO DE APOYO:
Segunda sesión:  Ejecución feria de la salud /actividad comunitaria: Incluir intervenciones rápidas, socialización de rutas de promoción y mantenimiento de la salud, asignación de citas con enfoque diferencial para personas con discapacidad, tamizaciones, información en salud, deberes y derechos, ruta de certificación de personas con discapacidad y rutas de acceso a servicios de salud.
NOTA: La feria de salud/actividad comunitaria  debe durar mínimo tres (3) horas.
</t>
    </r>
    <r>
      <rPr>
        <b/>
        <sz val="9"/>
        <color theme="1"/>
        <rFont val="Arial"/>
        <family val="2"/>
      </rPr>
      <t/>
    </r>
  </si>
  <si>
    <r>
      <t xml:space="preserve">• Acta  donde se especifiquen los temas tratados y actividades realizadas, debe ser firmada por los 2  profesionales en el formato indicado por la DTSC.
• Registro de asistencia en el formato enviado por la DTSC.
</t>
    </r>
    <r>
      <rPr>
        <sz val="11"/>
        <rFont val="Arial"/>
        <family val="2"/>
      </rPr>
      <t xml:space="preserve">-Video mínimo de 3 minutos de duración, en donde los asistentes a la actividad relaten la experiencia y los aprendizajes obtenidos
</t>
    </r>
  </si>
  <si>
    <t xml:space="preserve">
Informe ejecutivo: donde se describa los logros obtenidos del acompañamiento brindado, dificultades y recomendaciones. Este informe debe ser debidamente firmado por los profesionales encargados de la ejecución de la estrategia y el gerente de la ESE </t>
  </si>
  <si>
    <t>• Informe ejecutivo formato enviado por la DTSC.</t>
  </si>
  <si>
    <t xml:space="preserve">No aplica </t>
  </si>
  <si>
    <t>Salud y ambito Laboral</t>
  </si>
  <si>
    <t xml:space="preserve">Entornos Laborales para el Bienestar </t>
  </si>
  <si>
    <r>
      <rPr>
        <u/>
        <sz val="11"/>
        <color theme="1"/>
        <rFont val="Arial"/>
        <family val="2"/>
      </rPr>
      <t xml:space="preserve">Actividad 1: Caracterización de Trabajadores de la Economía Popular y Comunitaria
</t>
    </r>
    <r>
      <rPr>
        <sz val="11"/>
        <color theme="1"/>
        <rFont val="Arial"/>
        <family val="2"/>
      </rPr>
      <t>En esta actividad, se realizará una caracterización detallada de los trabajadores de la economía popular y comunitaria mediante la aplicación de un instrumento diseñado por el Ministerio de Trabajo y el Sistema de Riesgos Laborales. Esta intervención se enfocará en una muestra de 50 trabajadores informales, con el propósito de identificar sus condiciones laborales, los riesgos a los que están expuestos, y sus necesidades específicas en términos de salud y seguridad en el trabajo.
El instrumento de caracterización será facilitado por la línea de Salud y Ámbito Laboral, y se aplicará de manera estructurada para obtener información precisa sobre los aspectos más relevantes para la intervención. Además, durante el proceso de caracterización, se estará atento a identificar posibles situaciones de riesgo para la salud de los trabajadores, con especial atención a aquellos que requieran canalización inmediata a los servicios de salud. En esos casos, se procederá a hacer las derivaciones necesarias para garantizar el acceso a la atención oportuna.</t>
    </r>
  </si>
  <si>
    <t>Entregar los 5 instrumentos de caracterización aplicados (cada ficha permite tomar la información de 10 trabajadores informales). Los instrumentos deben estar debidamente diligenciados a mano por el encuestador (Todos los campos deben de estar diligenciados (digital y fisico)).
Listado de Trabajadores Canalizados a Servicios de Salud: Registro de los trabajadores informales que requirieron ser canalizados a servicios de salud, incluyendo la fecha de canalización, el tipo de atención requerida y los servicios a los que fueron referidos (digital y fisico)</t>
  </si>
  <si>
    <t>Laboral</t>
  </si>
  <si>
    <t>Trabajadores informales</t>
  </si>
  <si>
    <t xml:space="preserve">Infancia / Juventud / Vejez </t>
  </si>
  <si>
    <t>l30301</t>
  </si>
  <si>
    <t>CARACTERIZACIÓN DEL ENTORNO LABORAL CON ÉNFASIS EN LA INFORMALIDAD</t>
  </si>
  <si>
    <r>
      <rPr>
        <u/>
        <sz val="11"/>
        <color theme="1"/>
        <rFont val="Arial"/>
        <family val="2"/>
      </rPr>
      <t>Actividad 2 Intervención:</t>
    </r>
    <r>
      <rPr>
        <sz val="11"/>
        <color theme="1"/>
        <rFont val="Arial"/>
        <family val="2"/>
      </rPr>
      <t xml:space="preserve"> Intervención informativa individual dirigida a la población trabajadora informal caracterizada, utilizando la herramienta educativa proporcionada por la línea Salud y Ámbito Laboral. El objetivo es sensibilizar a los trabajadores de la población de la economía popular en temas de seguridad y salud en el trabajo, abordando la prevención de riesgos y la mejora de las condiciones laborales.</t>
    </r>
  </si>
  <si>
    <t>Acta Descriptiva de Intervención:(Modelo entregado por la Línea de Salud y Ámbito Laboral). Se debe describir los hallazgos obtenidos durante el proceso y el impacto alcanzado, con base en las lecciones aprendidas.
Registro de la Intervención: Se utilizará el formato de registro de asistencia (F021 P03 GPS Asistencia Actividades de PIC), donde todos los campos deben ser diligenciados por el profesional y firmado por el trabajador informal (Digital y fisico).
Registro Fotográfico del Material informativo: Se tomarán fotografías del material educativo en uso durante las actividades, utilizando la aplicación GPSMap Camera. Estas imágenes servirán como evidencia visual de la implementación y efectividad de los recursos durante la intervención (foto de la lección aprendida).
Registro de Participación en la Estrategia PIC:  El registro será diligenciado por el profesional, según lo proporcionado por la Dirección Territorial de Salud y Ámbito Laboral (Digital y fisico)</t>
  </si>
  <si>
    <t>l10501</t>
  </si>
  <si>
    <t>INFORMACIÓN EN SALUD EN PRÁCTICAS DE CUIDADO DE LA SALUD EN EL TRABAJO</t>
  </si>
  <si>
    <r>
      <rPr>
        <u/>
        <sz val="11"/>
        <color theme="1"/>
        <rFont val="Arial"/>
        <family val="2"/>
      </rPr>
      <t>Actividad 3 Digitalizacion de la informacion</t>
    </r>
    <r>
      <rPr>
        <sz val="11"/>
        <color theme="1"/>
        <rFont val="Arial"/>
        <family val="2"/>
      </rPr>
      <t>: Realizar la digitación de los datos recolectados a través de los instrumentos de caracterización en la plataforma SIG (Sistema de Información de Gestión) de la DTSC. Esta actividad consiste en ingresar de manera precisa y ordenada la información obtenida de los 50 trabajadores caracterizados, asegurando que todos los campos del instrumento sean completados correctamente. La digitación debe llevarse a cabo siguiendo los procedimientos establecidos por la plataforma, y los parametros definidos por la guia de caracterización;  garantizando la integridad y calidad de los datos. Además, se debe verificar que la información digitada coincida con los registros físicos, con el fin de asegurar la consistencia y exactitud de los datos para su posterior análisis y reporte. Se debe solicitar mediante la línea salud y ámbito laboral el usuario y la contraseña para el cargue de la información en el SIG.</t>
    </r>
  </si>
  <si>
    <t xml:space="preserve">Una vez recopilados los datos, se procederá a cargarlos en la plataforma SIG de la Dirección Territorial de Salud de Caldas (DTSC), adjuntando las fichas escaneadas individualmente en formato PDF para su archivo y consulta.
Este proceso garantizará la trazabilidad y disponibilidad de la información, facilitando su análisis y contribuyendo a la planificación estratégica de futuras intervenciones. La implementación de esta metodología optimizará la gestión de datos, asegurando un manejo eficiente y alineado con las necesidades de la población caracterizada.
Registro de participación estrategia PIC: Digitalizado
</t>
  </si>
  <si>
    <r>
      <rPr>
        <u/>
        <sz val="11"/>
        <color theme="1"/>
        <rFont val="Arial"/>
        <family val="2"/>
      </rPr>
      <t>Actividad final</t>
    </r>
    <r>
      <rPr>
        <sz val="11"/>
        <color theme="1"/>
        <rFont val="Arial"/>
        <family val="2"/>
      </rPr>
      <t>: Realizar informe final  descriptivo y detallado donde se evidencie la ejecución de la estrategia PIC Entornos Laborales para el bienestar, utilizando el formato suministrado por la linea salud y ámbito laboral (F022-P03-GPS Informe de resultados alcanzados de la ejecución de estrategias PIC)</t>
    </r>
  </si>
  <si>
    <t>Archivo pdf o en fisico que contenga  informe final descriptivo y detallado que evidencie de manera clara y precisa la ejecución de la estrategia PIC (Entornos Laborales para el bienestar). Este informe debe incluir un análisis exhaustivo de las actividades realizadas, los resultados alcanzados, los desafíos enfrentados y las lecciones aprendidas durante el proceso. Además, debe incluir datos cuantitativos y cualitativos que respalden la implementación de la estrategia, así como recomendaciones para futuras intervenciones o mejoras en la promoción de entornos laborales saludables. Adicional el documento debera ir firmado por el gerente y el coordinador.</t>
  </si>
  <si>
    <t>Participación Social</t>
  </si>
  <si>
    <t xml:space="preserve">
IDENTIFICANDO LÍDERES</t>
  </si>
  <si>
    <t>1.Elaborar un Mapeo y caracterización de actores con liderazgo en: organizaciones, grupos y/o Asociaciones en el territorio (base de datos), donde se determinen las percepciones e intereses en lo concerniente en el desarrollo de políticas, planes, programas y proyectos para la promoción de la salud y gestión de riesgos en salud en el entorno educativo o las posibilidades de su creación.</t>
  </si>
  <si>
    <t xml:space="preserve">Mapeo y caracterización de actores (Registrar en la base de datos que facilita la DTSC donde se  deben definir el interés en la organización, grupo y/o Asociación, perpecepción e intereses en salud, quienes son, qué hacen, debilidades y fortalezas). 
*Certificado por la Institución Educativa de la realización de la actividad
*listado de asistencia.
</t>
  </si>
  <si>
    <t>Adolescencia, Juventud</t>
  </si>
  <si>
    <t>2. Informe Final</t>
  </si>
  <si>
    <t>*Un informe final consolidado en el formato establecido por la DTSC</t>
  </si>
  <si>
    <t xml:space="preserve">
CONOCIENDO EL DERECHO A PARTICIPAR</t>
  </si>
  <si>
    <t xml:space="preserve">Desarrollar o fortalecer los mecanismos para el intercambio de información, conocimientos, experiencias entre las personas, familias, comunidades, grupos, organizaciones y redes, que permitan la construcción conjunta de condiciones favorables para el mejoramiento de la salud física y mental.
Desarrollar espacios de construcción de saberes y generación de respuestas que promuevan prácticas sociales y de la salud durante el curso de vida y fortalecer los existentes.
Fortalecimiento de redes familiares, comunitarias y sociales en el desarrollo de intervenciones con y para las personas, familias, comunidades, grupos, organizaciones y redes destinadas a desarrollar capacidades,comprender y abordar situaciones relacionadas con el bienestar y la calidad de vida.
Impulsar procesos de capacitación y formación para el desarrollo de capacidades ciudadanas en los espacios de control social en salud en temas relacionados con la gestión pública a través de talleres 
Talleres enfocados en :  
1. Deberes y derechos
</t>
  </si>
  <si>
    <t xml:space="preserve">*Guía metodológica (material utilizado) por cada taller de una hora
*Certificado por la Institución Educativa de la realización de la actividad.
*Base de datos
*listado de asistencia.
Nota: Realizado con un grupo o red o Organización de mínimo 10 personas.
Se especifica que el registro de asistencia cuando los talleres sean realizado el mismo día, solo se adjuntará un registro de asistencia.
</t>
  </si>
  <si>
    <t>INTERVENCIONES PARA EL DESARROLLO DE CAPACIDADES A REDES Y ORGANIZACIONES COMUNITARIAS</t>
  </si>
  <si>
    <t>2. Control Social</t>
  </si>
  <si>
    <t>3.Participación ciudadana</t>
  </si>
  <si>
    <t>4. Salud publica-eventos de interes en la población. Asis municipal</t>
  </si>
  <si>
    <t>5. Gestión diferencial -Rutas integrales de atención en salud</t>
  </si>
  <si>
    <t>6.  Socializar los mecanismos que permitan fortalecer la participación ciudadana en el análisis de información para que esta contribuya a que las autoridades hagan un manejo transparente de los asuntos y recursos públicos, tales como: Asociación de usuarios, COPACO, Comités de ética hospitalaria y CTSSS</t>
  </si>
  <si>
    <t>7. Garantía y mecanismos de protección del derecho fundamental a la salud (LEY 1751 DE 2015)</t>
  </si>
  <si>
    <t>8.Mecanismos que se deben garantizar para que el derecho a la SALUD puedan disfrutar: Afiliación al Régimen Contributivo, Afiliación al Régimen Subsidiado, Atención directa en hospitales - Empresas Sociales del Estado cuando no están afiliados al Sistema General de Seguridad Social en Salud, Eventos especiales cubiertos por el Fondo de Solidaridad y Garantía a través de la Subcuenta para Eventos Catastróficos y Accidentes de Tránsito.</t>
  </si>
  <si>
    <t>*Guía metodológica (material utilizado) por cada taller de una hora
*Certificado por la Institución Educativa de la realización de la actividad
*listado de asistencia.
Nota: Realizado con un grupo o red o Organización de mínimo 10 personas.
Se especifica que el registro de asistencia cuando los talleres sean realizado el mismo día, solo se adjuntará un registro de asistencia.
*Evaluación de impacto a los participantes del total de los talleres.</t>
  </si>
  <si>
    <t>9. Informe Final</t>
  </si>
  <si>
    <t>*Un informe final consolidado en el formato establecido por la DTSC.</t>
  </si>
  <si>
    <t>PAI</t>
  </si>
  <si>
    <t xml:space="preserve">PROTEGIENDO SUEÑOS, VACUNAS AL DIA </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</si>
  <si>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PRIMERA JORNADA INFORMATIVA DE VACUNACIÓN DIURNA URBANA, desarrollar una  jornada informativa (punto de información)  DIURNA URBANA de mínimo cuatro (4)  horas, cada proceso informativo tendra una duración de 15 minutos con minimo, para un total de 16 procesos informativos dirigidos a adultos, cuidadores padres de familia por Jornada Diurna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</si>
  <si>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1.  Cronograma de la estrategia en los formatos establecidos por la direccion territorial de salud de Caldas, donde se observe la priorización de las jornadas, sectores, fechas y horarios.                                                                                                                                                                                                                                                                              2.  Ficha metodologica del proceso informativo (en el formato de la DTSC , firmado por el profesional responsable del desarrollo de la estrategia) donde se debe evidenciar la  descripcion completa  que incluye: cantidad de procesos informativos realizados, numero de personas canalizadas al servicio de vacunación,  material educativo utilizado                             
3. Base de datos entregada por la Dirección Territorial de Salud de Caldas con los participantes de la estrategia                                                                                                                                                                                                                                                                                                                                                      4. Formatos de canalización y atencion efectiva del programa, solamente se avala como soporte PAIWEB o Historia clinica. (En los casos donde se identifica esquema incompleto)                                                                                                                                                                                                                                                                                                                                                                                                                                                                                                                                                                                                                                                                                                                                                                                                                                                                           
5. En los casos de NO ser efectiva la canalización se debe presentar los desestimientos, el seguimiento realizado al usuario y la activación de las rutas al 100% de los casos de menores de 6 años y gestantes, lo cual debe identificarse en nota de historia clínica.
6. Listados de asistencia (Formato de la DTSC para el PIC).                                                                                                                                                                                                                                                                                                                                                                                                                                                                                             7.  Evidencia fotográfica del punto donde se desarrolla el proceso informativo, en caso de que en la fotografia se observe la identidad del usuario se deberá contar con de consentimiento firmado</t>
  </si>
  <si>
    <t>PRIMERA INFANCIA, INFANCIA, ADOLESCENCIA, JUVENTUD Y VEJEZ</t>
  </si>
  <si>
    <t xml:space="preserve">I10307 </t>
  </si>
  <si>
    <t>INFORMACIÓN EN SALUD PARA  LA PROMOCIÓN DE LA VACUNACIÓN  EN LA POBLACIÓN OBJETO DEL  PROGRAMA AMPLIADO DE INMUNIZACIONES - PAI</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</si>
  <si>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SEGUNDA JORNADA INFORMATIVA DE VACUNACIÓN DIURNA URBANA, desarrollar una  jornada informativa (punto de información)  DIURNA URBANA de mínimo cuatro (4)  horas, cada proceso informativo tendra una duración de 15 minutos con minimo, para un total de 16 procesos informativos dirigidos a adultos, cuidadores padres de familia por Jornada Diurna Urbana,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</si>
  <si>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TERCERA JORNADA INFORMATIVA DE VACUNACIÓN DIURNA URBANA, desarrollar una  jornada informativa (punto de información)  DIURNA URBANA de mínimo cuatro (4)  horas, cada proceso informativo tendra una duración de 15 minutos con minimo, para un total de 16 procesos informativos dirigidos a adultos, cuidadores padres de familia por Jornada Diurna Urbana,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</si>
  <si>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CUARTA JORNADA INFORMATIVA DE VACUNACIÓN DIURNA URBANA, desarrollar una  jornada informativa (punto de información)  DIURNA URBANA de mínimo cuatro (4)  horas, cada proceso informativo tendra una duración de 15 minutos con minimo, para un total de 16 procesos informativos dirigidos a adultos, cuidadores padres de familia por Jornada Diurna Urbana,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</si>
  <si>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QUINTA JORNADA INFORMATIVA DE VACUNACIÓN DIURNA URBANA, desarrollar una  jornada informativa (punto de información)  DIURNA URBANA de mínimo cuatro (4)  horas, cada proceso informativo tendra una duración de 15 minutos con minimo, para un total de 16 procesos informativos dirigidos a adultos, cuidadores padres de familia por Jornada Diurna Urbana,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</si>
  <si>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SEXTA JORNADA INFORMATIVA DE VACUNACIÓN DIURNA URBANA, desarrollar una  jornada informativa (punto de información)  DIURNA URBANA de mínimo cuatro (4)  horas, cada proceso informativo tendra una duración de 15 minutos con minimo, para un total de 16 procesos informativos dirigidos a adultos, cuidadores padres de familia por Jornada Diurna Urbana,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</si>
  <si>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SEPTIMA JORNADA INFORMATIVA DE VACUNACIÓN DIURNA URBANA, desarrollar una  jornada informativa (punto de información)  DIURNA URBANA de mínimo cuatro (4)  horas, cada proceso informativo tendra una duración de 15 minutos con minimo, para un total de 16 procesos informativos dirigidos a adultos, cuidadores padres de familia por Jornada Diurna Urbana,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</si>
  <si>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OCTAVA JORNADA INFORMATIVA DE VACUNACIÓN DIURNA URBANA, desarrollar una  jornada informativa (punto de información)  DIURNA URBANA de mínimo cuatro (4)  horas, cada proceso informativo tendra una duración de 15 minutos con minimo, para un total de 16 procesos informativos dirigidos a adultos, cuidadores padres de familia por Jornada Diurna Urbana,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</si>
  <si>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NOVENA JORNADA INFORMATIVA DE VACUNACIÓN DIURNA URBANA, desarrollar una  jornada informativa (punto de información)  DIURNA URBANA de mínimo cuatro (4)  horas, cada proceso informativo tendra una duración de 15 minutos con minimo, para un total de 16 procesos informativos dirigidos a adultos, cuidadores padres de familia por Jornada Diurna Urbana,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</si>
  <si>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JORNADA INFORMATIVA DE VACUNACIÓN DIURNA URBANA, desarrollar una  jornada informativa (punto de información)  DIURNA URBANA de mínimo cuatro (4)  horas, cada proceso informativo tendra una duración de 15 minutos con minimo, para un total de 16 procesos informativos dirigidos a adultos, cuidadores padres de familia por Jornada Diurna Urbana,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</si>
  <si>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PRIMERA JORNADA INFORMATIVA DE VACUNACIÓN DIURNA URBANA, desarrollar una  jornada informativa (punto de información)  DIURNA URBANA de mínimo cuatro (4)  horas, cada proceso informativo tendra una duración de 15 minutos con minimo, para un total de 16 procesos informativos dirigidos a adultos, cuidadores padres de familia por Jornada Diurna Urbana,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</si>
  <si>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SEGUNDA JORNADA INFORMATIVA DE VACUNACIÓN DIURNA URBANA, desarrollar una  jornada informativa (punto de información)  DIURNA URBANA de mínimo cuatro (4)  horas, cada proceso informativo tendra una duración de 15 minutos con minimo, para un total de 16 procesos informativos dirigidos a adultos, cuidadores padres de familia por Jornada Diurna Urbana,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</si>
  <si>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1. PRIMERA JORNADA INFORMATIVA DE VACUNACIÓN NOCTURNA URBANA,  desarrollar una jornada NOCTURNA URBANA (punto de información de mínimo tres horas, cada proceso informativo tendra una duración minima de 15 minutos,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</si>
  <si>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SEGUNDA JORNADA INFORMATIVA DE VACUNACIÓN NOCTURNA URBANA,  desarrollar una jornada NOCTURNA URBANA (punto de información de mínimo tres horas, cada proceso informativo tendra una duración minima de 15 minutos,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</si>
  <si>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TERCERA JORNADA INFORMATIVA DE VACUNACIÓN NOCTURNA URBANA,  desarrollar una jornada NOCTURNA URBANA (punto de información de mínimo tres horas, cada proceso informativo tendra una duración minima de 15 minutos,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</si>
  <si>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1.CUARTA JORNADA INFORMATIVA DE VACUNACIÓN NOCTURNA URBANA,  desarrollar una jornada NOCTURNA URBANA (punto de información de mínimo tres horas, cada proceso informativo tendra una duración minima de 15 minutos,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</si>
  <si>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QUINTA JORNADA INFORMATIVA DE VACUNACIÓN NOCTURNA URBANA,  desarrollar una jornada NOCTURNA URBANA (punto de información de mínimo tres horas, cada proceso informativo tendra una duración minima de 15 minutos,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</si>
  <si>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SEXTA JORNADA INFORMATIVA DE VACUNACIÓN NOCTURNA URBANA,  desarrollar una jornada NOCTURNA URBANA (punto de información de mínimo tres horas, cada proceso informativo tendra una duración minima de 15 minutos,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</si>
  <si>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SEPTIMA JORNADA INFORMATIVA DE VACUNACIÓN NOCTURNA URBANA,  desarrollar una jornada NOCTURNA URBANA (punto de información de mínimo tres horas, cada proceso informativo tendra una duración minima de 15 minutos,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</si>
  <si>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OCTAVA JORNADA INFORMATIVA DE VACUNACIÓN NOCTURNA URBANA,  desarrollar una jornada NOCTURNA URBANA (punto de información de mínimo tres horas, cada proceso informativo tendra una duración minima de 15 minutos,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</si>
  <si>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NOVENA JORNADA INFORMATIVA DE VACUNACIÓN NOCTURNA URBANA,  desarrollar una jornada NOCTURNA URBANA (punto de información de mínimo tres horas, cada proceso informativo tendra una duración minima de 15 minutos,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</si>
  <si>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JORNADA INFORMATIVA DE VACUNACIÓN NOCTURNA URBANA,  desarrollar una jornada NOCTURNA URBANA (punto de información de mínimo tres horas, cada proceso informativo tendra una duración minima de 15 minutos,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</si>
  <si>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PRIMERA JORNADA INFORMATIVA DE VACUNACIÓN NOCTURNA URBANA,  desarrollar una jornada NOCTURNA URBANA (punto de información de mínimo tres horas, cada proceso informativo tendra una duración minima de 15 minutos,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</si>
  <si>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SEGUNDA JORNADA INFORMATIVA DE VACUNACIÓN NOCTURNA URBANA,  desarrollar una jornada NOCTURNA URBANA (punto de información de mínimo tres horas, cada proceso informativo tendra una duración minima de 15 minutos,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</si>
  <si>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TERCERA JORNADA INFORMATIVA DE VACUNACIÓN NOCTURNA URBANA,  desarrollar una jornada NOCTURNA URBANA (punto de información de mínimo tres horas, cada proceso informativo tendra una duración minima de 15 minutos,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</si>
  <si>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PRIMERA JORNADA INFORMATIVA DE VACUNACIÓN DIURNA RURAL, desarrollar  una jornada informativa (puntos de información) DIURNA RURAL de mínimo tres horas.  cada intervencion tendra una duración minima de 15 minutos, para un total de 12 procesos informativos por Jornada diurnas rurales  de mínimo 3 horas, cada proceso informativo tendra una duración de 15 minutos con minimo, para un total de 12 procesos informativos dirigidos a adultos, cuidadores padres de familia por Jornada Diurna,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</si>
  <si>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SEGUNDA JORNADA INFORMATIVA DE VACUNACIÓN DIURNA RURAL, desarrollar  una jornada informativa (puntos de información) DIURNA RURAL de mínimo tres horas.  cada intervencion tendra una duración minima de 15 minutos, para un total de 12 procesos informativos por Jornada diurnas rurales  de mínimo cuatro (3)  horas, cada proceso informativo tendra una duración de 15 minutos con minimo, para un total de 12 procesos informativos dirigidos a adultos, cuidadores padres de familia por Jornada Diurna ,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</si>
  <si>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TERCERA JORNADA INFORMATIVA DE VACUNACIÓN DIURNA RURAL, desarrollar  una jornada informativa (puntos de información) DIURNA RURAL de mínimo tres horas.  cada intervencion tendra una duración minima de 15 minutos, para un total de 12 procesos informativos por Jornada diurnas rurales  de mínimo(3)  horas, cada proceso informativo tendra una duración de 15 minutos con minimo, para un total de 12 procesos informativos dirigidos a adultos, cuidadores padres de familia por Jornada Diurna ,,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</si>
  <si>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CUARTA JORNADA INFORMATIVA DE VACUNACIÓN DIURNA RURAL, desarrollar  una jornada informativa (puntos de información) DIURNA RURAL de mínimo tres horas.  cada intervencion tendra una duración minima de 15 minutos, para un total de 12 procesos informativos por Jornada diurnas rurales  de mínimo cuatro (3)  horas, cada proceso informativo tendra una duración de 15 minutos con minimo, para un total de 12 procesos informativos dirigidos a adultos, cuidadores padres de familia por Jornada Diurna ,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</si>
  <si>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QUINTA JORNADA INFORMATIVA DE VACUNACIÓN DIURNA RURAL, desarrollar  una jornada informativa (puntos de información) DIURNA RURAL de mínimo tres horas.  cada intervencion tendra una duración minima de 15 minutos, para un total de 12 procesos informativos por Jornada diurnas rurales  de mínimo  (3)  horas, cada proceso informativo tendra una duración de 15 minutos con minimo, para un total de 12 procesos informativos dirigidos a adultos, cuidadores padres de familia por Jornada Diurna,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</si>
  <si>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SEXTA JORNADA INFORMATIVA DE VACUNACIÓN DIURNA RURAL, desarrollar  una jornada informativa (puntos de información) DIURNA RURAL de mínimo tres horas.  cada intervencion tendra una duración minima de 15 minutos, para un total de 12 procesos informativos por Jornada diurnas rurales  de mínimo (3)  horas, cada proceso informativo tendra una duración de 15 minutos con minimo, para un total de 12 procesos informativos dirigidos a adultos, cuidadores padres de familia por Jornada Diurna ,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</si>
  <si>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SEPTIMA JORNADA INFORMATIVA DE VACUNACIÓN DIURNA RURAL, desarrollar  una jornada informativa (puntos de información) DIURNA RURAL de mínimo tres horas.  cada intervencion tendra una duración minima de 15 minutos, para un total de 12 procesos informativos por Jornada diurnas rurales  de mínimo  (3)  horas, cada proceso informativo tendra una duración de 15 minutos con minimo, para un total de 12 procesos informativos dirigidos a adultos, cuidadores padres de familia por Jornada Diurna ,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</si>
  <si>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OCTAVA JORNADA INFORMATIVA DE VACUNACIÓN DIURNA RURAL, desarrollar  una jornada informativa (puntos de información) DIURNA RURAL de mínimo tres horas.  cada intervencion tendra una duración minima de 15 minutos, para un total de 12 procesos informativos por Jornada diurnas rurales  de mínimo (3)  horas, cada proceso informativo tendra una duración de 15 minutos con minimo, para un total de 12 procesos informativos dirigidos a adultos, cuidadores padres de familia por Jornada Diurna ,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</si>
  <si>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NOVENA JORNADA INFORMATIVA DE VACUNACIÓN DIURNA RURAL, desarrollar  una jornada informativa (puntos de información) DIURNA RURAL de mínimo tres horas.  cada intervencion tendra una duración minima de 15 minutos, para un total de 12 procesos informativos por Jornada diurnas rurales  de mínimo (3)  horas, cada proceso informativo tendra una duración de 15 minutos con minimo, para un total de 12 procesos informativos dirigidos a adultos, cuidadores padres de familia por Jornada Diurna ,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</si>
  <si>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JORNADA INFORMATIVA DE VACUNACIÓN DIURNA RURAL, desarrollar  una jornada informativa (puntos de información) DIURNA RURAL de mínimo tres horas.  cada intervencion tendra una duración minima de 15 minutos, para un total de 12 procesos informativos por Jornada diurnas rurales  de mínimo (3)  horas, cada proceso informativo tendra una duración de 15 minutos con minimo, para un total de 12 procesos informativos dirigidos a adultos, cuidadores padres de familia por Jornada Diurna,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</si>
  <si>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PRIMERA JORNADA INFORMATIVA DE VACUNACIÓN DIURNA RURAL, desarrollar  una jornada informativa (puntos de información) DIURNA RURAL de mínimo tres horas.  cada intervencion tendra una duración minima de 15 minutos, para un total de 12 procesos informativos por Jornada diurnas rurales  de mínimo (3)  horas, cada proceso informativo tendra una duración de 15 minutos con minimo, para un total de 12 procesos informativos dirigidos a adultos, cuidadores padres de familia por Jornada Diurna ,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</si>
  <si>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SEGUNDA JORNADA INFORMATIVA DE VACUNACIÓN DIURNA RURAL, desarrollar  una jornada informativa (puntos de información) DIURNA RURAL de mínimo tres horas.  cada intervencion tendra una duración minima de 15 minutos, para un total de 12 procesos informativos por Jornada diurnas rurales  de mínimo  (3)  horas, cada proceso informativo tendra una duración de 15 minutos con minimo, para un total de 12 procesos informativos dirigidos a adultos, cuidadores padres de familia por Jornada Diurna, se debera verificar esquiemas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</si>
  <si>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 xml:space="preserve"> Presentar informe descriptivo consolidado con relación a los aspectos más relevantes que se encontró en el proceso, canalizaciones realizadas y seguimiento a las atenciones de los usuarios remitidos al servicio de salud, activación de rutas, desestimientos, número de personas canalizadas, número de canalizaciones efectivas,  entre otros que sean relevantes.  </t>
  </si>
  <si>
    <t>Informe final en formato entregado por la DTSC firmado por el profesional de enfermería y gerente, en el formato establecido por la DTSC</t>
  </si>
  <si>
    <t>Victimas</t>
  </si>
  <si>
    <t>CARACTERIZACIÓN  SOCIOAMBIENTAL</t>
  </si>
  <si>
    <t xml:space="preserve">OPCIÓN A (Si NO cuenta con la caracterización de equipos Básicos, se debe realizar la opción A.
A) La caracterización del entorno hogar incluye: </t>
  </si>
  <si>
    <t>NO APLICA</t>
  </si>
  <si>
    <t>1. Socialización de la actividad a la Mesa municipal de víctimas y articular con ellos los 25 hogares en zona urbana la caracterizar con el objetivo de ingresar por RIAS
Nota: En el caso que no exista la mesa municipal de víctimas lo pueden articular con la Mesa Departamental , líderes de víctimas o por acuerdo con los hogares a caracterizar, asimismo,  si no es posible el espacios con la Mesa municipal o Departamental pueden realizarlo con los hogares a caracterizar dejando un consentimiento informado.</t>
  </si>
  <si>
    <t xml:space="preserve">*Acta de reunión de la socialización a la mesa con el registro de asistencia o con líderes de víctimas, en el caso que no sea posible concertar, se valida  con un informe de gestión realizado ante las mesas o líderes y efectuar a través de los consentimientos con los hogares.
* Reporte de la verificación en el RUV de los 25 hogares. (Para aplicar la caracterización de los hogares, mínimo la cabeza de la familia debe estar registrada en el RUV).
</t>
  </si>
  <si>
    <t>I30302</t>
  </si>
  <si>
    <t>CARACTERIZACIÓN DEL ENTORNO HOGAR</t>
  </si>
  <si>
    <t>2. Aplicar la herramienta de caracterización de hogares de víctimas del conflicto armado y socializar las rutas integrales en el marco del protocolo a los hogares.</t>
  </si>
  <si>
    <t xml:space="preserve">
*Formato de Caracterización diligenciado a los 25 hogares de víctimas del conflicto armado.
*Consentimiento informado.
</t>
  </si>
  <si>
    <t>3. Analizar la información recolectada para el ingreso a las rutas integrales en el marco del protocolo para la atención a las víctimas que accedan.</t>
  </si>
  <si>
    <t>*Ingreso a RIAS-Derivaciones con las respectivas gestiones.
*Realizar el ánalisis clasificando la información obtenida en la base de datos en excel donde se encuentran los ítems  del formato de caracterización.</t>
  </si>
  <si>
    <t xml:space="preserve">4. Verificación y derivación efectiva (si aplica la derivación) a las rutas integrales de atención  para la promoción  y mantenimiento de la salud. </t>
  </si>
  <si>
    <t xml:space="preserve">
Informe con la gestión notificando si se presentó o no dereivaciones y en el caso que exista  que conste con los soportes que fue efectiva (si aplica la derivación)</t>
  </si>
  <si>
    <t>5. Realización del Informe Final</t>
  </si>
  <si>
    <t>Informe final en el Formato entregado por la entidad.</t>
  </si>
  <si>
    <t>OPCIÓN B (OPCIONES: Si se cuenta con la caracterización de equipos Básicos, se debe realizar la opción B.
B) Intervención: )</t>
  </si>
  <si>
    <t>2. Aplicar la herramienta de caracterización  (Anexo  al formulario de caracterización - Equipos Básicos) de los  hogares de víctimas del conflicto armado y socializar las rutas integrales para la problación víctima.</t>
  </si>
  <si>
    <t xml:space="preserve">*Formato de Caracterización diligenciado a los 25 hogares de víctimas del conflicto armado. (Aplicar el anexo de caracterización entregado por la entidad, con información exclusiva para los hogares víctimas).
*Consentimiento informado.
</t>
  </si>
  <si>
    <t xml:space="preserve">Salud Infantil </t>
  </si>
  <si>
    <t>"ESTRATEGIA NIÑOS SANOS, HÉROES BRILLANTES" 
Proceso Educativo para la Promoción de la Salud Infantil</t>
  </si>
  <si>
    <r>
      <t>Conformar un</t>
    </r>
    <r>
      <rPr>
        <u/>
        <sz val="11"/>
        <color theme="1"/>
        <rFont val="Arial"/>
        <family val="2"/>
      </rPr>
      <t xml:space="preserve"> primer grupo en zona urbana</t>
    </r>
    <r>
      <rPr>
        <sz val="11"/>
        <color theme="1"/>
        <rFont val="Arial"/>
        <family val="2"/>
      </rPr>
      <t xml:space="preserve">, el cual debe estar conformado con mínimo 20 personas entre lideres comunitarios, veedores en salud, docentes de CDI o FAMI, madres comunitarias, padres de familia y/o cuidadores de población infantil. A este grupo conformado se le realizarán 5 talleres educativos con un intervalo entre talleres de minimo 15 días. </t>
    </r>
  </si>
  <si>
    <t>1. Cronograma con fechas para identificación de los participantes
2. Base de datos diligenciada con los participantes que conformaran cada grupo (formato entregado por la DTSC)</t>
  </si>
  <si>
    <t>Primera Infancia, Infancia</t>
  </si>
  <si>
    <r>
      <t>Conformar un</t>
    </r>
    <r>
      <rPr>
        <u/>
        <sz val="11"/>
        <color theme="1"/>
        <rFont val="Arial"/>
        <family val="2"/>
      </rPr>
      <t xml:space="preserve"> primer grupo en zona urbana,</t>
    </r>
    <r>
      <rPr>
        <sz val="11"/>
        <color theme="1"/>
        <rFont val="Arial"/>
        <family val="2"/>
      </rPr>
      <t xml:space="preserve"> el cual debe estar conformado con mínimo 20 personas entre lideres comunitarios, veedores en salud, docentes de CDI o FAMI, madres comunitarias, padres de familia y/o cuidadores de población infantil. A este grupo conformado se le realizarán 5 talleres educativos con un intervalo entre talleres de minimo 15 días</t>
    </r>
  </si>
  <si>
    <r>
      <t xml:space="preserve">Conformar un </t>
    </r>
    <r>
      <rPr>
        <u/>
        <sz val="11"/>
        <color theme="1"/>
        <rFont val="Arial"/>
        <family val="2"/>
      </rPr>
      <t>segundo grupo en zona urbana</t>
    </r>
    <r>
      <rPr>
        <sz val="11"/>
        <color theme="1"/>
        <rFont val="Arial"/>
        <family val="2"/>
      </rPr>
      <t>,el cual debe estar conformado con mínimo 20 personas entre lideres comunitarios, veedores en salud, docentes de CDI o FAMI, madres comunitarias, padres de familia y/o cuidadores de población infantil. A este grupo conformado se le realizarán 5 talleres educativos con un intervalo entre talleres de minimo 15 días.</t>
    </r>
  </si>
  <si>
    <r>
      <t>Conformar un</t>
    </r>
    <r>
      <rPr>
        <u/>
        <sz val="11"/>
        <color theme="1"/>
        <rFont val="Arial"/>
        <family val="2"/>
      </rPr>
      <t xml:space="preserve"> tercer  grupo en zona urbana</t>
    </r>
    <r>
      <rPr>
        <sz val="11"/>
        <color theme="1"/>
        <rFont val="Arial"/>
        <family val="2"/>
      </rPr>
      <t>, el cual debe estar conformado con mínimo 20 personas entre lideres comunitarios, veedores en salud, docentes de CDI o FAMI, madres comunitarias, padres de familia y/o cuidadores de población infantil. A este grupo conformado se le realizarán 5 talleres educativos con un intervalo entre talleres de minimo 15 días</t>
    </r>
  </si>
  <si>
    <t>GRUPO UNO URBANO
TALLER 1. EDUCACIÓN Y COMUNICACIÓN PARA EL CRECIMIENTO FÍSICO Y DESARROLLO MENTAL Y LA PREVENCIÓN DE ENFERMEDADES: Se debe iniciar aplicando pretest para identificación de conocimientos previos, el cual tiene 5 preguntas las cuales deben estar relacionadas con los temas a desarrollar. 
Se realizara un proceso educativo para fortalecer el proceso con relación a la potencialización del desarrollo integral en la población infantil.  En esta primera sesión se desarrollarán las siguientes temáticas:
- Pautas de crianza, cambios esperados en el desarrollo del niño y recomendaciones de estimulación según la edad
-Importancia de la vacunación de la población de 0 a 11 años y gestantes y esquema vigente de vacunación.
- Medidas generales de higiene ( lavado de manos, manipulación de alimentos, preparación de agua segura, manejo adecuado de desechos, higiene oral).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</si>
  <si>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 xml:space="preserve">1. Cronograma de los encuentros, todas las actividades deben estar en el cronograma con fechas, sectores, horario, entre otros 
2. Ficha Metodológica del taller donde se observe el desarrollo temático completo acorde a los temas establecidos y debidamente firmada por el profesional (formato entregado por la DTSC)
3. Lista de asistencia dilligenciada completamente (formato entregado por la DTSC)
4. Material educativo utilizado para el desarrollo del taller
5. Documentos de pretest aplicados, calificados y  firmados (el formato se debe estructurar según indicaciones de la DTSC)
</t>
  </si>
  <si>
    <t xml:space="preserve">I11601 </t>
  </si>
  <si>
    <t>EDUCACIÓN Y COMUNICACIÓN EN PRÁCTICAS DE CUIDADO Y CRIANZA</t>
  </si>
  <si>
    <t>GRUPO UNO URBANO
TALLER 2.  EDUCACIÓN Y COMUNICACIÓN PARA EL CUIDADO APROPIADO EN EL HOGAR Y COMUNIDAD
Se realizara un proceso educativo para fortalecer el proceso con relación a la potencialización del desarrollo integral en la población infantil En esta segunda sesión se desarrollarán las siguientes temáticas :
- Medidas adecuadas para la prevención de accidentes caseros en los niños 
- Medidas y pautas para la prevención del maltrato infantil  
- Medidas adecuadas para el manejo del niño enfermo en casa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</si>
  <si>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 xml:space="preserve">1. Cronograma de los encuentros, todas las actividades deben estar en el cronograma con fechas, sectores, horario, entre otros 
2. Ficha Metodológica del taller donde se observe el desarrollo temático completo acorde a los temas establecidos y debidamente firmada por el profesional (formato entregado por la DTSC)
3. Lista de asistencia dilligenciada completamente (formato entregado por la DTSC)
4. Material educativo utilizado para el desarrollo del taller
</t>
  </si>
  <si>
    <t>GRUPO UNO URBANO
TALLER 3.  EDUCACIÓN Y COMUNICACIÓN PARA  BUSCAR ATENCIÓN INMEDIATA 
Se realizara un proceso educativo para fortalecer el proceso con relación a la potencialización del desarrollo integral en la población infantil En esta tercera sesión se desarrollarán las siguientes temáticas :
- Reconocimiento de signos  generales de peligro para la búsqueda de atención en salud 
- Reconocimiento de signos  de alarma por enfermedades prevalentes  fiebre, otitis, problemas de garganta
- Identificación de signos y sintomas de Cáncer Infantil.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</si>
  <si>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GRUPO UNO URBANO
TALLER 4.  EDUCACIÓN Y COMUNICACIÓN PARA LA PROMOCIÓN DE HÁBITOS SALUDABLES
Se realizara un proceso educativo para fortalecer el proceso con relación a la potencialización del desarrollo integral en la población infantil. En esta cuarta sesión se desarrollarán las siguientes temáticas :
- Promoción de hábitos y rutinas (sueño, uso del tiempo libre, juego, actividad física)
- Promoción de entornos seguros ( espacios libres de humo y violencias, comunicación familiar adecuada, establecimiento de reglas y límites)
- Recordatorio de los derechos en salud de la población infantil ( valoracion integral, valoración nutricional en casos de riesgo, afiliación a salud, vacunación)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</si>
  <si>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GRUPO UNO URBANO
TALLER 5.  EDUCACIÓN Y COMUNICACIÓN PARA PROMOVER LA SALUD MENTAL Y PREVENIR LAS VIOLENCIAS 
Se realizara un proceso educativo para fortalecer el proceso con relación a la potencialización del cuidado integral en la población infantil. En esta quinta sesión se desarrollarán las siguientes temáticas :
- Promoción de la salud mental del cuidador (Promoción del funcionamiento adecuado en las actividades diarias, Reducción del estrés y fortalecimiento del apoyo social, identificación de riesgos)
- Tipo de violencias más frecuentes en población infantil, factores de riesgo y factores de protección ( violencia física, sexual, psicológica, prevención de bullyng)
Se debe realizar postest este debe tener 5 preguntas relacionadas con los temas desarrollados para medir si hay cambios positivos con relación al pretest.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</si>
  <si>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 xml:space="preserve">1. Cronograma de los encuentros, todas las actividades deben estar en el cronograma con fechas, sectores, horario, entre otros 
2. Ficha Metodológica del taller donde se observe el desarrollo temático completo acorde a los temas establecidos y debidamente firmada por el profesional (formato entregado por la DTSC)
3. Lista de asistencia dilligenciada completamente (formato entregado por la DTSC)
4. Material educativo utilizado para el desarrollo del taller
5. Documentos  postest aplicados, calificados y  firmados (el formato se debe estructurar según indicaciones de la DTSC)
</t>
  </si>
  <si>
    <t>GRUPO DOS URBANO
TALLER 1. EDUCACIÓN Y COMUNICACIÓN PARA EL CRECIMIENTO FÍSICO Y DESARROLLO MENTAL Y LA PREVENCIÓN DE ENFERMEDADES: Se debe iniciar aplicando pretest para identificación de conocimientos previos, el cual tiene 5 preguntas las cuales deben estar relacionadas con los temas a desarrollar. 
Se realizara un proceso educativo para fortalecer el proceso con relación a la potencialización del desarrollo integral en la población infantil.  En esta primera sesión se desarrollarán las siguientes temáticas:
- Pautas de crianza, cambios esperados en el desarrollo del niño y recomendaciones de estimulación según la edad
-Importancia de la vacunación de la población de 0 a 11 años y gestantes y esquema vigente de vacunación.
- Medidas generales de higiene ( lavado de manos, manipulación de alimentos, preparación de agua segura, manejo adecuado de desechos, higiene oral).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</si>
  <si>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GRUPO DOS URBANO
TALLER 2.  EDUCACIÓN Y COMUNICACIÓN PARA EL CUIDADO APROPIADO EN EL HOGAR Y COMUNIDAD
Se realizara un proceso educativo para fortalecer el proceso con relación a la potencialización del desarrollo integral en la población infantil En esta segunda sesión se desarrollarán las siguientes temáticas :
- Medidas adecuadas para la prevención de accidentes caseros en los niños 
- Medidas y pautas para la prevención del maltrato infantil  
- Medidas adecuadas para el manejo del niño enfermo en casa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</si>
  <si>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GRUPO DOS URBANO
TALLER 3.  EDUCACIÓN Y COMUNICACIÓN PARA  BUSCAR ATENCIÓN INMEDIATA 
Se realizara un proceso educativo para fortalecer el proceso con relación a la potencialización del desarrollo integral en la población infantil En esta tercera sesión se desarrollarán las siguientes temáticas :
- Reconocimiento de signos  generales de peligro para la búsqueda de atención en salud 
- Reconocimiento de signos  de alarma por enfermedades prevalentes  fiebre, otitis, problemas de garganta
- Identificación de signos y sintomas de Cáncer Infantil.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</si>
  <si>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GRUPO DOS URBANO
TALLER 4.  EDUCACIÓN Y COMUNICACIÓN PARA LA PROMOCIÓN DE HÁBITOS SALUDABLES
Se realizara un proceso educativo para fortalecer el proceso con relación a la potencialización del desarrollo integral en la población infantil. En esta cuarta sesión se desarrollarán las siguientes temáticas :
- Promoción de hábitos y rutinas (sueño, uso del tiempo libre, juego, actividad física)
- Promoción de entornos seguros ( espacios libres de humo y violencias, comunicación familiar adecuada, establecimiento de reglas y límites)
- Recordatorio de los derechos en salud de la población infantil ( valoracion integral, valoración nutricional en casos de riesgo, afiliación a salud, vacunación)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</si>
  <si>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GRUPO DOS URBANO
TALLER 5.  EDUCACIÓN Y COMUNICACIÓN PARA PROMOVER LA SALUD MENTAL Y PREVENIR LAS VIOLENCIAS 
Se realizara un proceso educativo para fortalecer el proceso con relación a la potencialización del cuidado integral en la población infantil. En esta quinta sesión se desarrollarán las siguientes temáticas :
- Promoción de la salud mental del cuidador (Promoción del funcionamiento adecuado en las actividades diarias, Reducción del estrés y fortalecimiento del apoyo social, identificación de riesgos)
- Tipo de violencias más frecuentes en población infantil, factores de riesgo y factores de protección ( violencia física, sexual, psicológica, prevención de bullyng)
Se debe realizar postest este debe tener 5 preguntas relacionadas con los temas desarrollados para medir si hay cambios positivos con relación al pretest.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</si>
  <si>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GRUPO TRES URBANO
TALLER 1. EDUCACIÓN Y COMUNICACIÓN PARA EL CRECIMIENTO FÍSICO Y DESARROLLO MENTAL Y LA PREVENCIÓN DE ENFERMEDADES: 
Se debe iniciar aplicando pretest para identificación de conocimientos previos, el cual tiene 5 preguntas las cuales deben estar relacionadas con los temas a desarrollar. 
Se realizara un proceso educativo para fortalecer el proceso con relación a la potencialización del desarrollo integral en la población infantil.  En esta primera sesión se desarrollarán las siguientes temáticas:
- Pautas de crianza, cambios esperados en el desarrollo del niño y recomendaciones de estimulación según la edad
-Importancia de la vacunación de la población de 0 a 11 años y gestantes y esquema vigente de vacunación.
- Medidas generales de higiene ( lavado de manos, manipulación de alimentos, preparación de agua segura, manejo adecuado de desechos, higiene oral).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</si>
  <si>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GRUPO TRES URBANO
TALLER 2.  EDUCACIÓN Y COMUNICACIÓN PARA EL CUIDADO APROPIADO EN EL HOGAR Y COMUNIDAD
Se realizara un proceso educativo para fortalecer el proceso con relación a la potencialización del desarrollo integral en la población infantil En esta segunda sesión se desarrollarán las siguientes temáticas :
- Medidas adecuadas para la prevención de accidentes caseros en los niños 
- Medidas y pautas para la prevención del maltrato infantil  
- Medidas adecuadas para el manejo del niño enfermo en casa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</si>
  <si>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GRUPO TRES URBANO
TALLER 3.  EDUCACIÓN Y COMUNICACIÓN PARA  BUSCAR ATENCIÓN INMEDIATA 
Se realizara un proceso educativo para fortalecer el proceso con relación a la potencialización del desarrollo integral en la población infantil En esta tercera sesión se desarrollarán las siguientes temáticas :
- Reconocimiento de signos  generales de peligro para la búsqueda de atención en salud 
- Reconocimiento de signos  de alarma por enfermedades prevalentes  fiebre, otitis, problemas de garganta
- Identificación de signos y sintomas de Cáncer Infantil.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</si>
  <si>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GRUPO TRES URBANO
TALLER 4.  EDUCACIÓN Y COMUNICACIÓN PARA LA PROMOCIÓN DE HÁBITOS SALUDABLES
Se realizara un proceso educativo para fortalecer el proceso con relación a la potencialización del desarrollo integral en la población infantil. En esta cuarta sesión se desarrollarán las siguientes temáticas :
- Promoción de hábitos y rutinas (sueño, uso del tiempo libre, juego, actividad física)
- Promoción de entornos seguros ( espacios libres de humo y violencias, comunicación familiar adecuada, establecimiento de reglas y límites)
- Recordatorio de los derechos en salud de la población infantil ( valoracion integral, valoración nutricional en casos de riesgo, afiliación a salud, vacunación)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</si>
  <si>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GRUPO TRES URBANO
TALLER 5.  EDUCACIÓN Y COMUNICACIÓN PARA PROMOVER LA SALUD MENTAL Y PREVENIR LAS VIOLENCIAS 
Se realizara un proceso educativo para fortalecer el proceso con relación a la potencialización del cuidado integral en la población infantil. En esta quinta sesión se desarrollarán las siguientes temáticas :
- Promoción de la salud mental del cuidador (Promoción del funcionamiento adecuado en las actividades diarias, Reducción del estrés y fortalecimiento del apoyo social, identificación de riesgos)
- Tipo de violencias más frecuentes en población infantil, factores de riesgo y factores de protección ( violencia física, sexual, psicológica, prevención de bullyng)
Se debe realizar postest este debe tener 5 preguntas relacionadas con los temas desarrollados para medir si hay cambios positivos con relación al pretest. 
Nota: La sesión debe tener una duración de 2 horas y el intervalo entre talleres debe ser de minimo 15 días. La entidad contratista debera garantizar todos los aspectos logisticos que se requieran en el marco del desarrollo formativo a fin de garantizar la accesibilidad de la poblacion, la se debe tener en cuenta que NO se acepta la unificación de los grupos conformados para realizar el taller.</t>
  </si>
  <si>
    <t xml:space="preserve">INFORME FINAL DE RESULTADOS
Presentar informe descriptivo consolidado con relación a los aspectos más relevantes que encontró en el proceso  y los resultados del análisis de los pre y postest aplicados en los diferentes talleres. Se sugiere incluir en el informe final registro fotográfico de la ejecución de la estrategia. </t>
  </si>
  <si>
    <t>1. Informe final en formato entregado por la DTSC firmado por los profesionales ejecutores, coordinador PIC y Gerente, debe contener la claridad del proceso</t>
  </si>
  <si>
    <t>" ESTRATEGIA RESPIRA Y JUEGA: PROTEGIENDO TU RESPIRACIÓN Y DIGESTIÓN"
 Proceso Educativo para la Prevención de la Infección Respiratoria Aguda (IRA) y la Enfermedad Diarreica Aguda (EDA) en población infantil</t>
  </si>
  <si>
    <r>
      <t>Conformar un</t>
    </r>
    <r>
      <rPr>
        <u/>
        <sz val="11"/>
        <color theme="1"/>
        <rFont val="Arial"/>
        <family val="2"/>
      </rPr>
      <t xml:space="preserve"> primer grupo en zona rural</t>
    </r>
    <r>
      <rPr>
        <sz val="11"/>
        <color theme="1"/>
        <rFont val="Arial"/>
        <family val="2"/>
      </rPr>
      <t>, el cual debe estar conformado minimo con 20  personas pueden participar docentes de CDI o FAMI, madres comunitarias, líderes de comunidades indígenas, padres de familia y/o cuidadores de población infantil. A este grupo conformado se le realizarán 4 talleres educativos y una actividad de cierre.Con un intervalo entre talleres de minimo 15 días</t>
    </r>
  </si>
  <si>
    <t>Primera Infancia</t>
  </si>
  <si>
    <r>
      <t>Conformar un</t>
    </r>
    <r>
      <rPr>
        <u/>
        <sz val="11"/>
        <color theme="1"/>
        <rFont val="Arial"/>
        <family val="2"/>
      </rPr>
      <t xml:space="preserve"> segundo grupo en zona rural,</t>
    </r>
    <r>
      <rPr>
        <sz val="11"/>
        <color theme="1"/>
        <rFont val="Arial"/>
        <family val="2"/>
      </rPr>
      <t xml:space="preserve">  el cual debe estar conformado minimo con 20  personas pueden participar docentes de CDI o FAMI, madres comunitarias, líderes de comunidades indígenas, padres de familia y/o cuidadores de población infantil. A este grupo conformado se le realizarán 4 talleres educativos y una actividad de cierre.Con un intervalo entre talleres de minimo 15 días</t>
    </r>
  </si>
  <si>
    <r>
      <t xml:space="preserve">Conformar un </t>
    </r>
    <r>
      <rPr>
        <u/>
        <sz val="11"/>
        <color theme="1"/>
        <rFont val="Arial"/>
        <family val="2"/>
      </rPr>
      <t>tercer grupo en zona rural</t>
    </r>
    <r>
      <rPr>
        <sz val="11"/>
        <color theme="1"/>
        <rFont val="Arial"/>
        <family val="2"/>
      </rPr>
      <t>,   el cual debe estar conformado minimo con 20  personas pueden participar docentes de CDI o FAMI, madres comunitarias, líderes de comunidades indígenas, padres de familia y/o cuidadores de población infantil. A este grupo conformado se le realizarán 4 talleres educativos y una actividad de cierre.Con un intervalo entre talleres de minimo 15 días</t>
    </r>
  </si>
  <si>
    <t>GRUPO UNO RURAL
Se debe iniciar aplicando pretest para identificación de conocimientos previos, el cual tiene 5 preguntas las cuales deben estar relacionadas con los temas a desarrollar
Taller N° 1: Abordando la Infección Respiratoria y la Enfermedad Diarreica
Temas a desarrollar:
¿Cómo se comprende la salud y la enfermedad en la comunidad?
¿Cuáles son las formas de promover la salud, prevenir y tratar las enfermedades en la comunidad?
¿De qué se enferman las niñas y niños en sucomunidad?
¿Qué es la infección respiratoria aguda?
¿Qué es la infección diarreica Aguda?
Virus y bacterias (de manera enfática por carga de enfermedad)
Como se presentan las IRA -EDA
El profesional de Enfermería que realizará el taller deberá basarse en la información contenida en el AIEPI Comunitario, en los mensajes clave para prevención de IRA-EDA emitidos por el MSPS y en la herramienta clínica de primera infancia del MSPS 
Nota: Cada taller debe tener una duración de 2 horas  y el intervalo entre talleres debe ser de minimo 15 días. La entidad contratista debera garantizar todos los aspectos logisticos que se requieran en el marco del desarrollo formativo a fin de garantizar la accesibilidad de la poblacion y se debe tener en cuenta que NO se acepta la unificación de los grupos conformados para realizar el taller</t>
  </si>
  <si>
    <t xml:space="preserve">1. Cronograma de los encuentros, todas las actividades deben estar en el cronograma con fechas, sectores, horario, entre otros 
2. Ficha Metodológica del taller donde se observe el desarrollo temático completo acorde a los temas establecidos y debidamente firmada por el profesional (formato entregado por la DTSC)
3. Lista de asistencia dilligenciada completamente (formato entregado por la DTSC)
3. Material educativo utilizado para el desarrollo del taller
4. Documentos de pretest aplicados, calificados y  firmados (el formato se debe estructurar según indicaciones de la DTSC)
</t>
  </si>
  <si>
    <t>I11603</t>
  </si>
  <si>
    <t>EDUCACIÓN Y COMUNICACIÓN EN PRÁCTICAS PARA EL CUIDADO DE LA SALUD</t>
  </si>
  <si>
    <t xml:space="preserve">GRUPO UNO RURAL
Taller N° 2: Comportamiento ante la salud y la enfermedad
Temas a desarrollar
¿Qué factores influyen en la salud de las personas?
¿Qué factores influyen en la salud de las niñas y niños?
¿Las niñas y niños requieren un mayor cuidado de la salud? ¿por qué?
Prácticas sociales y hábitos saludables comunitarios para la prevención de la IRA y la EDA en niños y niñas menores de 5 años.
El profesional de Enfermería que realizará el taller deberá basarse en la información contenida en el AIEPI Comunitario, en los mensajes clave para prevención de IRA-EDA emitidos por el MSPS y en la herramienta clínica de primera infancia del MSPS 
Nota: Cada taller debe tener una duración de 2 horas  y el intervalo entre talleres debe ser de minimo 15 días. La entidad contratista debera garantizar todos los aspectos logisticos que se requieran en el marco del desarrollo formativo a fin de garantizar la accesibilidad de la poblacion y se debe tener en cuenta que NO se acepta la unificación de los grupos conformados para realizar el taller
</t>
  </si>
  <si>
    <t>GRUPO UNO RURAL
Taller N° 3: Transmisión de las infecciones respiratorias e infecciones diarreicas agudas
Temas a desarrollar:
¿Cómo se transmiten las infecciones respiratorias?
¿Cómo se transmite la EDA?
Cuidados de la IRA y la EDA
¿Cómo se cuida en la familia?
¿Qué cuidados se deben tener para evitar
que la gripa se complique?
¿Cómo evitar la deshidratación por EDA?
Primer mensaje clave de IRA/EDA (¿Cómo evito que el niño o la niña se enferme?)
Lavado de Manos
Como estornudar
Uso del tapabocas
Qué son las vacunas 
El profesional de Enfermería que realizará el taller deberá basarse en la información contenida en el AIEPI Comunitario, en los mensajes clave para prevención de IRA-EDA emitidos por el MSPS y en la herramienta clínica de primera infancia del MSPS 
Nota: Cada taller debe tener una duración de 2 horas  y el intervalo entre talleres debe ser de minimo 15 días. La entidad contratista debera garantizar todos los aspectos logisticos que se requieran en el marco del desarrollo formativo a fin de garantizar la accesibilidad de la poblacion y se debe tener en cuenta que NO se acepta la unificación de los grupos conformados para realizar el taller</t>
  </si>
  <si>
    <t>GRUPO UNO RURAL
Taller N° 4: Reconociendo los signos de alarma para IRA/EDA
Temas a desarrollar:
¿Cuándo debo consultar a un centro de salud si hay IRA?
¿Cuándo debo consultar a un centro de salud si hay diarrea?
Nota: Cada taller debe tener una duración de 2 horas  y se debe realizar un pre y postest
Actividad de cierre: Realizar una actividad de réplica en la comunidad por el cual los participantes consideran pertinente realizar la difusión de lo aprendido, En la réplica se debe incluir contenido de los 3 mensajes, es decir: ¿Cómo prevenir la IRA?; ¿Cómo cuidar la IRA en casa? y ¿Cuándo acudir al servicio de salud por IRA?. 
El profesional de Enfermería que realizará el taller deberá basarse en la información contenida en el AIEPI Comunitario, en los mensajes clave para prevención de IRA-EDA emitidos por el MSPS y en la herramienta clínica de primera infancia del MSPS 
Se debe realizar postest este debe tener 5 preguntas relacionadas con los temas desarrollados para medir si hay cambios positivos con relación al pretest. 
El profesional de Enfermería que realizará el taller deberá basarse en la información contenida en el AIEPI Comunitario, en los mensajes clave para prevención de IRA-EDA emitidos por el MSPS y en la herramienta clínica de primera infancia del MSPS 
Nota: Cada taller debe tener una duración de 2 horas  y el intervalo entre talleres debe ser de minimo 15 días. La entidad contratista debera garantizar todos los aspectos logisticos que se requieran en el marco del desarrollo formativo a fin de garantizar la accesibilidad de la poblacion y se debe tener en cuenta que NO se acepta la unificación de los grupos conformados para realizar el taller</t>
  </si>
  <si>
    <t xml:space="preserve">1. Cronograma de los encuentros, todas las actividades deben estar en el cronograma con fechas, sectores, horario, entre otros 
2. Ficha Metodológica del taller donde se observe el desarrollo temático completo acorde a los temas establecidos y debidamente firmada por el profesional (formato entregado por la DTSC)
3. Lista de asistencia dilligenciada completamente (formato entregado por la DTSC)
3. Material educativo utilizado para el desarrollo del taller
4. Documentos  postest aplicados, calificados y  firmados (el formato se debe estructurar según indicaciones de la DTSC)
</t>
  </si>
  <si>
    <t xml:space="preserve">GRUPO UNO RURAL
Actividad de cierre "Celebración del Saber": Realizar una actividad de réplica en la comunidad con 20 participantes, en el lugar que consideren pertinente realizar la difusión de lo aprendido. En la réplica se debe incluir todos los temas desarrollados en los talleres. 
Se puede realizar el diseño, elaboración y uso de piezas comunicativas y/o educativas  en lenguaje claro y con términos locales. Uso de juegos, dinámicas, música o expresiones tradicionales de la localidad y demás que consideren pertinentes. </t>
  </si>
  <si>
    <t>1. Pieza comunicativa diseñada para la difusión a la comunidad ( cartel, video, juego, folleto u otro)
2. Lista de asistencia donde se evidencien los usuarios del grupo conformado y de los participantes del proceso de difusión de la pieza comunicativa 
3. Soporte del proceso de difusión ( registro fotográfico o video, en caso de que se observe la identidad de las personas se deberá contar con el consentimiento informado)
5. Acta de realización de la actividad firmada por el profesional</t>
  </si>
  <si>
    <t>INTERVENCIONES PARA EL DESARROLLO DE CAPACIDADES A 
REDES Y ORGANIZACIONES COMUNITARIAS</t>
  </si>
  <si>
    <t>GRUPO DOS RURAL
Se debe iniciar aplicando pretest para identificación de conocimientos previos, el cual tiene 5 preguntas las cuales deben estar relacionadas con los temas a desarrollar
Taller N° 1: Abordando la Infección Respiratoria y la Enfermedad Diarreica
Temas a desarrollar:
¿Cómo se comprende la salud y la enfermedad en la comunidad?
¿Cuáles son las formas de promover la salud, prevenir y tratar las enfermedades en la comunidad?
¿De qué se enferman las niñas y niños en sucomunidad?
¿Qué es la infección respiratoria aguda?
¿Qué es la infección diarreica Aguda?
Virus y bacterias (de manera enfática por carga de enfermedad)
Como se presentan las IRA -EDA
El profesional de Enfermería que realizará el taller deberá basarse en la información contenida en el AIEPI Comunitario, en los mensajes clave para prevención de IRA-EDA emitidos por el MSPS y en la herramienta clínica de primera infancia del MSPS 
Nota: Cada taller debe tener una duración de 2 horas  y el intervalo entre talleres debe ser de minimo 15 días. La entidad contratista debera garantizar todos los aspectos logisticos que se requieran en el marco del desarrollo formativo a fin de garantizar la accesibilidad de la poblacion y se debe tener en cuenta que NO se acepta la unificación de los grupos conformados para realizar el taller</t>
  </si>
  <si>
    <t xml:space="preserve">GRUPO DOS RURAL
Taller N° 2: Comportamiento ante la salud y la enfermedad
Temas a desarrollar
¿Qué factores influyen en la salud de las personas?
¿Qué factores influyen en la salud de las niñas y niños?
¿Las niñas y niños requieren un mayor cuidado de la salud? ¿por qué?
Prácticas sociales y hábitos saludables comunitarios para la prevención de la IRA y la EDA en niños y niñas menores de 5 años.
El profesional de Enfermería que realizará el taller deberá basarse en la información contenida en el AIEPI Comunitario, en los mensajes clave para prevención de IRA-EDA emitidos por el MSPS y en la herramienta clínica de primera infancia del MSPS 
Nota: Cada taller debe tener una duración de 2 horas  y el intervalo entre talleres debe ser de minimo 15 días. La entidad contratista debera garantizar todos los aspectos logisticos que se requieran en el marco del desarrollo formativo a fin de garantizar la accesibilidad de la poblacion y se debe tener en cuenta que NO se acepta la unificación de los grupos conformados para realizar el taller
</t>
  </si>
  <si>
    <t>GRUPO DOS RURAL
Taller N° 3: Transmisión de las infecciones respiratorias e infecciones diarreicas agudas
Temas a desarrollar:
¿Cómo se transmiten las infecciones respiratorias?
¿Cómo se transmite la EDA?
Cuidados de la IRA y la EDA
¿Cómo se cuida en la familia?
¿Qué cuidados se deben tener para evitar
que la gripa se complique?
¿Cómo evitar la deshidratación por EDA?
Primer mensaje clave de IRA/EDA (¿Cómo evito que el niño o la niña se enferme?)
Lavado de Manos
Como estornudar
Uso del tapabocas
Qué son las vacunas 
El profesional de Enfermería que realizará el taller deberá basarse en la información contenida en el AIEPI Comunitario, en los mensajes clave para prevención de IRA-EDA emitidos por el MSPS y en la herramienta clínica de primera infancia del MSPS 
Nota: Cada taller debe tener una duración de 2 horas  y el intervalo entre talleres debe ser de minimo 15 días. La entidad contratista debera garantizar todos los aspectos logisticos que se requieran en el marco del desarrollo formativo a fin de garantizar la accesibilidad de la poblacion y se debe tener en cuenta que NO se acepta la unificación de los grupos conformados para realizar el taller</t>
  </si>
  <si>
    <t>GRUPO DOS RURAL
Taller N° 4: Reconociendo los signos de alarma para IRA/EDA
Temas a desarrollar:
¿Cuándo debo consultar a un centro de salud si hay IRA?
¿Cuándo debo consultar a un centro de salud si hay diarrea?
Nota: Cada taller debe tener una duración de 2 horas  y se debe realizar un pre y postest
Actividad de cierre: Realizar una actividad de réplica en la comunidad por el cual los participantes consideran pertinente realizar la difusión de lo aprendido, En la réplica se debe incluir contenido de los 3 mensajes, es decir: ¿Cómo prevenir la IRA?; ¿Cómo cuidar la IRA en casa? y ¿Cuándo acudir al servicio de salud por IRA?. 
El profesional de Enfermería que realizará el taller deberá basarse en la información contenida en el AIEPI Comunitario, en los mensajes clave para prevención de IRA-EDA emitidos por el MSPS y en la herramienta clínica de primera infancia del MSPS 
Se debe realizar postest este debe tener 5 preguntas relacionadas con los temas desarrollados para medir si hay cambios positivos con relación al pretest. 
El profesional de Enfermería que realizará el taller deberá basarse en la información contenida en el AIEPI Comunitario, en los mensajes clave para prevención de IRA-EDA emitidos por el MSPS y en la herramienta clínica de primera infancia del MSPS 
Nota: Cada taller debe tener una duración de 2 horas  y el intervalo entre talleres debe ser de minimo 15 días. La entidad contratista debera garantizar todos los aspectos logisticos que se requieran en el marco del desarrollo formativo a fin de garantizar la accesibilidad de la poblacion y se debe tener en cuenta que NO se acepta la unificación de los grupos conformados para realizar el taller</t>
  </si>
  <si>
    <t xml:space="preserve">GRUPO DOS RURAL
Actividad de cierre "Celebración del Saber": Realizar una actividad de réplica en la comunidad con mínimo 15 participantes, en el lugar que consideren pertinente realizar la difusión de lo aprendido. En la réplica se debe incluir todos los temas desarrollados en los talleres. 
Se puede realizar el diseño, elaboración y uso de piezas comunicativas y/o educativas  en lenguaje claro y con términos locales. Uso de juegos, dinámicas, música o expresiones tradicionales de la localidad y demás que consideren pertinentes. </t>
  </si>
  <si>
    <t>GRUPO TRES RURAL
Se debe iniciar aplicando pretest para identificación de conocimientos previos, el cual tiene 5 preguntas las cuales deben estar relacionadas con los temas a desarrollar
Taller N° 1: Abordando la Infección Respiratoria y la Enfermedad Diarreica
Temas a desarrollar:
¿Cómo se comprende la salud y la enfermedad en la comunidad?
¿Cuáles son las formas de promover la salud, prevenir y tratar las enfermedades en la comunidad?
¿De qué se enferman las niñas y niños en sucomunidad?
¿Qué es la infección respiratoria aguda?
¿Qué es la infección diarreica Aguda?
Virus y bacterias (de manera enfática por carga de enfermedad)
Como se presentan las IRA -EDA
El profesional de Enfermería que realizará el taller deberá basarse en la información contenida en el AIEPI Comunitario, en los mensajes clave para prevención de IRA-EDA emitidos por el MSPS y en la herramienta clínica de primera infancia del MSPS 
Nota: Cada taller debe tener una duración de 2 horas  y el intervalo entre talleres debe ser de minimo 15 días. La entidad contratista debera garantizar todos los aspectos logisticos que se requieran en el marco del desarrollo formativo a fin de garantizar la accesibilidad de la poblacion y se debe tener en cuenta que NO se acepta la unificación de los grupos conformados para realizar el taller</t>
  </si>
  <si>
    <t xml:space="preserve">GRUPO TRES RURAL
Taller N° 2: Comportamiento ante la salud y la enfermedad
Temas a desarrollar
¿Qué factores influyen en la salud de las personas?
¿Qué factores influyen en la salud de las niñas y niños?
¿Las niñas y niños requieren un mayor cuidado de la salud? ¿por qué?
Prácticas sociales y hábitos saludables comunitarios para la prevención de la IRA y la EDA en niños y niñas menores de 5 años.
El profesional de Enfermería que realizará el taller deberá basarse en la información contenida en el AIEPI Comunitario, en los mensajes clave para prevención de IRA-EDA emitidos por el MSPS y en la herramienta clínica de primera infancia del MSPS 
Nota: Cada taller debe tener una duración de 2 horas  y el intervalo entre talleres debe ser de minimo 15 días. La entidad contratista debera garantizar todos los aspectos logisticos que se requieran en el marco del desarrollo formativo a fin de garantizar la accesibilidad de la poblacion y se debe tener en cuenta que NO se acepta la unificación de los grupos conformados para realizar el taller
</t>
  </si>
  <si>
    <t>GRUPO TRES RURAL
Taller N° 3: Transmisión de las infecciones respiratorias e infecciones diarreicas agudas
Temas a desarrollar:
¿Cómo se transmiten las infecciones respiratorias?
¿Cómo se transmite la EDA?
Cuidados de la IRA y la EDA
¿Cómo se cuida en la familia?
¿Qué cuidados se deben tener para evitar
que la gripa se complique?
¿Cómo evitar la deshidratación por EDA?
Primer mensaje clave de IRA/EDA (¿Cómo evito que el niño o la niña se enferme?)
Lavado de Manos
Como estornudar
Uso del tapabocas
Qué son las vacunas 
El profesional de Enfermería que realizará el taller deberá basarse en la información contenida en el AIEPI Comunitario, en los mensajes clave para prevención de IRA-EDA emitidos por el MSPS y en la herramienta clínica de primera infancia del MSPS 
Nota: Cada taller debe tener una duración de 2 horas  y el intervalo entre talleres debe ser de minimo 15 días. La entidad contratista debera garantizar todos los aspectos logisticos que se requieran en el marco del desarrollo formativo a fin de garantizar la accesibilidad de la poblacion y se debe tener en cuenta que NO se acepta la unificación de los grupos conformados para realizar el taller</t>
  </si>
  <si>
    <t>GRUPO TRES RURAL
Taller N° 4: Reconociendo los signos de alarma para IRA/EDA
Temas a desarrollar:
¿Cuándo debo consultar a un centro de salud si hay IRA?
¿Cuándo debo consultar a un centro de salud si hay diarrea?
Nota: Cada taller debe tener una duración de 2 horas  y se debe realizar un pre y postest
Actividad de cierre: Realizar una actividad de réplica en la comunidad por el cual los participantes consideran pertinente realizar la difusión de lo aprendido, En la réplica se debe incluir contenido de los 3 mensajes, es decir: ¿Cómo prevenir la IRA?; ¿Cómo cuidar la IRA en casa? y ¿Cuándo acudir al servicio de salud por IRA?. 
El profesional de Enfermería que realizará el taller deberá basarse en la información contenida en el AIEPI Comunitario, en los mensajes clave para prevención de IRA-EDA emitidos por el MSPS y en la herramienta clínica de primera infancia del MSPS 
Se debe realizar postest este debe tener 5 preguntas relacionadas con los temas desarrollados para medir si hay cambios positivos con relación al pretest. 
El profesional de Enfermería que realizará el taller deberá basarse en la información contenida en el AIEPI Comunitario, en los mensajes clave para prevención de IRA-EDA emitidos por el MSPS y en la herramienta clínica de primera infancia del MSPS 
Nota: Cada taller debe tener una duración de 2 horas  y el intervalo entre talleres debe ser de minimo 15 días. La entidad contratista debera garantizar todos los aspectos logisticos que se requieran en el marco del desarrollo formativo a fin de garantizar la accesibilidad de la poblacion y se debe tener en cuenta que NO se acepta la unificación de los grupos conformados para realizar el taller</t>
  </si>
  <si>
    <t xml:space="preserve">GRUPO TRES RURAL
Actividad de cierre "Celebración del Saber": Realizar una actividad de réplica en la comunidad con mínimo 15 participantes, en el lugar que consideren pertinente realizar la difusión de lo aprendido. En la réplica se debe incluir todos los temas desarrollados en los talleres. 
Se puede realizar el diseño, elaboración y uso de piezas comunicativas y/o educativas  en lenguaje claro y con términos locales. Uso de juegos, dinámicas, música o expresiones tradicionales de la localidad y demás que consideren pertinentes. </t>
  </si>
  <si>
    <t>INFORME FINAL DE RESULTADOS
Presentar informe descriptivo consolidado con relación a los aspectos más relevantes que encontró en el proceso y los resultados del análisis de los pre y postest aplicados, resultados de los indicadores y demás proceso de ejecución de la estrategia. Se sugiere incluir en el informe final registro fotográfico de la ejecución de la estrategia.</t>
  </si>
  <si>
    <t>Salud Mental</t>
  </si>
  <si>
    <t>Escuchaderos - Un espacio para el cuidado de la salud mental en entorno educativo</t>
  </si>
  <si>
    <t>1.
Concertación- socialización con  la IE,  caracterización de problemática</t>
  </si>
  <si>
    <t>1. 
- Acta de concertación y socialización
- Documento de caracterización con la identificación de necesidades relacionadas con la atención integral en salud, con énfasis en salud mental de los y las jóvenes 
- Registro SIMAT (Sistema Integrado de Matrícula) de quienes van a participar en la estrategia</t>
  </si>
  <si>
    <t>N.A.</t>
  </si>
  <si>
    <t>2. 
Realizar primer encuentro lúdico- educativo con adolescentes y jóvenes para convocar el espacio de Escucha (durante el primer mes dos encuentros).</t>
  </si>
  <si>
    <t xml:space="preserve">2.
- Guía metodológica de la actividad
- Certificado expedido por la docente </t>
  </si>
  <si>
    <t>ADOLESCENCIA, JUVENTUD</t>
  </si>
  <si>
    <t>I11101</t>
  </si>
  <si>
    <t>EDUCACIÓN Y COMUNICACIÓN PARA LA PROMOCIÓN DE LA SALUD MENTAL</t>
  </si>
  <si>
    <t>3. 
Realizar segundo encuentro lúdico- educativo con adolescentes y jóvenes para convocar el espacio de Escucha (durante el primer mes dos encuentros).</t>
  </si>
  <si>
    <t xml:space="preserve">3.
- Guía metodológica de la actividad
- Certificado expedido por la docente </t>
  </si>
  <si>
    <t>4.
Desarrollar primer espacio de escucha 
Espacio de ecuentro grupal en el cual se convoca a adolescentes y jovenes en torno a un tema de promoción de la salud mental, con ayuda del profesional se estable una dinámica de escucha grupal en la cual se identifican intereses, preocupaciones que pueden ser revisados en la conversación. 
Estos espacios permiten identificar casos para ser posteriormente derivados a psicoeducación, pueden generar espacios para profundizar de manera grupal o individual temas en torno al consumo de spa, el acoso escolar, las prácticas de cutting,  entre otros temas que sean propuestos por los jovenes. 
Estos espacios deben ser promocionados en la IE mediante estrategias creativas, utilizando las redes de la IE y lugares  que disponga para que los jovenes se motiven a participar. 
- Se debe realizar por lo menos 2 al mes (10 encuentros
- Su duración debe ser al menos 1 hora y media. 
- El número de participantes debe ser por lo menos de 15 personas
- Los jovenes pueden variar de un espacio de escucha a otro. 
- Los grupos pueden ser mixtos, o de acuerdo al enfasis a desarollar pueden ser sólo de hombres o solo de mujeres.</t>
  </si>
  <si>
    <t>4.
- Guia metodológica
- Certificado de asistencia de quienes participaron en el encuentro, firmado por Docente de la Institución Educativa.
- Base de datos</t>
  </si>
  <si>
    <t>Adolescencia - Juventud</t>
  </si>
  <si>
    <t xml:space="preserve">5.
Desarrollar segundo espacio de escucha </t>
  </si>
  <si>
    <t>5.
- Guia metodológica
- Certificado de asistencia de quienes participaron en el encuentro, firmado por Docente de la Institución Educativa.
- Base de datos</t>
  </si>
  <si>
    <t xml:space="preserve">6.
Desarrollar tercer espacio de escucha </t>
  </si>
  <si>
    <t>6.
- Guia metodológica
- Certificado de asistencia de quienes participaron en el encuentro, firmado por Docente de la Institución Educativa.
- Base de datos</t>
  </si>
  <si>
    <t xml:space="preserve">7.
Desarrollar cuarto espacio de escucha </t>
  </si>
  <si>
    <t>7.
- Guia metodológica
- Certificado de asistencia de quienes participaron en el encuentro, firmado por Docente de la Institución Educativa.
- Base de datos</t>
  </si>
  <si>
    <t xml:space="preserve">8.
Desarrollar quinto espacio de escucha </t>
  </si>
  <si>
    <t>8.
- Guia metodológica
- Certificado de asistencia de quienes participaron en el encuentro, firmado por Docente de la Institución Educativa.
- Base de datos</t>
  </si>
  <si>
    <t xml:space="preserve">9.
Desarrollar sexto espacio de escucha </t>
  </si>
  <si>
    <t>9.
- Guia metodológica
- Certificado de asistencia de quienes participaron en el encuentro, firmado por Docente de la Institución Educativa.
- Base de datos</t>
  </si>
  <si>
    <t xml:space="preserve">10.
Desarrollar séptimo espacio de escucha </t>
  </si>
  <si>
    <t>10.
- Guia metodológica
- Certificado de asistencia de quienes participaron en el encuentro, firmado por Docente de la Institución Educativa.
- Base de datos</t>
  </si>
  <si>
    <t xml:space="preserve">11.
Desarrollar octavo espacio de escucha </t>
  </si>
  <si>
    <t>11.
- Guia metodológica
- Certificado de asistencia de quienes participaron en el encuentro, firmado por Docente de la Institución Educativa.
- Base de datos</t>
  </si>
  <si>
    <t xml:space="preserve">12.
Desarrollar noveno espacio de escucha </t>
  </si>
  <si>
    <t>12.
- Guia metodológica
- Certificado de asistencia de quienes participaron en el encuentro, firmado por Docente de la Institución Educativa.
- Base de datos</t>
  </si>
  <si>
    <t xml:space="preserve">13.
Desarrollar décimo espacio de escucha </t>
  </si>
  <si>
    <t>13.
- Guia metodológica
- Certificado de asistencia de quienes participaron en el encuentro, firmado por Docente de la Institución Educativa.
- Base de datos</t>
  </si>
  <si>
    <t xml:space="preserve">14. 
Aplicar el tamizaje de Problemas en Adolescentes (POSIT) según identificación del profesional a cargo  (por lo menos 45 tamizajes entre 14 a 17 años).
- Realizar la clasificación del riesgo
- Elaborar el plan de intervencion  a desarrollar segun las necesidades de cada usuario. 
Nota: no se aceptan tamizajes  sin riesgo, dentro del proceso de tamizacion identificar factores desencadenantes, factores de riesgo y estresores psicosociales presentes. 
Los resultados obtenidos en la tamización deben quedar reportados en las historias clinicas siempre y cuando la ESE haga parte de la red prestadora de servicios de la EPS del paciente. </t>
  </si>
  <si>
    <t>14. 
- Base de datos en excel de identificación y focalización 
- Tamizajes aplicados y calificados, debidamente escaneados y firmados. 
- Informe de clasificación del riesgo y de resultados de los tamizajes
- Asentimientos informados para los menores edad y Consentimientos informados para las mayores de edad
- Planes de intervencion
- Copia de historia clinica cuando aplique.</t>
  </si>
  <si>
    <t>I20303</t>
  </si>
  <si>
    <t>ADMINISTRACIÓN [APLICACIÓN] DE PRUEBA (ESPECÍFICA) PARA DETECCIÓN TEMPRANA DE TRASTORNOS MENTALES EN ADOLESCENTES, JÓVENES Y ADULTOS</t>
  </si>
  <si>
    <t>15.
Administrar (aplicar) intervención breve 1 (de 3 que se deben realizar por usuario) a los 45 adolescentes tamizados 
Realizar proceso de intervención breve a los jóvenes:
- Procesos de psicoeducación comunicación para el cuidado de la salud mental. 
- Intervención para  determinar estado actual de los usuario y definir plan. 
Tiempo estimado 1 hora y media.
Realizar canalización cuando aplique</t>
  </si>
  <si>
    <t>15. 
- Plan de intervención.
- Base de datos de intervenciones realizadas
- Fichas de intervencion firmadas
- Registro de canalización de casos
- Evidencia de canalizaciones
- Historia clínica cuando aplique</t>
  </si>
  <si>
    <t>I30103</t>
  </si>
  <si>
    <t>ADMINISTRACION DE INTERVENCION BREVE</t>
  </si>
  <si>
    <t>16.
Administrar (aplicar) intervención breve 2 (de 3 que se deben realizar por usuario) a los 45 adolescentes tamizados 
Realizar proceso de intervención breve a los jóvenes:
- Procesos de psicoeducación comunicación para el cuidado de la salud mental. 
- Intervención para  determinar estado actual de los usuario y definir plan. 
Tiempo estimado 1 hora y media.
Realizar canalización cuando aplique</t>
  </si>
  <si>
    <t>16. 
- Plan de intervención.
- Base de datos de intervenciones realizadas
- Fichas de intervencion firmadas
- Registro de canalización de casos
- Evidencia de canalizaciones
- Historia clínica cuando aplique</t>
  </si>
  <si>
    <t>17.
Administrar (aplicar) intervención breve 3 (de 3 que se deben realizar por usuario) a los 45 adolescentes tamizados 
Realizar proceso de intervención breve a los jóvenes:
- Procesos de psicoeducación comunicación para el cuidado de la salud mental. 
- Intervención para  determinar estado actual de los usuario y definir plan. 
Tiempo estimado 1 hora y media.
Realizar canalización cuando aplique</t>
  </si>
  <si>
    <t>17. 
- Plan de intervención.
- Base de datos de intervenciones realizadas
- Fichas de intervencion firmadas
- Registro de canalización de casos
- Evidencia de canalizaciones
- Historia clínica cuando aplique</t>
  </si>
  <si>
    <t>18.
Control y seguimiento de intervenciones recibidas por las personas con riesgo identificado.
Se realiza una intervención de cierre evaluando el estado actual del adolescente o joven.</t>
  </si>
  <si>
    <t>18. 
- Ficha de intervencion. 
- Informe de cierre de las intervenciones</t>
  </si>
  <si>
    <t>I30005</t>
  </si>
  <si>
    <t>19.
Realizar primer encuentro formativo y de desarrollo de capacidades (de dos que deben realizarse) al equipo de docentes y docentes orientadores, enfocado sobre herramientas de escucha activa y primeros auxilios psicológicos:
a. Salud mental y estigma. 
b. Autocuidado y Cuidado Mutuo. 
c. Elementos para una adecuada escucha activa. 
d. Rutas de atención 
Encuentros con duración de minimo 2 horas 
Mínimo 12 docentes participantes</t>
  </si>
  <si>
    <t>19. 
- Guía metodológica
- Acta de desarrollo de la actividad
- Certificado del encuentro expedido por el rector de la IE</t>
  </si>
  <si>
    <t>ADULTEZ</t>
  </si>
  <si>
    <t>I11102</t>
  </si>
  <si>
    <t>EDUCACIÓN Y COMUNICACIÓN PARA LA SANA CONVIVENCIA Y EL TEJIDO SOCIAL</t>
  </si>
  <si>
    <t>20.
Realizar segundo encuentro formativo y de desarrollo de capacidades (de dos que deben realizarse) al equipo de docentes y docentes orientadores, enfocado sobre herramientas de escucha activa y primeros auxilios psicológicos:
a. Salud mental y estigma. 
b. Autocuidado y Cuidado Mutuo. 
c. Elementos para una adecuada escucha activa. 
d. Rutas de atención 
Encuentros con duración de minimo 2 horas 
Mínimo 12 docentes participantes</t>
  </si>
  <si>
    <t>20. 
- Guía metodológica
- Acta de desarrollo de la actividad
- Certificado del encuentro expedido por el rector de la IE</t>
  </si>
  <si>
    <t>21.
Realizar una actividad grupal de cierre con estudiantes y docentes a fin de identificar aprendizajes, resultados y compromisos. 
Entregar un compartir de agradecimiento a la comunidad educativa.
Duración 4 horas.</t>
  </si>
  <si>
    <t>21. 
- Acta del desarrollo de la actividad con consolidación de información correspondiente a aprendizajes, resultados y compromisos
- Certificado de la actividad de cierre expedido por el rector de la IE</t>
  </si>
  <si>
    <t>22.
Informe Final del desarrollo de la estrategia, con anáisis de logros y dificultades</t>
  </si>
  <si>
    <t>22.
Informe final de impacto con los resultados obtenidos en el desarrollo de la estrategia, el cual debe contener: resultados, alcances obtenidos y dificultades presentadas. 
Se elabora y entrega al finalizar el 100% de la estrategia
- Anexos</t>
  </si>
  <si>
    <t>Acompañamiento a mujeres que viven violencia</t>
  </si>
  <si>
    <t>1. 
Identificar  35 mujeres que hayan sido atendidas en salud o referidas por la comisaria de familia por situaciones de violencia intrafamiliar. 
- Contactar y concertar espacio de encuentro</t>
  </si>
  <si>
    <t>1. 
- Base de datos de idenitificación de las mujeres
- Evidencias de establecimiento de contacto y concertación para el primer encuentro</t>
  </si>
  <si>
    <t>Adolescencia y juventud</t>
  </si>
  <si>
    <t>35 mujeres</t>
  </si>
  <si>
    <t xml:space="preserve">2. 
Primer encuentro: 
- Socializar estrategia de acompañamiento, realizar acuerdos frente a los encuentros  
- Aplicar test de valoración del riesgo específico de mujeres que son víctimas de violencia intrafamiliar con énfasis en ruta de atención.
- Construcción de plan de acompañamiento, de acuerdo con el riesgo identificado   
</t>
  </si>
  <si>
    <t>2. 
- Instrumento de identificación del riesgo debidamente diligenciado y firmado por profesional
- Análisis e informe del instrumento de valoración del riesgo
- Plan de acompañamiento por persona.
- Listados de asistencia</t>
  </si>
  <si>
    <t>Administración de prueba para detección temprana de trastornos mentales en adolescentes, jóvenes y adultos.</t>
  </si>
  <si>
    <t>3. 
Segundo encuentro:
Realizar primera intervención breve (de cuatro que se deben realizar) a las mujeres identificadas (visita domiciliaria o en espacio acordado):
- Brindar escucha, orientación, contención emocional, pautas sobre toma de decisiones, orientación sobre rutas de atención y recursos de apoyo de acuerdo con el plan de intervención
- Realizar canalización a los servicios de la ruta intersectorial que sea necesaria de manera oficial. 
Duración de la sesión: Debe ser de mínimo una (1)  hora
Periodicidad entre cada encuentro no debe ser superior a los 15 dias.</t>
  </si>
  <si>
    <t>3. 
- Ficha de intervención que de cuenta de las actividades realizadas
- Base de datos de canalización (si aplica)
- Listado de asistencia</t>
  </si>
  <si>
    <t>Administración de intervención breve</t>
  </si>
  <si>
    <t>4. 
Tercer encuentro:
Realizar segunda intervención breve (de cuatro que se deben realizar) a las mujeres identificadas (visita domiciliaria o en espacio acordado):
- Brindar escucha, orientación, contención emocional, pautas sobre toma de decisiones, orientación sobre rutas de atención y recursos de apoyo de acuerdo con el plan de intervención
- Realizar canalización a los servicios de la ruta intersectorial que sea necesaria de manera oficial. 
Duración de la sesión: Debe ser de mínimo una (1)  hora
Periodicidad entre cada encuentro no debe ser superior a los 15 dias.</t>
  </si>
  <si>
    <t>4. 
- Ficha de intervención que de cuenta de las actividades realizadas
- Base de datos de canalización (si aplica)
- Listado de asistencia</t>
  </si>
  <si>
    <t>5. 
Cuarto encuentro:
Realizar Tercera intervención breve (de cuatro que se deben realizar) a las mujeres identificadas (visita domiciliaria o en espacio acordado):
- Brindar escucha, orientación, contención emocional, pautas sobre toma de decisiones, orientación sobre rutas de atención y recursos de apoyo de acuerdo con el plan de intervención
- Realizar canalización a los servicios de la ruta intersectorial que sea necesaria de manera oficial. 
Duración de la sesión: Debe ser de mínimo una (1)  hora
Periodicidad entre cada encuentro no debe ser superior a los 15 dias.</t>
  </si>
  <si>
    <t>5. 
- Ficha de intervención que de cuenta de las actividades realizadas
- Base de datos de canalización (si aplica)
- Listado de asistencia</t>
  </si>
  <si>
    <t>6. 
Quinto encuentro:
Realizar cuarta intervención breve (de cuatro que se deben realizar) a las mujeres identificadas (visita domiciliaria o en espacio acordado):
- Brindar escucha, orientación, contención emocional, pautas sobre toma de decisiones, orientación sobre rutas de atención y recursos de apoyo de acuerdo con el plan de intervención
- Realizar canalización a los servicios de la ruta intersectorial que sea necesaria de manera oficial. 
Duración de la sesión: Debe ser de mínimo una (1)  hora
Periodicidad entre cada encuentro no debe ser superior a los 15 dias.</t>
  </si>
  <si>
    <t>6. 
- Ficha de intervención que de cuenta de las actividades realizadas
- Base de datos de canalización (si aplica)
- Listado de asistencia</t>
  </si>
  <si>
    <t xml:space="preserve">7. 
Realizar Actividad de cierre para valorar los avances y el enganche a otros servicios de salud o sociales.
- Entregar base de datos en Excel con la información de las participantes
Realizar pos test en el cual se identificará si las participantes conocen la ruta de atención de violencia contra la mujer </t>
  </si>
  <si>
    <t>7. 
- Acta de reunión
- Base de datos en Excel
- Análisis e informe comparativo de los resultados de pre y pos test</t>
  </si>
  <si>
    <t>Educación y comunicación en salud para la prevención de la violencia</t>
  </si>
  <si>
    <t xml:space="preserve">8. 
Informe Final del desarrollo de la estrategia, con descripción de las acciones adelantadas, presentación de consolidado del test aplicado y su análisis, logros, dificultades y recomendaciones.                                                                                           </t>
  </si>
  <si>
    <t>8. 
- Informe final con descripción de barreras identificadas acuerdos definidos y consolidación de información
- Anexos</t>
  </si>
  <si>
    <t>Seguridad Nutricional</t>
  </si>
  <si>
    <t xml:space="preserve">MUJERES AMIGAS DE LA LACTANCIA </t>
  </si>
  <si>
    <t>ACTIVIDAD 1 - Realizar caracterización de actores con los cuales se conformará el grupo de mujeres amigas de la lactancia materna, precisando el rol que cada cual cumplirá y efectuando un análisis de la información que permita precisar, aspectos como el nivel de interés para pertenecer al grupo, la continuidad que tendrán, la voluntad de realizar un trabajo de apoyo continuo y altruista en pro de la lactancia materna, las habilidades de liderazgo</t>
  </si>
  <si>
    <t xml:space="preserve"> Guia metodologica  donde se evidencie como se realizo la selección y caracterizacion de las 15 mujeres amigas  </t>
  </si>
  <si>
    <t xml:space="preserve">Grupos de base comunitaria, redes de apoyo, sociales </t>
  </si>
  <si>
    <t xml:space="preserve">Se impactaran 30 beneficiarios </t>
  </si>
  <si>
    <t xml:space="preserve">ACTIVIDAD 2 - Se realizara 1 reunion de concertacion con las 15 Mujeres seleccionadas con el fin de socializar la intencion de la estrategia, los talleres que se dictaran, la metodologia y los demas temas logisticos para la ejecucion de la estrategia. </t>
  </si>
  <si>
    <t>Guia metodologica de concertación y socialización de la estrategia, 15 consentimientos informados, registro de participacion estrategia PIC  (formato de ficha metodologica , formato de participacion de estrategias pic , consentimientos informados entregado por la DTSC )</t>
  </si>
  <si>
    <t xml:space="preserve"> ACTIVIDAD 3 -  TALLER 1 : Técnicas de amamantamiento: Adecuada instauración de la lactancia, deteccion de alteraciones o situaciónes de riesgo que conlleve a una inadecuada practica</t>
  </si>
  <si>
    <t>Guía metodologica del taller, lista de asistencia, anexar herramientas y/o ayudas para cada taller(presentaciones, folletos, infografia,  incluyendo el material que realiza el profesional para el desarrollo del taller   (El formato de guia metodologica, de pre test  y lista de asistencia sera entregado por la DTSC)</t>
  </si>
  <si>
    <t>I30205</t>
  </si>
  <si>
    <t>CONFORMACIÓN Y FORTALECIMIENTO DE REDES FAMILIARES, COMUNITARIAS Y SOCIALES PARA PROMOCIÓN DE LA LACTANCIA MATERNA Y ALIMENTACIÓN COMPLEMENTARIA</t>
  </si>
  <si>
    <t xml:space="preserve"> ACTIVIDAD 4 - TALLER 2 - Solución de problemas presentados en la lactancia materna</t>
  </si>
  <si>
    <t>Guía metodologica del taller, lista de asistencia, anexar herramientas y/o ayudas para cada taller(presentaciones, folletos, infografia,  incluyendo el material que realiza el profesional para el desarrollo del taller   (El formato de guia metodologica y lista de asistencia sera entregado por la DTSC)</t>
  </si>
  <si>
    <t xml:space="preserve"> ACTIVIDAD 5  - TALLER 3 - Técnicas de extracción, almacenamiento y conservación de la leche materna</t>
  </si>
  <si>
    <t xml:space="preserve"> ACTIVIDAD 6 - TALLER 4 - Habilidades de consejería:  Dar a conocer las habilidades de escuchar y aprender, reforzar la confianza y dar apoyo, con el fin de facilitar el proceso de intervención a las madres lactantes</t>
  </si>
  <si>
    <t xml:space="preserve">  ACTIVIDAD 7 - TALLER 5 - Alimentación durante los periodos: Gestacion, lactancia y alimentacion complementaria</t>
  </si>
  <si>
    <t xml:space="preserve"> ACTIVIDAD 8  - TALLER 6  - Consecuencias de la Malnutricion en la Gestante</t>
  </si>
  <si>
    <t xml:space="preserve"> ACTIVIDAD 9 - TALLER 7 - Importancia de las redes de apoyo durante la practica de la lactancia materna - Al terminar el ultimo taller se debe de realizar el post test este con la intencion de reconocer los aprendizajes adquiridos por las mujeres amigas </t>
  </si>
  <si>
    <t>Guía metodologica del taller, lista de asistencia, 15 formatos de post test, anexar herramientas y/o ayudas para cada taller(presentaciones, folletos, infografia,  incluyendo el material que realiza el profesional para el desarrollo del taller   (El formato de guia metodologica, post test  y lista de asistencia sera entregado por la DTSC)</t>
  </si>
  <si>
    <t>ACTIVIDAD 10 - Feria de consejeria en lactancia materna para madres gestantes y/o lactantes, las 15 mujeres amigas realizaran replica de la informacion a traves de una feria en el parque principal a 15 mujeres gestantes y/o lactantes , ademas de crear cultura y  hacer conocer a la comunidad la importancia de la practica de la lactancia materna en el municipio,</t>
  </si>
  <si>
    <t xml:space="preserve"> ACTIVIDAD 11 - Se realizara la ceremonia y entrega de certificados a las 15 Mujeres amigas como consejeras y amigas de la lactancia materna. </t>
  </si>
  <si>
    <t>Entrega de los 15 certificados a las mujeres amigas de la lactancia, guia metologica donde se evidencie la realizacion de la actividad con lista de asistencia .  (El certificado lo construye el ejecutor teniendo en cuenta que se deben poner los logos de la ESE y el nuevo logo de la DTSC)</t>
  </si>
  <si>
    <t>ACTIVIDAD 12 - informe final con resultados realizado por profesional de  enfermeria con el fin de visibilizar el impacto de la estrategia para las mujeres amigas, mujeres gestantes y/o lactantes y sus familias</t>
  </si>
  <si>
    <t>Informe final en el formato establecido por la DTSC, anexar fotografias de su ejecucion, con firma de los profesionales ejecutores, coordinadora y gerencia.</t>
  </si>
  <si>
    <t xml:space="preserve">CREZCAMOS FELICES, EVITEMOS LA DESNUTRICIÓN </t>
  </si>
  <si>
    <t xml:space="preserve">ACTIVIDAD 1 - Proceso de búsqueda de grupo a intervenir (25 niños - seleccionar 17 de ellos a intervenir ) a través de la revisión de las bases de datos del sivigila evento 113, de tener en el municipio niños reportados en este evento, deberán ser involucrados a la estrategia, del sisvan de los últimos 4 meses anteriores al inicio de la estrategia, hasta completar la totalidad de los usuarios. Identificados en las bases de datos que cumplan los siguientes  criterios de inclusión: niños/as menores de 5 años que presenten riesgo o desnutrición aguda moderada o severa, riesgo o retraso en talla , Buscar las Historias Clínicas de esta población </t>
  </si>
  <si>
    <t>Historia clínica
Base de datos evento 113 utilizada
Base de datos sisvan utilizada (Con los 25 niños/as seleccionados)</t>
  </si>
  <si>
    <t>Primera Infancia/ Infancia</t>
  </si>
  <si>
    <t xml:space="preserve">Se impactaran 20 beneficiarios </t>
  </si>
  <si>
    <t>ACTIVIDAD 2 - Reunión de concertación con la comunidad seleccionada para el desarrollo de la estrategia, en la cual se expodrá a ellos en qué consiste, qué acciones se realizarán, se debe concertar los sitios donde se harán las reuniones, frecuencia (debe transcurrir no más de 8 a 10 días entre una actividad y la siguiente).</t>
  </si>
  <si>
    <t xml:space="preserve">Guia metodologica de concertación, registro de participacion estrategias PIC, Consentimiento informado (Formatos entregados por la DTSC) </t>
  </si>
  <si>
    <t xml:space="preserve">ACTIVIDAD 3 - TALLER 1.  Antes de iniciar el taller se debe realizar pretest a las familias participantes sobre los temas a tratar durante la ejecucion de la estrategia   TALLER 1 CÓMO IDENTIFICAR EL NIÑO CON RIESGODE DESNUTRICIÓN AGUDA, DESNUTRICIÓN AGUDA Y RETRASO EN TALLA. </t>
  </si>
  <si>
    <t>Guía metodologica del taller, lista de asistencia, 17  formatos de pre test, anexar herramientas y/o ayudas para cada taller(presentaciones, folletos, infografia,  incluyendo el material que realiza el profesional para el desarrollo del taller  (El formato de guia metodologica, de pre test y lista de asistencia sera entregado por la DTSC)</t>
  </si>
  <si>
    <t>I11414</t>
  </si>
  <si>
    <t>EDUCACIÓN Y COMUNICACIÓN EN SALUD PARA LA PROMOCIÓN DE LA ALIMENTACIÓN EN LA PRIMERA INFANCIA</t>
  </si>
  <si>
    <t>ACTIVIDAD 4 - TALLER 2. RECONOCIENDO LOS SIGNOS DE ALARMA DE LA DNT Y LA ACTIVACIÓN DE LA RUTA DE ATENCIÓN y LAS ACCIONES A REALIZAR PARA MITIGAR,  PREVENIR O RECUPERAR EL NIÑO CON DESNUTRICIÓN O CON RIESGO</t>
  </si>
  <si>
    <t>Guía metodologica del taller, lista de asistencia anexar herramientas y/o ayudas para cada taller(presentaciones, folletos, infografia,  incluyendo el material que realiza el profesional para el desarrollo del taller  (El formato de guia metodologica y lista de asistencia sera entregado por la DTSC)</t>
  </si>
  <si>
    <t xml:space="preserve">ACTIVIDAD 5 - TALLER 3. ALIMENTACIÓN ADECUADA PARA LA PREVENCIÓN DE LA DESNUTRICIÓN </t>
  </si>
  <si>
    <t>ACTIVIDAD 6- TALLER 4.  INOCUIDAD ALIMENTARIA COMO FACTOR PROTECTOR DE LAS ENFERMEDADES CARENCIALES Y LA DNT</t>
  </si>
  <si>
    <t xml:space="preserve">ACTIVIDAD 7- TALLER 5.  QUÉ SABEMOS DEL HAMBRE OCULTA? - Al terminar el ultimo taller se debe de realizar el post test este con la intencion de reconocer los aprendizajes adquiridos por as familias                         </t>
  </si>
  <si>
    <t>Guía metodologica del taller, lista de asistencia, 17 formatos de post test,  anexar herramientas y/o ayudas para cada taller(presentaciones, folletos, infografia,  incluyendo el material que realiza el profesional para el desarrollo del taller  (El formato de guia metodologica, de post test  y lista de asistencia sera entregado por la DTSC)</t>
  </si>
  <si>
    <t xml:space="preserve">ACTIVIDAD 8 - Verificar a traves de la HC vigente que el niño/a con DNT este recibiendo el tratamiento nutricional adecuado y en caso de no ser asi realizar canalizacion efectiva </t>
  </si>
  <si>
    <t xml:space="preserve">Historia clinica vigente de los 17 niños/as con DNT, y en caso de ser canalizado formato de canalizacion aportado por la DTSC </t>
  </si>
  <si>
    <t>ACTIVIDAD 9. Informe final con resultados realizado por profesional de  enfermeria con el fin de visibilizar el impacto de la estrategia</t>
  </si>
  <si>
    <t>PESO SALUDABLE, NIÑOS FELICES</t>
  </si>
  <si>
    <t xml:space="preserve">ACTIVIDAD 1. Proceso de busqueda de grupo a intervenir a traves de la revisión de HC (Se debe priorizar menores con sobrepeso, riesgo de sobrepeso u obesidad, que se encuentren en CDI o modalidad familiar) Edad hasta de los 2 a 5 años, fecha vigente de HC, estado nutricional: Malnutrición por exceso.      </t>
  </si>
  <si>
    <t xml:space="preserve">10 Historias clinicas en PDF que cumpla con los criterios de inclusión </t>
  </si>
  <si>
    <t xml:space="preserve">Estudiantes, padres de familia </t>
  </si>
  <si>
    <t>Primera infancia</t>
  </si>
  <si>
    <t>ACTIVIDAD 2 - Concertación con padres de familia o cuidadores de 2 a 5 años , socializacion de la estrategia, cronograma de actividades.</t>
  </si>
  <si>
    <t>Guia metodologica reunión de concertación + registro de participacion estrategias pic , 10 consentimientos informados (Formatos entregados por la DTSC)</t>
  </si>
  <si>
    <t xml:space="preserve">ACTIVIDAD 3 - Taller 1 :  Antes de iniciar el taller 1 se debe realizar pretest a las familias participantes sobre los temas a tratar durante la ejecucion de la estrategia.  TALLER 1  Consecuencias fisicas, mentales y emocional del sobrepeso u obesidad. </t>
  </si>
  <si>
    <t>Guía metodologica del taller, lista de asistencia, anexar herramientas y/o ayudas para cada taller(presentaciones, folletos, infografia, material utilizado) incluyendo el material que realiza el profesional  (Formatos entregados por la DTSC)</t>
  </si>
  <si>
    <t>I11412</t>
  </si>
  <si>
    <t>EDUCACIÓN Y COMUNICACIÓN PARA LA ADOPCIÓN DE ESTILOS DE VIDA SALUDABLE</t>
  </si>
  <si>
    <t xml:space="preserve">ACTIVIDAD 4 - Taller  2: Etiquetado Nutricional </t>
  </si>
  <si>
    <t xml:space="preserve">ACTIVIDAD 5 - Taller 3: Publicidad engañosa. </t>
  </si>
  <si>
    <t xml:space="preserve">ACTIVIDAD 6 - Taller 4: Apetito, Hambre y saciedad en niños </t>
  </si>
  <si>
    <t xml:space="preserve">ACTIVIDAD 7 - Taller 5: Alimentación Saludable. </t>
  </si>
  <si>
    <t>ACTIVIDAD 8- Taller 6: Aplicación de Tamizaje e intervención (Escala Salud mental y peso) - Al terminar el ultimo taller se debe de realizar el post test este con la intencion de reconocer los aprendizajes adquiridos por las familias y/o cuidadores</t>
  </si>
  <si>
    <t xml:space="preserve">Ficha de aplicación del tamizaje </t>
  </si>
  <si>
    <t xml:space="preserve">ACTIVIDAD 9 - Canalizacion efectiva de acuerdo al riesgo encontrado según el tamizaje </t>
  </si>
  <si>
    <t xml:space="preserve">Formato de canalizacion y historia clinica </t>
  </si>
  <si>
    <t xml:space="preserve">ACTIVIDAD 7 - Elaboración de informe final </t>
  </si>
  <si>
    <t xml:space="preserve">Tuberculosis </t>
  </si>
  <si>
    <t>Educación para la conformación y fortalecimiento de redes comunitarias para la prevención y control de la tuberculosis</t>
  </si>
  <si>
    <r>
      <t xml:space="preserve">MAPEO Y CARACTERIZACIÓN de organizaciones de base comunitaria, líderes naturales e institucionales comunitarias presentes en los territorios (debe escogerse sector urbano vulnerable y de mayor habitabilidad donde el municipio tenga identificados riesgos altos para la transmisión de la tuberculosis), </t>
    </r>
    <r>
      <rPr>
        <sz val="11"/>
        <color rgb="FFFF0000"/>
        <rFont val="Arial"/>
        <family val="2"/>
      </rPr>
      <t xml:space="preserve">(4 horas con la participación de ambos profesionales).  </t>
    </r>
    <r>
      <rPr>
        <sz val="11"/>
        <rFont val="Arial"/>
        <family val="2"/>
      </rPr>
      <t xml:space="preserve">Identificar una sede comunal u otro que sirva de lugar de encuentro; se debe tener en cuenta el trabajo adelantado en redes  de otros programas en las vigencias anteriores (si aplica)  en busca de dar continuidad a los procesos. </t>
    </r>
  </si>
  <si>
    <t xml:space="preserve">1.Cronograma con fechas, sectores
2. Base de datos en excel que contengan todos los actores
3. Fotos del lugar del encuentro  </t>
  </si>
  <si>
    <t xml:space="preserve">Comunitario </t>
  </si>
  <si>
    <t>JUVENTUD, ADULTEZ  Y VEJEZ</t>
  </si>
  <si>
    <t xml:space="preserve">
Urbano
</t>
  </si>
  <si>
    <t xml:space="preserve">1. Cronograma con fechas, sectores
2. Base de datos en excel que contengan todos los actores
3. Fotos del lugar del encuentro  </t>
  </si>
  <si>
    <t xml:space="preserve">INTERVENCIONES PARA EL DESARROLLO DE CAPACIDADES A REDES Y ORGANIZACIONES COMUNITARIAS:  Realizar siguiente al punto anterior la exploración de problemáticas sentidas en salud realizando un primer encuentro  de mínimo tres (3) horas (liderado por Psicología (3 horas) y Enfermería (3 horas) con organizaciones y líderes con un mínimo de 10 personas que incluyan líderes institucionales y comunitarios. </t>
  </si>
  <si>
    <t xml:space="preserve">1. Cronograma de los encuentros, todas las actividades deben estar en el cronograma con fechas, sectores, horario, entre otros 
2. Guía metodológica del encuentro
3. Acta del encuentro que contenga el desarrollo de la actividad  y los temas priorizados por el grupo  
4. Listado de asistencia </t>
  </si>
  <si>
    <t>INTERVENCIONES PARA EL DESARROLLO DE CAPACIDADES A
REDES Y ORGANIZACIONES COMUNITARIAS</t>
  </si>
  <si>
    <t xml:space="preserve">INTERVENCIONES PARA EL DESARROLLO DE CAPACIDADES A REDES Y ORGANIZACIONES COMUNITARIAS:  Realizar siguiente al punto anterior de exploración de problemáticas sentidas en salud se realizará un segundo encuentro  de mínimo tres (3) horas (liderado por Psicología (3 horas) y Enfermería (3 horas) con organizaciones y líderes con un mínimo de 10 personas que incluyan líderes institucionales y comunitarios para la sensibilización en la prevención y control de la tuberculosis; se debe tener una metodología participativa, educar en que es la tuberculosis, modos de transmisión, actividades de prevención, importancia de el dignostico y tratamiento y el manejo de contactos, sumado a ello se deben socializar los factores vulnerables que dificultan la contención de la enfermedad . </t>
  </si>
  <si>
    <t xml:space="preserve">INTERVENCIONES PARA EL DESARROLLO DE CAPACIDADES A REDES Y ORGANIZACIONES COMUNITARIAS:  
A).Conformación de la red comunitaria (mínimo 10 personas); realizar un taller participativo para la conformación de la red, deben hacer parte de ella tanto comunidad como instituciones (con un mínimo de 3 horas, liderado por ambos profesionales). 
</t>
  </si>
  <si>
    <t xml:space="preserve">1. Cronograma del encuentro, con fechas, sectores, horario, entre otros 
2. Guía metodológica del encuentro
3. Acta del encuentro que contenga  el desarrollo de la actividad, la conformación de la red   
4. Listado de asistencia 
5, Presaber que contenga que es una red, tipos de red, para que sirve,  que es la tuberculosis, su prevención y control </t>
  </si>
  <si>
    <t>INTERVENCIONES PARA EL DESARROLLO DE CAPACIDADES A REDES Y ORGANIZACIONES COMUNITARIAS:  
 B). Construcción plan de acción para la red, realizar un taller participativo dirigido a encontrar estrategias para la prevención y control de la tuberculosis. El plan debe contener objetivos, metas, actividades, tiempos y responsables de su ejecución. (un encuentro de 4 horas)</t>
  </si>
  <si>
    <t xml:space="preserve">1. Cronograma de los encuentros, todas las actividades deben estar en el cronograma con fechas, sectores, horario, entre otros 
2. Guía metodológica del encuentro
3. Acta del encuentro que contenga  el desarrollo de la actividad y el plan de acción  
4. Listado de asistencia 
5, Presaber que contenga que es una red, que es un plan de acción, que es la tuberculosis y su prevención y control </t>
  </si>
  <si>
    <t>IMPLEMENTAR PROCESO FORMATIVO para personas de la comunidad enfocado en el desarrollo de capacidades para la identificación de situaciones de riesgo para la salud y la importancia de las enfermedades transmisibles reemergentes como es el caso de la tuberculosis y la necesidad de controlar la enfermedad en las comunidades, se debe educar  los participantes en todo los relacionadop con tuberculosis, iniciando por el contexto epidemiológico del evento, pasando por todo el proceso hasta el descenlace de la enfermedad; conformar grupo entre 12 a 18 personas. Realizar primer taller formativo  educativo con duración mínima de 3 horas, liderado por ambos profesionales: Se debe garantizar la logistica para el desarrollo del encuento  y la participación de integrantes de la red comunitaria.</t>
  </si>
  <si>
    <t xml:space="preserve">1. Cronograma del encuentro, todas las actividades deben estar en el cronograma con fechas, sectores, horario, entre otros 
2. Guía metodológica del encuentro
3. Acta del encuentro que contenga  el desarrollo de la actividad, 
4. Listado de asistencia </t>
  </si>
  <si>
    <t>I11301</t>
  </si>
  <si>
    <t>EDUCACIÓN Y COMUNICACIÓN EN PREVENCIÓN DE ENFERMEDADES
INFECCIOSAS TRANSMITIDAS POR VÍA AÉREA Y CONTACTO DIRECTO</t>
  </si>
  <si>
    <t xml:space="preserve">1. Cronograma de los encuentros, todas las actividades deben estar en el cronograma con fechas, sectores, horario, entre otros 
2. Guía metodológica del encuentro
3. Acta del encuentro que contenga  el desarrollo de la actividad, la conformación de la red y el plan de acción  
4. Listado de asistencia </t>
  </si>
  <si>
    <t>IMPLEMENTAR PROCESO FORMATIVO para personas de la comunidad enfocado en el desarrollo de capacidades para la identificación de situaciones de riesgo para la salud y la importancia de las enfermedades transmisibles reemergentes como es el caso de la tuberculosis y la necesidad de controlar la enfermedad en las comunidades, se debe educar los participantes en todo los relacionado con tuberculosis, iniciando por el contexto epidemiológico del evento, pasando por todo el proceso hasta el descenlace de la enfermedad, debe participar  el grupo entre 12 a 18 personas. Realizar segundo taller formativo  educativo con duración mínima de 3 horas, liderado por ambos profesionales: Se debe garantizar la logistica para el desarrollo del encuento  y la participación de integrantes de la red comunitaria.</t>
  </si>
  <si>
    <t>IMPLEMENTAR PROCESO FORMATIVO para personas de la comunidad enfocado en el desarrollo de capacidades para la identificación de situaciones de riesgo para la salud y la importancia de las enfermedades transmisibles reemergentes como es el caso de la tuberculosis y la necesidad de controlar la enfermedad en las comunidades, se debe educar los participantes en todo los relacionado con tuberculosis, iniciando por el contexto epidemiológico del evento, pasando por todo el proceso hasta el descenlace de la enfermedad, debe participar  el grupo entre 12 a 18 personas. Realizar tercer taller  formativo  educativo con duración mínima de 3 horas, liderado por ambos profesionales: Se debe garantizar la logistica para el desarrollo del encuento  y la participación de integrantes de la red comunitaria.</t>
  </si>
  <si>
    <t xml:space="preserve">ESPACIOS SECTORIALES E INTERSECTORIALES PARA TOMA DE DECISIONES EN POLÍTICAS PÚBLICAS:  Mesa de trabajo de red para hacer seguimiento a los compromisos establecidos en el plan (comunidad e instituciones). Una vez conformado el plan deben realizar reuniones de seguimiento a los compromisos de mínimo dos horas, durante la ejecución de la estrategia. Realizar la primera mesa con seguimiento a compromisos,  toma de decisiones e intervención de los riesgos
</t>
  </si>
  <si>
    <t xml:space="preserve">1. Cronograma de los encuentros, todas las actividades deben estar en el cronograma con fechas, actores, 
2. Guía metodológica del encuentro
3. Acta del encuentro que contenga  el desarrollo de la actividad.
4. Listado de asistencia 
5. Foto del encuentro </t>
  </si>
  <si>
    <t>I30203</t>
  </si>
  <si>
    <t>ESPACIOS SECTORIALES E INTERSECTORIALES PARA TOMA DE
DECISIONES EN POLÍTICAS PÚBLICAS</t>
  </si>
  <si>
    <t xml:space="preserve">ESPACIOS SECTORIALES E INTERSECTORIALES PARA TOMA DE DECISIONES EN POLÍTICAS PÚBLICAS:  Mesa de trabajo de red para hacer seguimiento a los compromisos establecidos en el plan (comunidad e instituciones). Una vez conformado el plan deben realizar reuniones de seguimiento a los compromisos de mínimo dos horas, durante la ejecución de la estrategia. Realizar segunda mesa con seguimiento a compromiso,  toma de decisiones e intervención de los riesgos.
</t>
  </si>
  <si>
    <t>ESPACIOS SECTORIALES E INTERSECTORIALES PARA TOMA DE DECISIONES EN POLÍTICAS PÚBLICAS:  Mesa de trabajo de red para hacer seguimiento a los compromisos establecidos en el plan (comunidad e instituciones). Una vez conformado el plan deben realizar reuniones de seguimiento a los compromisos de mínimo dos horas, durante la ejecución de la estrategia. Realizar tercera mesa con seguimiento a compromiso,  toma de decisiones e intervención de los riesgos. El encuentro de cierre debe aplicar evaluación de aprendizajes, logros y dificultades con los integrantes. - elaboración informe descriptivo, de análisis de resultados.</t>
  </si>
  <si>
    <t>1. Cronograma de los encuentros, todas las actividades deben estar en el cronograma con fechas
2. Guía metodológica del encuentro
3. Acta del encuentro que contenga  el desarrollo de la actividad.
4. Informe descriptivo con  evaluación de aprendizajes, logros y dificultades con los integrantes.
5. Postest
6. Listado de asistencia 
7. Foto del encuentro</t>
  </si>
  <si>
    <t>Habitante de Calle</t>
  </si>
  <si>
    <t xml:space="preserve">Habitanza en calle con Dignidad y Esperanza </t>
  </si>
  <si>
    <t xml:space="preserve">ACTIVIDAD 1: MAPEO Y CARACTERIZACIÓN DE ACTORES INSTITUCIONALES
Se realizará un encuentro presencial de concertación y formación dirigido a la comunidad y actores comunitarios, con el objetivo de socializar las actividades de la estrategia del Plan de Intervenciones Colectivas. En este espacio, se discutirán aspectos clave de la política pública enfocada en la población en situación de calle, con el fin de garantizar que los participantes comprendan, se apropien y contribuyan activamente en la implementación de la estrategia. La participación estará limitada a un mínimo de 8 actores comunitarios, promoviendo un ambiente de diálogo y colaboración efectiva.
</t>
  </si>
  <si>
    <t>Base de datos en Excel: Contendrá la información de los participantes, incluyendo nombre y apellido, institución a la que pertenecen, cargo, teléfono y correo electrónico.
Ficha metodológica por sesión: Para cada taller o actividad realizada, se presentará una ficha metodológica que incluya las tres fases del taller: fase inicial, fase central y fase de cierre, detallando el enfoque y la metodología utilizada en cada etapa.
Registro fotográfico: Fotografías de las actividades realizadas, tomadas con la aplicación GPSMap Camera, para documentar y evidenciar el desarrollo de las intervenciones.
Registro de asistencia: Documento donde se registran los participantes en cada actividad, que será certificado por el profesional responsable. El registro incluirá los nombres de los participantes, la fecha y hora de la actividad, y la cantidad total de asistentes.
Formato:
Todos los documentos y registros deberán ser presentados siguiendo los formatos proporcionados por las (DTSC).</t>
  </si>
  <si>
    <t>COMUNITARIO</t>
  </si>
  <si>
    <t xml:space="preserve">JUVENTUD, ADULTEZ Y VEJEZ </t>
  </si>
  <si>
    <t xml:space="preserve"> I30201</t>
  </si>
  <si>
    <t>Mapeo y Caracterizacion de Actores</t>
  </si>
  <si>
    <t xml:space="preserve">ACTIVIDAD 2: CARACTERIZACION DEL INDIVIDUO Y SU ENTORNO FAMILIAR
Se realizará caracterizacion a la población habitante DE, EN o en RIESGO de Calle, utilizando las tres fichas físicas de caracterización establecidas para cada grupo poblacional. Una vez diligenciadas, la información será ingresada en la plataforma SIG de la Dirección Territorial de Salud de Caldas (DTSC) y las fichas escaneadas individualmente en formato PDF para su archivo y consulta, garantizando la trazabilidad de los datos y su disponibilidad para futuras intervenciones. Posteriormente, cada persona caracterizada recibirá un espacio de psicoeducación sobre sus derechos, los servicios disponibles en articulación, como comedores municipales y lugares de paso, y otras estrategias de apoyo (Sujeto a la oferta institucional). Además, se les invitará a participar en la jornada de salud programada dentro del cronograma de actividades, fortaleciendo así el acceso a la atención integral. Nota: La cantidad de personas a intervenir  se definira de acuerdo a las necesidades  particulares de cada municipio segun el mapeo realizado por la DTSC, lo cual sera informado en la AT inicial </t>
  </si>
  <si>
    <t xml:space="preserve">Base de datos en Excel: Contendrá la información detallada de cada persona caracterizada, incluyendo nombre y apellido, teléfono y grupo poblacional.
Fichas de caracterización: Se incluirán las fichas de caracterización en los formatos oficiales del Ministerio de Salud y Protección Social y de la (DTSC), escaneadas de manera individual.
Cargue de las fichas en el Observatorio Social: Se realizará la carga de las fichas de caracterización en la plataforma del Observatorio Social, asegurando el registro y seguimiento adecuado de la información.
 Fichas metodológicas: Se presentará el desarrollo del proceso de caracterización, en el formato oficial de la DTSC, detallando los factores de riesgo identificados en cada ficha, hallazgos, los resultados obtenidos y la terma de intervención. 
Foto material educativo: Que contenga la información de articulación del municipio sobre los derechos y beneficios que existen para esta población
</t>
  </si>
  <si>
    <t>I30001</t>
  </si>
  <si>
    <t>Caracterización del Individuo y su 
Entorno Familiar</t>
  </si>
  <si>
    <t xml:space="preserve">ACTIVIDAD 3. EDUCACIÓN Y COMUNICACIÓN PARA LA PREPARACIÓN Y AFRONTAMIENTO DE LOS SUCESOS VITALES - (HABITANTE EN CALLE Y EN RIESGO DE CALLE )
Feria de Solidaridad y Bienestar: Unidos por la Dignidad
Encuentro comunitario orientado a la sensibilización y apoyo a la población habitante en calle, y en riesgo de calle, el cual contara con espacios informativos centrados en la prevención de la habitabilidad en calle con el propósito de generar conciencia, comprensión y empatía hacia el fenómeno de la habitanza de calle. En estos espacios también deben exponer los tres conceptos clave relacionados con la población HC (DE, EN, EN RIESGO), analizando los factores predisponentes (acceso limitado a vivienda, la pobreza, el trabajo informal y el bajo nivel educativo) y los factores precipitantes (violencia intrafamiliar, los embarazos adolescentes, los desalojos, el desempleo y el abandono escolar). El encuentro incluirá el relato de historias de vida y las necesidades de esta población, presentadas en primera persona, propósito de sensibilizar a los participantes y fomentar una mirada más humana e inclusiva frente a esta población.  Durante este encuentro, se garantizará la activación de rutas de atención y la canalización a servicios de salud en caso de ser necesario. La actividad se desarrollará de manera articulada con diferentes actores municipales. 
Nota: La entidad contratista deberá garantizar todos los aspectos logísticos que se requieran en el marco del desarrollo formativo a fin de garantizar la accesibilidad de la población a dicho proceso.
</t>
  </si>
  <si>
    <t xml:space="preserve">Registro de asistencia 
Ficha metodológica donde se socialice cuáles fueron las herramientas utilizadas de acercamiento a la población 
Registro Fotografico: material educativo utilizado
Lo anterior en formatos de la DTSC  
</t>
  </si>
  <si>
    <t>I11602</t>
  </si>
  <si>
    <t>Educación y comunicación para la preparación y afrontamiento de los sucesos vitales</t>
  </si>
  <si>
    <t xml:space="preserve">ACTIVIDAD 4: TAMIZAJES HEPATITIS B, SIFILIS Y VIH 
Realizar la aplicación de tamizajes de Hepatitis B, VIH y SIFILIS a  habitantes DE CALLE, EN CALLE y EN RIESGO DE CALLE , a cada una de las personas seleccionadas para el tamizaje se les debe realizar las tres (3) pruebas indicadas . La población a la cual se le aplicarán las pruebas será aquella caracterizada anteriormente, por lo tanto la aplicación de las pruebas de tamizaje deberá realizarse el mismo día. Previo a la realización de esta prueba, se aplicará pretest basada en la importancia de la prevención de enfermedades de transmisión sexual y otros métodos que influyan en la aparición de estas enfermedades (Hepatitis B, SIFILIS y VIH)  y se diligenciará el consentimiento informado del SISCO SR, donde se mencionen las tres pruebas. En caso de que la persona no pueda diligenciar el consentimiento informado, este será diligenciado por el equipo interdisciplinario de la E.S.E, con la nota aclaratoria correspondiente en el consentimiento y con la respectiva firma o huella de la persona tamizada
Se debe brindar información  posterior, relacionada con el resultado del tamizaje a las personas a quienes se realizó la prueba según protocolo de toma de pruebas rápidas. 
Nota: La cantidad de personas a intervenir  se definira de acuerdo a las necesidades  particulares de cada municipio segun el mapeo realizado por la DTSC, lo cual sera informado en la AT inicial 
Las pruebas deben ser aplicadas en territorio, en el lugar donde se encuentra la persona habitante EN y EN RIESGO de calle, en ningún caso se debe citar a la persona habitante de calle en los laboratorios, consultorios, etc. . 
Cuando se presenten casos con resultado positivo, el equipo PIC a cargo de la ejecución de esta estrategia debe activar la ruta de atención en salud correspondiente , realizar la canalización a los servicios de salud y gestiones  que deben ser reportadas en el  informe ejecutivo y bases de datos requeridas.
Nota de Actividad:
Las pruebas para realizar están sujetas a la disponibilidad de la oferta de la ESE y a la afiliación del beneficiario. Es importante realizar una notificación inmediata a la Dirección Territorial de Salud (DTSC) en caso de encontrar un historial clínico (HC) de un paciente que utilice drogas inyectadas (UDI), siguiendo los protocolos establecidos para el manejo adecuado de este tipo de casos.
</t>
  </si>
  <si>
    <t xml:space="preserve">
Certificado del curso de SISCO SSR
Certificado de la aplicacion de pruebas rapidas
Solicitar el usuario y la contraseña 
Diligenciar el Acuerdo de confidencialidad
Reportar la información en la plataforma y tomar pantallazos del cargue
Informe ejecutivo en formatos Word y PDF según el instructivo entregado por la DTSC 
</t>
  </si>
  <si>
    <t>906302
906317</t>
  </si>
  <si>
    <t xml:space="preserve">Antigeno p 24 virus de inmunodeficiencia humana 
Hepatitis B Antigeno de superficie HB </t>
  </si>
  <si>
    <t>Salud Sexual Y Reproductiva</t>
  </si>
  <si>
    <t>Maternidad y Salud: por un comienzo seguro</t>
  </si>
  <si>
    <t xml:space="preserve"> Se debe entregar como evidencia:   
1. Formato diligenciado de base de datos de gestantes general.   
 2. Formato diligenciado de identificación de gestantes de alto riesgo.
 3. Fotocaptura de llamada de enganche donde se evidencia fecha y duración de la llamada y número telefónico que corresponda al registrado en la base de dato. 
4. Cronograma: La ESE deberá diseñar un cronograma de actividades para todo el periodo de implementación de la estrategia donde se evidencie la planeación para llevar a cabo la ejecución de las actividades.</t>
  </si>
  <si>
    <t>ADOLESCENCIA-JUVENTUD, ADULTEZ</t>
  </si>
  <si>
    <t>aplica para las mismas 30 gestantes</t>
  </si>
  <si>
    <t>I11207</t>
  </si>
  <si>
    <t>EDUCACION Y COMUNICACIÓN PARA LA SALUD EN DERECHOS SEXUALES Y REPRODUCTIVOS Y EQUIDAD DE GENERO</t>
  </si>
  <si>
    <t>VIDA PLENA: CONEXIÓN ADOLESCENTE</t>
  </si>
  <si>
    <t>Acta de concertación y socialización de la estrategia firmada por los directivos y los profesionales, cronograma de actividades, consentimientos informados y base de datos</t>
  </si>
  <si>
    <t xml:space="preserve">Mapeo Y Caracterización De Actores </t>
  </si>
  <si>
    <t>Guía metodologica del taller, asistencia, anexar herramientas y/o ayudas para cada taller(presentaciones, folletos, infografia, material utilizado por los adolescentes, incluyendo el material que realiza el profesional para el desarrollo del taller y el material que desarrollan los adoelescentes durante el taller
entregar los pre-test aplicados</t>
  </si>
  <si>
    <t xml:space="preserve">aplica para los mismos 20 </t>
  </si>
  <si>
    <t>I11204</t>
  </si>
  <si>
    <t>EDUCACIÓN Y COMUNICACIÓN PARA EL USO EFECTIVO DE MÉTODOS ANTICONCEPTIVOS MODERNOS Y ACCESO A LA ANTICONCEPCIÓN</t>
  </si>
  <si>
    <t>Guía metodologica del taller, asistencia, anexar herramientas y/o ayudas para cada taller(presentaciones, folletos, infografia, material utilizado por los adolescentes, incluyendo el material que realiza el profesional para el desarrollo del taller y el material que desarrollan los adoelescentes durante el taller</t>
  </si>
  <si>
    <t>I11203</t>
  </si>
  <si>
    <t>EDUCACIÓN Y COMUNICACIÓN PARA LA PREVENCIÓN DEL EMBARAZO EN LA INFANCIA Y ADOLESCENCIA</t>
  </si>
  <si>
    <t>I11201</t>
  </si>
  <si>
    <t>EDUCACIÓN Y COMUNICACIÓN EN SALUD SOBRE EL LIBRE EJERCICIO DE LA SEXUALIDAD, LA IDENTIDAD DE GÉNERO Y LA ORIENTACIÓN SEXUAL</t>
  </si>
  <si>
    <t>Presentar los test aplicados a los adolescentes, además del documento analisis de resultados  y los formtatos de canalización a los servicios(evidencia de efectividad de las canalizaciones )</t>
  </si>
  <si>
    <t xml:space="preserve">
I10203
</t>
  </si>
  <si>
    <t>Información En Salud Para La Prevención Del Embarazo En La Infancia Y Adolescencia</t>
  </si>
  <si>
    <t>presentar guía metodologica, asistencia, fotos/video corto</t>
  </si>
  <si>
    <t>I10207</t>
  </si>
  <si>
    <t>Información En Salud En Derechos Sexuales Y Reproductivos Y Equidad De Genero</t>
  </si>
  <si>
    <t>Guía metodologica de cada taller, asistencia, anexar herramientas y/o ayudas para cada taller(presentaciones, folletos, infografia, material utilizado, incluyendo el material que realiza el profesional para el desarrollo del taller y el material que desarrollan los padres durante el taller</t>
  </si>
  <si>
    <t>I11206</t>
  </si>
  <si>
    <t>EDUCACIÓN Y COMUNICACIÓN PARA LA PREVENCIÓN DE ITS, VIH/SIDA Y HEPATITIS</t>
  </si>
  <si>
    <t>entregar los post-test y en el informe relacionar el impacto obtenido
Informe final en el formato establecido, con firmas de los profesionales ejecutores y gerencia.</t>
  </si>
  <si>
    <t>SABER ES PODER: INFORMATE +</t>
  </si>
  <si>
    <t xml:space="preserve"> Se debe entregar como evidencia:   
1.  Acta de concertación 
 2. Excel base de datos que debe consolidarse cada que ingrese un nuevo participante  
 3. Documento  en word  con  una breve caracterización de la población con la información recolectada en la base de datos
 4, Cronograma 
 5. Consentimientos informados</t>
  </si>
  <si>
    <t>ADOLESCENCIA  JUVENTUD, ADULTEZ  Y VEJEZ</t>
  </si>
  <si>
    <t xml:space="preserve"> Se debe entregar como evidencia:
1. Ficha Metodologica en el formato de la DTSC
2. Registro de asistencia en el formato de la DTSC
3. Ayudas educativos y  de apoyos utilizadas 
</t>
  </si>
  <si>
    <t>EDUCACIÓN Y COMUNICACIÓN PARA LA SALUD EN DERECHOS SEXUALES Y REPRODUCTIVOS Y EQUIDAD DE GÉNERO</t>
  </si>
  <si>
    <t xml:space="preserve"> Se debe entregar como evidencia:
1. Ficha Metodologica en el formato de la DTSC
2. Registro de asistencia en el formato de la DTSC
3. Ayudas educativos y  de apoyos utilizadas </t>
  </si>
  <si>
    <t xml:space="preserve">Se debe entregar como evidencia:
1. Certificado del entrenamiento en pruebas rápidas
2. Listado de participantes de la  actividad educativa en el registro de asistencia de la DTSC.
3.  Diligenciamiento del Excel de la DTS toma de pruebas rápidas 
4.  Acta   de toma de pruebas rápidas por cada jornada realizada PDF 
5.  Formato registro de participantes en actividades de promocion y prevención de SISCO SSR
6. Formato registro individual de pruebas rápidas y entrega de resultados
7. consentimiento informado para realizar la prueba presuntiva de vih, hepatitis b-c , sifilis 
8. Canalizacion a los servicios de salud y seguimiento al usuario
</t>
  </si>
  <si>
    <t xml:space="preserve">906302 -ANTÍGENO P 24 VIRUS DE INMUNODEFICIENCIA HUMANA
</t>
  </si>
  <si>
    <t xml:space="preserve">Se debe entregar como evidencia:
1.  Certificado del curso de SISCO SSR
2.  Solicitar el usuario y la contraseña 
3.  Diligenciar el Acuerdo de confidencialidad
4. Reportar la información en la plataforma y tomar pantallazos del cargue
5. Informe ejecutivo final al terminar el proceso teniendo en cuenta las directrices de la DTS
</t>
  </si>
  <si>
    <t>Educación y autoconocimiento: una mirada desde la salud, la diversifad y los derechos.</t>
  </si>
  <si>
    <t>1.	Acta de reunión con la entidad administrativa (alcaldía, persona encargada de poblaciones vulnerables), con firma del profesional de la entidad administrativa y de las profesionales. 
2.	Fotocaptura de llamada de enganche donde se evidencie fecha, duracion y numero telefonico de la llamada (minimo de dos minutos)   o evidencia de la reunión de invitación -  encuentro por medio de acta de reunion . 
3.	Formato diligenciado de base de datos de participantes.</t>
  </si>
  <si>
    <t xml:space="preserve"> JUVENTUD, ADULTEZ  Y VEJEZ</t>
  </si>
  <si>
    <t>Guía metodologica del taller, formatos de asistencia ,  anexar herramientas y/o ayudas para cada taller (presentaciones, folletos, infografia, material utilizado por los asistentes, incluyendo el material que realiza el profesional para el desarrollo del taller y el material que desarrollan los participantes durante el taller). Asi como tambien el  Cronograma de actividades diseñado  para todo el periodo de implementación de la estrategia donde se evidencie la planeación para llevar a cabo la ejecución de las actividades. Pre-test aplicados
Entregar pre-test</t>
  </si>
  <si>
    <t xml:space="preserve">aplica para los mismos 10 </t>
  </si>
  <si>
    <t>Guía metodologica de la jornada, acta del desarrollo de la jornada  con la informacion de resultados de la jornada y sus respectivas evidencias, formato diligenciado por ambos profesionales donde se deje claridad del aporte de cada uno, formatos de asistencia, anexar herramientas y/o ayudas para la jornada (presentaciones, folletos, infografia, material utilizado por los asistentes, incluyendo el material que realiza el profesional para el desarrollo del la jornada y el material que desarrollan los participantes durante la jornada- registro fotografico).</t>
  </si>
  <si>
    <t>I10206</t>
  </si>
  <si>
    <t>INFORMACIÓN EN SALUD PARA LA PREVENCIÓN DE ITS, VIH/SIDA Y HEPATITIS</t>
  </si>
  <si>
    <t>Guía metodologica del taller, formatos de asistencia ,  anexar herramientas y/o ayudas para cada taller (presentaciones, folletos, infografia, material utilizado por los asistentes, incluyendo el material que realiza el profesional para el desarrollo del taller y el material que desarrollan los participantes durante el taller). Asi como tambien el  Cronograma de actividades diseñado  para todo el periodo de implementación de la estrategia donde se evidencie la planeación para llevar a cabo la ejecución de las actividades.</t>
  </si>
  <si>
    <t>Guía metodologica de la jornada, acta del desarrollo de la jornada  con la informacion de resultados de la jornada y sus respectivas evidencias,  formato diligenciado por ambos profesionales donde se deje claridad del aporte de cada uno,formatos de asistencia, anexar herramientas y/o ayudas para la jornada (presentaciones, folletos, infografia, material utilizado por los asistentes, incluyendo el material que realiza el profesional para el desarrollo del la jornada y el material que desarrollan los participantes durante la jornada, evidencia fotografica).</t>
  </si>
  <si>
    <t>I10201</t>
  </si>
  <si>
    <t>INFORMACIÓN EN SALUD SOBRE EL LIBRE EJERCICIO DE LA SEXUALIDAD, LA IDENTIDAD DE GÉNERO Y LA ORIENTACIÓN SEXUAL</t>
  </si>
  <si>
    <t>entregar los post-test y en el informe relacionar el impacto obtenido, Informe final en el formato establecido, con firmas de los profesionales ejecutores.</t>
  </si>
  <si>
    <t>NA</t>
  </si>
  <si>
    <t>Recolectores saludables</t>
  </si>
  <si>
    <t>Acta de concertación (descripción detallada de la estrategia y de la dinamica para el desarrollo) con las firma de los participantes.</t>
  </si>
  <si>
    <t xml:space="preserve">* Ficha metodológica con firma del profesional
* Registro de asistencia 
* Encuesta por participantes con las firmas del profesional y el participante
* Analisis cualitativo y general del consolidado de las respuestas de las encuestas con la conclusión de los temas a enfatizar, lo cual servirá para apoyar los encuentros educativos. </t>
  </si>
  <si>
    <t>* Ficha metodológica con firma del profesional
* Registro de asistencia 
* Consentimiento informado para realización de PR
Formato de realizaciónde PR y entrega de resultados</t>
  </si>
  <si>
    <t xml:space="preserve">ANTÍGENO P 24 VIRUS DE INMUNODEFICIENCIA HUMANA
</t>
  </si>
  <si>
    <t xml:space="preserve"> * Formato de canalización 
* Excel con el consolidados de la realización de las PR y los resultados
* Certificado del profesional que realiza el curso en SISCO
* Captura de pantalla de cargue de resultados en SISCO SSR
* Informa final</t>
  </si>
  <si>
    <t>Entorno</t>
  </si>
  <si>
    <t>Institucional</t>
  </si>
  <si>
    <t>Cursos_de_vida</t>
  </si>
  <si>
    <t>Instituciones prestadoras de servicios de salud</t>
  </si>
  <si>
    <t>Instituciones que prestan servicios sociales</t>
  </si>
  <si>
    <t>Trabajadores con discapacidad</t>
  </si>
  <si>
    <t>Infancia</t>
  </si>
  <si>
    <t>Instituciones que concentran o aglomeran individuos.</t>
  </si>
  <si>
    <t>Trabajadores formales</t>
  </si>
  <si>
    <t>Adolescencia</t>
  </si>
  <si>
    <t>Juventud</t>
  </si>
  <si>
    <t>Adultez</t>
  </si>
  <si>
    <t>Vejez</t>
  </si>
  <si>
    <r>
      <rPr>
        <b/>
        <sz val="11"/>
        <color theme="1"/>
        <rFont val="Calibri"/>
        <family val="2"/>
        <scheme val="minor"/>
      </rPr>
      <t>ACTIVIDAD 1:</t>
    </r>
    <r>
      <rPr>
        <sz val="11"/>
        <color theme="1"/>
        <rFont val="Calibri"/>
        <family val="2"/>
        <scheme val="minor"/>
      </rPr>
      <t xml:space="preserve">Realizar búsqueda de 30 gestantes que esten en bases de datos del programa prenatal, priorizando las de alto riesgo social en el municipio,  realizando llamada telefonica para el contacto de la gestante(enganche) con una duración mínima de 2min, es indispensable que los soportes esten organizados por gestante de tal manera que permita la evaluacion de la ejecución de la actividad en el momento de la supervision.     
Nota: esta actividad la realiza enfermería o psicología.                              
        </t>
    </r>
  </si>
  <si>
    <t>Enfermera</t>
  </si>
  <si>
    <r>
      <rPr>
        <b/>
        <sz val="11"/>
        <color theme="1"/>
        <rFont val="Calibri"/>
        <family val="2"/>
        <scheme val="minor"/>
      </rPr>
      <t>ACTIVIDAD 2:</t>
    </r>
    <r>
      <rPr>
        <sz val="11"/>
        <color theme="1"/>
        <rFont val="Calibri"/>
        <family val="2"/>
        <scheme val="minor"/>
      </rPr>
      <t>Antes de iniciar la estrategia se debe ralizar un pre- test evaluando los conocimientos previos.
El profesional de Enfermería  deberá realizar el</t>
    </r>
    <r>
      <rPr>
        <b/>
        <sz val="11"/>
        <color theme="1"/>
        <rFont val="Calibri"/>
        <family val="2"/>
        <scheme val="minor"/>
      </rPr>
      <t xml:space="preserve"> primer taller </t>
    </r>
    <r>
      <rPr>
        <sz val="11"/>
        <color theme="1"/>
        <rFont val="Calibri"/>
        <family val="2"/>
        <scheme val="minor"/>
      </rPr>
      <t>por enfermería con el siguiente tema: 
-</t>
    </r>
    <r>
      <rPr>
        <b/>
        <sz val="11"/>
        <color theme="1"/>
        <rFont val="Calibri"/>
        <family val="2"/>
        <scheme val="minor"/>
      </rPr>
      <t>Factores de riesgo psicosociales y  enfermedades asociadas al embarazo.</t>
    </r>
    <r>
      <rPr>
        <sz val="11"/>
        <color theme="1"/>
        <rFont val="Calibri"/>
        <family val="2"/>
        <scheme val="minor"/>
      </rPr>
      <t xml:space="preserve">
Cada taller debe tener la participación de 10 gestantes como mínimo.
Este taller se deberá replicar en los tres grupos de 10 gestantes dando cobertura a las 30 gestantes de la estrategia. 
Es indispensable que los soportes de esta actividad estén organizados por carpeta nombrada Taller 1 por enfermería con  el nombre de la gestante intervenida de tal manera que permita la evaluación de la ejecución para la 
supervisión.
El profesional de Enfermería  deberá realizar  la </t>
    </r>
    <r>
      <rPr>
        <b/>
        <sz val="11"/>
        <color theme="1"/>
        <rFont val="Calibri"/>
        <family val="2"/>
        <scheme val="minor"/>
      </rPr>
      <t>segundo taller</t>
    </r>
    <r>
      <rPr>
        <sz val="11"/>
        <color theme="1"/>
        <rFont val="Calibri"/>
        <family val="2"/>
        <scheme val="minor"/>
      </rPr>
      <t xml:space="preserve"> por enfermería con los siguientes temas: 
-Información sobre la importancia del control prenatal.
-Signos y síntomas de alarma en la gestación.
-Cuidados durante la gestación.
Cada taller debe tener la participación de 10 gestantes como mínimo.
Este taller se deberá replicar en los tres grupos de 10 gestantes dando cobertura a las 30 gestantes de la estrategia.
 Es indispensable que los soportes de esta actividad estén organizados por carpeta nombrada Taller 2 por enfemería.
</t>
    </r>
  </si>
  <si>
    <t>Se debe entregar como evidencia : 
1. Consentimiento informado  diligenciado en formato pdf con la repectiva firma. 
2. Ficha metodológica con la firma del profesional. ( una ficha metodologica por cada taller: taller 1 y taller 2)
3. Material educativo utilizado en el taller(material educativo utilizado en el taller 1 y taller 2)
4.Formato de canalización de gestantes de acuerdo al riesgo
5.entregar el pre-test aplicado</t>
  </si>
  <si>
    <r>
      <rPr>
        <b/>
        <sz val="11"/>
        <color theme="1"/>
        <rFont val="Calibri"/>
        <family val="2"/>
        <scheme val="minor"/>
      </rPr>
      <t>ACTIVIDAD 3:El profesional de Enfermería  deberá realizar  el tercer taller por enfermería con los siguientes temas: 
-Cuidados de puericultura
- Lactancia materna.
-Planificación familiar.
Cada taller debe tener la participación de 10 gestantes como mínimo.
Este taller se deberá replicar en los tres grupos de 10 gestantes dando cobertura a las 30 gestantes de la estrategia.
 Es indispensable que los soportes de esta actividad estén organizados por carpeta nombrada Taller 3 por enfermería.
El profesional de psicología  deberá realizar el cuarto taller por psicología con el siguiente tema:
-Manejo de emociones durante el embarazo.
-Ademas la aplicación de la escala de  depresión Beck a cada una de las gestantes.
 Acorde a los resultados arrojados realizar la canalizacion y activacion de la ruta con la EPS de las gestantes que requieran intervención y manejo clínico.
Cada taller debe tener la participación de 10 gestantes como mínimo.
Este taller se deberá replicar en los tres grupos de 10 gestantes dando cobertura a las 30 gestantes de la estrategia.
 Es indispensable que los soportes de esta actividad estén organizados por carpeta nombrada Taller 4 por psicología con  el nombre de la gestante intervenida de tal manera que permita la evaluación de la ejecución para la supervisión.</t>
    </r>
    <r>
      <rPr>
        <sz val="11"/>
        <color theme="1"/>
        <rFont val="Calibri"/>
        <family val="2"/>
        <scheme val="minor"/>
      </rPr>
      <t xml:space="preserve">
</t>
    </r>
  </si>
  <si>
    <t>Se debe entregar como evidencia : 
1. Ficha metodológica con la firma del profesional (una ficha por cada taller)
2. Registro de  asistencia en el formato de la DTSC (una asistencia por cada taller)
3.Material educativo utilizado para el desarrollo de cada taller
4. Escala de Beck diligenciada por cada gestante con su repectiva firma de la gestante.
5. Formato de canalizacion de gestantes de acuerdo al riesgo</t>
  </si>
  <si>
    <t xml:space="preserve">ACTIVIDAD 4::El profesional de Psicología  deberá realizar  el quinto taller por psicología con los siguientes temas: 
-Manejo de miedos en la gestación, parto y posparto
Cada taller debe tener la participación de 10 gestantes como mínimo.
Este taller se deberá replicar en los tres grupos de 10 gestantes dando cobertura a las 30 gestantes de la estrategia.
 Es indispensable que los soportes de esta actividad estén organizados por carpeta nombrada Taller quinto por psicología 
El profesional de Psicología  deberá realizar  el sexto taller por psicología con el siguiente tema:
-Comunicación vinculo afectivo  
Cada taller debe tener la participación de 10 gestantes como mínimo.
Este taller se deberá replicar en los tres grupos de 10 gestantes dando cobertura a las 30 gestantes de la estrategia.
 Es indispensable que los soportes de esta actividad estén organizados por carpeta nombrada Taller sexto por psicología 
Nota: al terminar los talleres se debe realizar post-test y dejar en el informe final el impacto obtenido.
</t>
  </si>
  <si>
    <t xml:space="preserve">Se debe entregar como evidencia : 
1. Ficha metodológica con la firma del profesional (una ficha por cada taller)
2. Registro de  asistencia en el formato de la DTSC (una asistencia por cada taller)
3.Material educativo utilizado para el desarrollo de cada taller
</t>
  </si>
  <si>
    <t xml:space="preserve">ACTIVIDAD 5:Terminado el sexto taller deben entregar el Informe final consolidado descriptivo por enfermeria y psicologia en donde se consoliden las gestantes asistentes al proceso educativo  con relación a los aspectos mas relevantes que encontraron en el proceso y gestión realizada en los casos especiales, activacion de las rutas, asignación de las citas prioritarias entre otros de la estrategia por psicologia y enfermeria realizados a las 30  gestante, sedebe entregar en el formato de la DTSC
Nota: esta actividad la realiza enfermería  y psicología.       </t>
  </si>
  <si>
    <t>entregar los post-test y en el informe relacionar el impacto obtenido-Informe final consolidado descriptivo por enfermeria y psicologia en donde se consoliden las gestantes asistentes al proceso educativo  con relación a los aspectos mas relevantes que encontraron en el proceso y gestión realizada en los casos especiales, activacion de las rutas, asignación de las citas prioritarias entre otros de la estrategia por psicologia y enfermeria realizados a las 30  gestante, sedebe entregar en el formato de la DTSC</t>
  </si>
  <si>
    <r>
      <rPr>
        <b/>
        <sz val="11"/>
        <color theme="1"/>
        <rFont val="Calibri"/>
        <family val="2"/>
        <scheme val="minor"/>
      </rPr>
      <t>ACTIVIDAD 1:</t>
    </r>
    <r>
      <rPr>
        <sz val="11"/>
        <color theme="1"/>
        <rFont val="Calibri"/>
        <family val="2"/>
        <scheme val="minor"/>
      </rPr>
      <t xml:space="preserve">Concertación directivos I.E., socializacion de la estrategia, cronograma de actividades
Nota: esta actividad la realiza enfermería Y psicología.       </t>
    </r>
  </si>
  <si>
    <r>
      <rPr>
        <b/>
        <sz val="11"/>
        <color theme="1"/>
        <rFont val="Calibri"/>
        <family val="2"/>
        <scheme val="minor"/>
      </rPr>
      <t>ACTIVIDAD 2:</t>
    </r>
    <r>
      <rPr>
        <sz val="11"/>
        <color theme="1"/>
        <rFont val="Calibri"/>
        <family val="2"/>
        <scheme val="minor"/>
      </rPr>
      <t xml:space="preserve">Antes de iniciar la estrategia se debe ralizar un pre- test evaluando los conocimientos previos.
temas: Habilidades para la vida con enfoque de salud sexual  </t>
    </r>
    <r>
      <rPr>
        <b/>
        <sz val="11"/>
        <color theme="1"/>
        <rFont val="Calibri"/>
        <family val="2"/>
        <scheme val="minor"/>
      </rPr>
      <t>primer taller</t>
    </r>
    <r>
      <rPr>
        <sz val="11"/>
        <color theme="1"/>
        <rFont val="Calibri"/>
        <family val="2"/>
        <scheme val="minor"/>
      </rPr>
      <t>:DSDR-anticoncepción. Se realizara a un grupo de 20 estudiantes  de los grados 9, 10 y 11</t>
    </r>
  </si>
  <si>
    <r>
      <rPr>
        <b/>
        <sz val="11"/>
        <color theme="1"/>
        <rFont val="Calibri"/>
        <family val="2"/>
        <scheme val="minor"/>
      </rPr>
      <t>ACTIVIDAD 3:</t>
    </r>
    <r>
      <rPr>
        <sz val="11"/>
        <color theme="1"/>
        <rFont val="Calibri"/>
        <family val="2"/>
        <scheme val="minor"/>
      </rPr>
      <t xml:space="preserve">temas: Habilidades para la vida con enfoque de salud sexual </t>
    </r>
    <r>
      <rPr>
        <b/>
        <sz val="11"/>
        <color theme="1"/>
        <rFont val="Calibri"/>
        <family val="2"/>
        <scheme val="minor"/>
      </rPr>
      <t>segundo taller</t>
    </r>
    <r>
      <rPr>
        <sz val="11"/>
        <color theme="1"/>
        <rFont val="Calibri"/>
        <family val="2"/>
        <scheme val="minor"/>
      </rPr>
      <t>:prevencion de embarazos no deseados, prevencion de ITS/VIHSe realizara a un grupo de 20 estudiantes  de los grados 9, 10 y 11</t>
    </r>
  </si>
  <si>
    <r>
      <rPr>
        <b/>
        <sz val="11"/>
        <color theme="1"/>
        <rFont val="Calibri"/>
        <family val="2"/>
        <scheme val="minor"/>
      </rPr>
      <t>TALLER 4:</t>
    </r>
    <r>
      <rPr>
        <sz val="11"/>
        <color theme="1"/>
        <rFont val="Calibri"/>
        <family val="2"/>
        <scheme val="minor"/>
      </rPr>
      <t>temas:</t>
    </r>
    <r>
      <rPr>
        <b/>
        <sz val="11"/>
        <color theme="1"/>
        <rFont val="Calibri"/>
        <family val="2"/>
        <scheme val="minor"/>
      </rPr>
      <t xml:space="preserve"> tercer  taller:</t>
    </r>
    <r>
      <rPr>
        <sz val="11"/>
        <color theme="1"/>
        <rFont val="Calibri"/>
        <family val="2"/>
        <scheme val="minor"/>
      </rPr>
      <t xml:space="preserve"> salud menstrual( que es y como funciona la menstruación, disponibilidad de elementos de higiene), Se realizara a un grupo de 20 estudiantes  de los grados 9, 10 y 11</t>
    </r>
  </si>
  <si>
    <r>
      <rPr>
        <b/>
        <sz val="11"/>
        <color theme="1"/>
        <rFont val="Calibri"/>
        <family val="2"/>
        <scheme val="minor"/>
      </rPr>
      <t>ACTIVIDAD 5:</t>
    </r>
    <r>
      <rPr>
        <sz val="11"/>
        <color theme="1"/>
        <rFont val="Calibri"/>
        <family val="2"/>
        <scheme val="minor"/>
      </rPr>
      <t xml:space="preserve">temas: Habilidades para la vida con enfoque de salud sexual temas:
</t>
    </r>
    <r>
      <rPr>
        <b/>
        <sz val="11"/>
        <color theme="1"/>
        <rFont val="Calibri"/>
        <family val="2"/>
        <scheme val="minor"/>
      </rPr>
      <t>cuarto taller</t>
    </r>
    <r>
      <rPr>
        <sz val="11"/>
        <color theme="1"/>
        <rFont val="Calibri"/>
        <family val="2"/>
        <scheme val="minor"/>
      </rPr>
      <t>:Manejo de emociones y sentimientos Se realizara a un grupo de 20 estudiantes  de los grados 9, 10 y 11</t>
    </r>
  </si>
  <si>
    <r>
      <rPr>
        <b/>
        <sz val="11"/>
        <color theme="1"/>
        <rFont val="Calibri"/>
        <family val="2"/>
        <scheme val="minor"/>
      </rPr>
      <t>ACTIVIDAD 6:</t>
    </r>
    <r>
      <rPr>
        <sz val="11"/>
        <color theme="1"/>
        <rFont val="Calibri"/>
        <family val="2"/>
        <scheme val="minor"/>
      </rPr>
      <t xml:space="preserve">temas: Habilidades para la vida con enfoque de salud sexual temas:
</t>
    </r>
    <r>
      <rPr>
        <b/>
        <sz val="11"/>
        <color theme="1"/>
        <rFont val="Calibri"/>
        <family val="2"/>
        <scheme val="minor"/>
      </rPr>
      <t>quinto taller:</t>
    </r>
    <r>
      <rPr>
        <sz val="11"/>
        <color theme="1"/>
        <rFont val="Calibri"/>
        <family val="2"/>
        <scheme val="minor"/>
      </rPr>
      <t xml:space="preserve"> Toma de decisiones. Se realizara a un grupo de 20 estudiantes  de los grados 9, 10 y 11</t>
    </r>
  </si>
  <si>
    <r>
      <rPr>
        <b/>
        <sz val="11"/>
        <color theme="1"/>
        <rFont val="Calibri"/>
        <family val="2"/>
        <scheme val="minor"/>
      </rPr>
      <t>ACTIVIDAD 7:</t>
    </r>
    <r>
      <rPr>
        <sz val="11"/>
        <color theme="1"/>
        <rFont val="Calibri"/>
        <family val="2"/>
        <scheme val="minor"/>
      </rPr>
      <t xml:space="preserve">temas: Habilidades para la vida con enfoque de salud sexual temas:
</t>
    </r>
    <r>
      <rPr>
        <b/>
        <sz val="11"/>
        <color theme="1"/>
        <rFont val="Calibri"/>
        <family val="2"/>
        <scheme val="minor"/>
      </rPr>
      <t xml:space="preserve">sexto taller </t>
    </r>
    <r>
      <rPr>
        <sz val="11"/>
        <color theme="1"/>
        <rFont val="Calibri"/>
        <family val="2"/>
        <scheme val="minor"/>
      </rPr>
      <t>:pensamiento críitico. Se realizara a un grupo de 20 estudiantes  de los grados 9, 10 y 11</t>
    </r>
  </si>
  <si>
    <r>
      <rPr>
        <b/>
        <sz val="11"/>
        <color theme="1"/>
        <rFont val="Calibri"/>
        <family val="2"/>
        <scheme val="minor"/>
      </rPr>
      <t>ACTIVIDAD 8:</t>
    </r>
    <r>
      <rPr>
        <sz val="11"/>
        <color theme="1"/>
        <rFont val="Calibri"/>
        <family val="2"/>
        <scheme val="minor"/>
      </rPr>
      <t>Aplicación del test de Petting , una vez entregado el profesional brindara orientaciones de acuerdo al riesgo encontrado y realizara la canalizacion al servcios según RIAS/PMS</t>
    </r>
  </si>
  <si>
    <r>
      <rPr>
        <b/>
        <sz val="11"/>
        <color theme="1"/>
        <rFont val="Calibri"/>
        <family val="2"/>
        <scheme val="minor"/>
      </rPr>
      <t>ACTIVIDAD 9:</t>
    </r>
    <r>
      <rPr>
        <sz val="11"/>
        <color theme="1"/>
        <rFont val="Calibri"/>
        <family val="2"/>
        <scheme val="minor"/>
      </rPr>
      <t xml:space="preserve"> Replica de los talleres (tipo feria por los mismos adolescentes en la I.E)
Feria de salud sexual con estudiantes y profesionales, este sera con el acompañamiento de los profesionales que verificara la información brindada por los adolescentes.(la jornada sera de 4 horas)
Nota: esta actividad la realiza enfermería - psicología.       </t>
    </r>
  </si>
  <si>
    <r>
      <rPr>
        <b/>
        <sz val="11"/>
        <color theme="1"/>
        <rFont val="Calibri"/>
        <family val="2"/>
        <scheme val="minor"/>
      </rPr>
      <t>ACTIVIDAD 10:</t>
    </r>
    <r>
      <rPr>
        <sz val="11"/>
        <color theme="1"/>
        <rFont val="Calibri"/>
        <family val="2"/>
        <scheme val="minor"/>
      </rPr>
      <t>Realizar talleres con padres de familia,</t>
    </r>
    <r>
      <rPr>
        <b/>
        <sz val="11"/>
        <color theme="1"/>
        <rFont val="Calibri"/>
        <family val="2"/>
        <scheme val="minor"/>
      </rPr>
      <t xml:space="preserve"> Primer taller</t>
    </r>
    <r>
      <rPr>
        <sz val="11"/>
        <color theme="1"/>
        <rFont val="Calibri"/>
        <family val="2"/>
        <scheme val="minor"/>
      </rPr>
      <t>: solución de problemas y conflictos</t>
    </r>
  </si>
  <si>
    <r>
      <rPr>
        <b/>
        <sz val="11"/>
        <color theme="1"/>
        <rFont val="Calibri"/>
        <family val="2"/>
        <scheme val="minor"/>
      </rPr>
      <t>ACTIVIDAD 11:</t>
    </r>
    <r>
      <rPr>
        <sz val="11"/>
        <color theme="1"/>
        <rFont val="Calibri"/>
        <family val="2"/>
        <scheme val="minor"/>
      </rPr>
      <t>Realizar talleres con padres de familia,</t>
    </r>
    <r>
      <rPr>
        <b/>
        <sz val="11"/>
        <color theme="1"/>
        <rFont val="Calibri"/>
        <family val="2"/>
        <scheme val="minor"/>
      </rPr>
      <t>Segundo taller</t>
    </r>
    <r>
      <rPr>
        <sz val="11"/>
        <color theme="1"/>
        <rFont val="Calibri"/>
        <family val="2"/>
        <scheme val="minor"/>
      </rPr>
      <t>:Rol de los padres en la educación sexual de los hijos.</t>
    </r>
  </si>
  <si>
    <r>
      <rPr>
        <b/>
        <sz val="11"/>
        <color theme="1"/>
        <rFont val="Calibri"/>
        <family val="2"/>
        <scheme val="minor"/>
      </rPr>
      <t xml:space="preserve">ACTIVIDAD 12: </t>
    </r>
    <r>
      <rPr>
        <sz val="11"/>
        <color theme="1"/>
        <rFont val="Calibri"/>
        <family val="2"/>
        <scheme val="minor"/>
      </rPr>
      <t>Realizar talleres con padres de familia</t>
    </r>
    <r>
      <rPr>
        <b/>
        <sz val="11"/>
        <color theme="1"/>
        <rFont val="Calibri"/>
        <family val="2"/>
        <scheme val="minor"/>
      </rPr>
      <t>,tercer taller</t>
    </r>
    <r>
      <rPr>
        <sz val="11"/>
        <color theme="1"/>
        <rFont val="Calibri"/>
        <family val="2"/>
        <scheme val="minor"/>
      </rPr>
      <t xml:space="preserve">:Derechos sexuales y reproductivos- Anticoncepción </t>
    </r>
  </si>
  <si>
    <r>
      <rPr>
        <b/>
        <sz val="11"/>
        <color theme="1"/>
        <rFont val="Calibri"/>
        <family val="2"/>
        <scheme val="minor"/>
      </rPr>
      <t xml:space="preserve">ACTIVIDAD 13: </t>
    </r>
    <r>
      <rPr>
        <sz val="11"/>
        <color theme="1"/>
        <rFont val="Calibri"/>
        <family val="2"/>
        <scheme val="minor"/>
      </rPr>
      <t>Realizar talleres con padres de familia,</t>
    </r>
    <r>
      <rPr>
        <b/>
        <sz val="11"/>
        <color theme="1"/>
        <rFont val="Calibri"/>
        <family val="2"/>
        <scheme val="minor"/>
      </rPr>
      <t xml:space="preserve"> cuarto taller</t>
    </r>
    <r>
      <rPr>
        <sz val="11"/>
        <color theme="1"/>
        <rFont val="Calibri"/>
        <family val="2"/>
        <scheme val="minor"/>
      </rPr>
      <t>:prevencion de embarazos no deseados,prevencion de ITS/VIH
Nota: al terminar los talleres se debe realizar post-test y dejar en el informe final el impacto obtenido.</t>
    </r>
  </si>
  <si>
    <r>
      <rPr>
        <b/>
        <sz val="11"/>
        <color theme="1"/>
        <rFont val="Calibri"/>
        <family val="2"/>
        <scheme val="minor"/>
      </rPr>
      <t>ACTIVIDAD 14:</t>
    </r>
    <r>
      <rPr>
        <sz val="11"/>
        <color theme="1"/>
        <rFont val="Calibri"/>
        <family val="2"/>
        <scheme val="minor"/>
      </rPr>
      <t xml:space="preserve"> informe final con resultados realizado por profesional de psicologia y enfermeria en dejaran plasmado cada profesional las observaciones  de acuerdo a la percepción del proceso en  los adolescentes y los padres.
Nota: esta actividad la realiza enfermería -psicología.       
</t>
    </r>
  </si>
  <si>
    <r>
      <rPr>
        <b/>
        <sz val="11"/>
        <color theme="1"/>
        <rFont val="Calibri"/>
        <family val="2"/>
        <scheme val="minor"/>
      </rPr>
      <t xml:space="preserve">ACTIVIDAD 1: </t>
    </r>
    <r>
      <rPr>
        <sz val="11"/>
        <color theme="1"/>
        <rFont val="Calibri"/>
        <family val="2"/>
        <scheme val="minor"/>
      </rPr>
      <t xml:space="preserve">Realizar búsqueda de 10 trabajadoras y trabajadores sexuales a traves de los bares o sitios de trabajo con el fin de que se  pueda hacer la concertacion con el propietario y/o el administrador para desarrollar dichas actividades - Es indispensable que los soportes de esta actividad estén organizados por carpeta nombrada </t>
    </r>
    <r>
      <rPr>
        <b/>
        <sz val="11"/>
        <color theme="1"/>
        <rFont val="Calibri"/>
        <family val="2"/>
        <scheme val="minor"/>
      </rPr>
      <t xml:space="preserve">BUSQUEDA Y GESTION </t>
    </r>
    <r>
      <rPr>
        <sz val="11"/>
        <color theme="1"/>
        <rFont val="Calibri"/>
        <family val="2"/>
        <scheme val="minor"/>
      </rPr>
      <t>de tal manera que permita la evaluación de la ejecución para la supervisión.</t>
    </r>
  </si>
  <si>
    <t xml:space="preserve">Enfermeria </t>
  </si>
  <si>
    <r>
      <rPr>
        <b/>
        <sz val="11"/>
        <color theme="1"/>
        <rFont val="Calibri"/>
        <family val="2"/>
        <scheme val="minor"/>
      </rPr>
      <t>ACTIVIDAD 2:E</t>
    </r>
    <r>
      <rPr>
        <sz val="11"/>
        <color theme="1"/>
        <rFont val="Calibri"/>
        <family val="2"/>
        <scheme val="minor"/>
      </rPr>
      <t>l profesional de Enfermería  deberá realizar el  proceso educativo teniendo en cuenta el Objetivo: fortalecer el conocimiento de los derechos humanos, los sexuales y reproductivos y explorar y construir estrategias de negociación con clientes y parejas el uso del condón, teniendo en cuenta la guía entregada por la DTSC
cada taller debe tener la participación de 10 trabajadoras y/o trabajadores sexuales,    (LA POBLACIÓN NO NECESARIAMENTE DEBE SER LA MISMA EN LAS  SESIONES EDUCATIVAS, TENIENDO EN CUENTA QUE LA POBLACIÓN SON HABITANTES TEMPORALES)
 Es indispensable que los soportes de esta actividad estén organizados por carpeta nombrada</t>
    </r>
    <r>
      <rPr>
        <b/>
        <sz val="11"/>
        <color theme="1"/>
        <rFont val="Calibri"/>
        <family val="2"/>
        <scheme val="minor"/>
      </rPr>
      <t xml:space="preserve"> TALLER 1  </t>
    </r>
    <r>
      <rPr>
        <sz val="11"/>
        <color theme="1"/>
        <rFont val="Calibri"/>
        <family val="2"/>
        <scheme val="minor"/>
      </rPr>
      <t>de tal manera que permita la evaluación de la ejecución para la supervisión.</t>
    </r>
  </si>
  <si>
    <t>Enfermeria</t>
  </si>
  <si>
    <r>
      <rPr>
        <b/>
        <sz val="11"/>
        <color theme="1"/>
        <rFont val="Calibri"/>
        <family val="2"/>
        <scheme val="minor"/>
      </rPr>
      <t>ACTIVIDAD 3:</t>
    </r>
    <r>
      <rPr>
        <sz val="11"/>
        <color theme="1"/>
        <rFont val="Calibri"/>
        <family val="2"/>
        <scheme val="minor"/>
      </rPr>
      <t xml:space="preserve">El profesional de Enfermería  deberá realizar el  proceso educativo teniendo en cuenta el Objetivo: Transmitir información básica a las personas participantes, relacionada con el VIH/Sida la terapia PREP y PEP, y transformar conceptos erróneos que posea el grupo de participantes frente a la infección, teniendo en cuenta la guía entregada por la DTSC
Cada taller debe tener la participación de 10 trabajadoras y/o trabajadores sexuales,    (LA POBLACIÓN NO NECESARIAMENTE DEBE SER LA MISMA EN LAS  SESIONES EDUCATIVAS, TENIENDO EN CUENTA QUE LA POBLACIÓN SON HABITANTES TEMPORALES)   y debe registrarse en la base de datos y realizar los consentimientos informados para cada que ingrese un nuevo participante 
 Es indispensable que los soportes de esta actividad estén organizados por carpeta nombrada </t>
    </r>
    <r>
      <rPr>
        <b/>
        <sz val="11"/>
        <color theme="1"/>
        <rFont val="Calibri"/>
        <family val="2"/>
        <scheme val="minor"/>
      </rPr>
      <t xml:space="preserve">TALLER 2 </t>
    </r>
    <r>
      <rPr>
        <sz val="11"/>
        <color theme="1"/>
        <rFont val="Calibri"/>
        <family val="2"/>
        <scheme val="minor"/>
      </rPr>
      <t xml:space="preserve"> de tal manera que permita la evaluación de la ejecución para la supervisión.
</t>
    </r>
  </si>
  <si>
    <r>
      <rPr>
        <b/>
        <sz val="11"/>
        <color theme="1"/>
        <rFont val="Calibri"/>
        <family val="2"/>
        <scheme val="minor"/>
      </rPr>
      <t>ACTIVIDAD 4:</t>
    </r>
    <r>
      <rPr>
        <sz val="11"/>
        <color theme="1"/>
        <rFont val="Calibri"/>
        <family val="2"/>
        <scheme val="minor"/>
      </rPr>
      <t xml:space="preserve"> El profesional de Enfermería  deberá realizar el  proceso educativo teniendo en cuenta el Objetivo: analizar en conjunto mitos y verdades sobre las pruebas rápidas, enfatizando en que esta es una decisión propia y de vida para evitar una ITS.  teniendo en cuenta la guía entregada por la DTSC
Cada taller debe tener la participación de 10 trabajadoras y/o trabajadores sexuales,    (LA POBLACIÓN NO NECESARIAMENTE DEBE SER LA MISMA EN LAS  SESIONES EDUCATIVAS, TENIENDO EN CUENTA QUE LA POBLACIÓN SON HABITANTES TEMPORALES)   y debe registrarse en la base de datos y realizar los consentimientos informados para cada que ingrese un nuevo participante 
 Es indispensable que los soportes de esta actividad estén organizados por carpeta nombrada</t>
    </r>
    <r>
      <rPr>
        <b/>
        <sz val="11"/>
        <color theme="1"/>
        <rFont val="Calibri"/>
        <family val="2"/>
        <scheme val="minor"/>
      </rPr>
      <t xml:space="preserve"> TALLER 3 </t>
    </r>
    <r>
      <rPr>
        <sz val="11"/>
        <color theme="1"/>
        <rFont val="Calibri"/>
        <family val="2"/>
        <scheme val="minor"/>
      </rPr>
      <t xml:space="preserve"> de tal manera que permita la evaluación de la ejecución para la supervisión.
</t>
    </r>
  </si>
  <si>
    <r>
      <rPr>
        <b/>
        <sz val="11"/>
        <color theme="1"/>
        <rFont val="Calibri"/>
        <family val="2"/>
        <scheme val="minor"/>
      </rPr>
      <t>ACTIVIDAD 5</t>
    </r>
    <r>
      <rPr>
        <sz val="11"/>
        <color theme="1"/>
        <rFont val="Calibri"/>
        <family val="2"/>
        <scheme val="minor"/>
      </rPr>
      <t xml:space="preserve">:El profesional de Enfermería  que este certificado en toma de pruebas rápidas deberá  dar Información En Salud Para La Prevención De ITS, además de realizar la  APLICACIÓN Pruebas Rápidas para VIH  teniendo en cuenta la guía entregada por la DTSC
 Es indispensable que los soportes de esta actividad estén organizados por </t>
    </r>
    <r>
      <rPr>
        <b/>
        <sz val="11"/>
        <color theme="1"/>
        <rFont val="Calibri"/>
        <family val="2"/>
        <scheme val="minor"/>
      </rPr>
      <t>carpeta nombrada PRUEBA RAPIDA</t>
    </r>
    <r>
      <rPr>
        <sz val="11"/>
        <color theme="1"/>
        <rFont val="Calibri"/>
        <family val="2"/>
        <scheme val="minor"/>
      </rPr>
      <t xml:space="preserve">  de tal manera que permita la evaluación de la ejecución para la supervisión.
</t>
    </r>
  </si>
  <si>
    <r>
      <rPr>
        <b/>
        <sz val="11"/>
        <color theme="1"/>
        <rFont val="Calibri"/>
        <family val="2"/>
        <scheme val="minor"/>
      </rPr>
      <t xml:space="preserve">ACTIVIDAD 6: </t>
    </r>
    <r>
      <rPr>
        <sz val="11"/>
        <color theme="1"/>
        <rFont val="Calibri"/>
        <family val="2"/>
        <scheme val="minor"/>
      </rPr>
      <t>El profesional de psicología realizará una charla sobre el autocuidado teniendo en cuneta la siguientes temas:_
• Reflexión sobre las propias actitudes y comportamientos.  
• El cuidado de la salud física y mental. 
•  El cuidado de la salud sexual y reproductiva.
•  La alimentación e higiene personal.  
• El sueño y descanso reparador.  
• La satisfacción laboral. 
•  El cuidado en las condiciones de hábitat, del entorno y la vivienda.  
• Adherencia a la atención integral.
Es indispensable que los soportes de esta actividad estén organizados por</t>
    </r>
    <r>
      <rPr>
        <b/>
        <sz val="11"/>
        <color theme="1"/>
        <rFont val="Calibri"/>
        <family val="2"/>
        <scheme val="minor"/>
      </rPr>
      <t xml:space="preserve"> carpeta nombrada PSICOLOGIA </t>
    </r>
    <r>
      <rPr>
        <sz val="11"/>
        <color theme="1"/>
        <rFont val="Calibri"/>
        <family val="2"/>
        <scheme val="minor"/>
      </rPr>
      <t xml:space="preserve"> de tal manera que permita la evaluación de la ejecución para la supervisión
</t>
    </r>
  </si>
  <si>
    <t xml:space="preserve"> psicologo</t>
  </si>
  <si>
    <r>
      <rPr>
        <b/>
        <sz val="11"/>
        <color theme="1"/>
        <rFont val="Calibri"/>
        <family val="2"/>
        <scheme val="minor"/>
      </rPr>
      <t>ACTIVIDAD 7:</t>
    </r>
    <r>
      <rPr>
        <sz val="11"/>
        <color theme="1"/>
        <rFont val="Calibri"/>
        <family val="2"/>
        <scheme val="minor"/>
      </rPr>
      <t>El profesional de enfermería deberá  Diligenciar,  Reportar  y validar en el SISCO la información,  de acuerdo con la normatividad vigente y formatos aprobados por MPS.  Ademas  la construccion del informe final en el formato entregado por la DTSC . Es indispensable que los soportes de esta actividad estén organizados por</t>
    </r>
    <r>
      <rPr>
        <b/>
        <sz val="11"/>
        <color theme="1"/>
        <rFont val="Calibri"/>
        <family val="2"/>
        <scheme val="minor"/>
      </rPr>
      <t xml:space="preserve"> carpeta nombrada  CARGUE SISCO E INFORME </t>
    </r>
    <r>
      <rPr>
        <sz val="11"/>
        <color theme="1"/>
        <rFont val="Calibri"/>
        <family val="2"/>
        <scheme val="minor"/>
      </rPr>
      <t xml:space="preserve"> de tal manera que permita la evaluación de la ejecución para la supervisión.</t>
    </r>
  </si>
  <si>
    <r>
      <rPr>
        <b/>
        <sz val="11"/>
        <color theme="1"/>
        <rFont val="Arial"/>
        <family val="2"/>
      </rPr>
      <t xml:space="preserve">ACTIVIDAD 1: </t>
    </r>
    <r>
      <rPr>
        <sz val="11"/>
        <color theme="1"/>
        <rFont val="Arial"/>
        <family val="2"/>
      </rPr>
      <t xml:space="preserve">Los profesionales en enfermeria y psicologia realizan proceso de busqueda e identificacion de 10 personas preferiblemente líderes comunitarios y /o comunidad en general, que puedan ser pertenecientes a entidades públicas o privadas, posterior a esto cuando ya se tenga la lista  de participantes  se debe realizar proceso de enganche a la poblacion  por medio de llamada telefonica o reunion de invitacion, es indispensable que los soportes esten organizados por persona de tal manera que permita la evaluacion de la ejecución de la actividad en el momento de la supervision.    
Nota: esta actividad la realiza enfermería y psicología por lo que esta repetida como actividad 1.   </t>
    </r>
  </si>
  <si>
    <r>
      <rPr>
        <b/>
        <sz val="11"/>
        <color theme="1"/>
        <rFont val="Arial"/>
        <family val="2"/>
      </rPr>
      <t xml:space="preserve">ACTIVIDAD 2: </t>
    </r>
    <r>
      <rPr>
        <sz val="11"/>
        <color theme="1"/>
        <rFont val="Arial"/>
        <family val="2"/>
      </rPr>
      <t xml:space="preserve">Antes de iniciar la estrategia se debe ralizar un pre- test evaluando los conocimientos previos.
Se realiza un </t>
    </r>
    <r>
      <rPr>
        <b/>
        <sz val="11"/>
        <color theme="1"/>
        <rFont val="Arial"/>
        <family val="2"/>
      </rPr>
      <t xml:space="preserve"> primer taller</t>
    </r>
    <r>
      <rPr>
        <sz val="11"/>
        <color theme="1"/>
        <rFont val="Arial"/>
        <family val="2"/>
      </rPr>
      <t xml:space="preserve"> por parte del profesional en enfermería que recibe por nombre "Empoderando Voces: Taller de Estrategia y Reconocimiento en derechos sexuales y derechos reproductivos", Donde se debe garantizar la participacion de las 10 personas participantes. En primer momento se debe realizar proceso de Introducción de la estrategia en donde se den a conocer los objetivos y alcances de esta, acto seguido dar a conocer a los participantes el cronograma de actividades para el periodo de implementación de la estrategia en donde se evidencie la planeación para la ejecución de estas, posterior se realizará un proceso de reconocimiento de presaberes de los participantes de manera creativa y didáctica, para de esta manera el profesional en enfermería realizara taller centrado en el tema generalidades de los derechos sexuales y los derechos reproductivos. 
1. Estrategia y formato:  Se utilizará una presentación interactiva para introducir la estrategia y el cronograma de actividades. Se recomienda utilizar herramientas visuales y dinámicas para mantener el interés de los participantes.
2. Metodología: Se hará una combinación de exposición teórica, dinámicas de grupo, discusiones en plenaria o actividades prácticas para fomentar la participación y el aprendizaje activo.</t>
    </r>
  </si>
  <si>
    <r>
      <rPr>
        <b/>
        <sz val="11"/>
        <color theme="1"/>
        <rFont val="Arial"/>
        <family val="2"/>
      </rPr>
      <t xml:space="preserve">ACTIVIDAD 3: </t>
    </r>
    <r>
      <rPr>
        <sz val="11"/>
        <color theme="1"/>
        <rFont val="Arial"/>
        <family val="2"/>
      </rPr>
      <t xml:space="preserve">Se realiza segunto taller que recibe por nombre "Liderazgo y Salud: Estrategias para la Prevención y la No Discriminación". Donde se debe garantizar la participacion de los 10 personas reconoconocidas como líderes municipales. 
Dentro de esta jornada, los profesionales en enfermería y psicología desarrollarán talleres prácticos sobre la identificación de ITS, VIH/SIDA y pruebas rápidas, los lineamientos de PREP y PEP en la comunidad. Enfermería liderará los talleres sobre detección y prevención, promoviendo la sensibilización y el compromiso de los líderes en su comunidad.
1) Formato del taller: La jornada se organizará como un espacio interactivo y educativo, donde los participantes aprenderán de manera práctica 
2) Estrategia y metodología: Se combinarán charlas, análisis de experiencias reales con casos clínicos, demostraciones prácticas, dinámicas participativas y sesiones de preguntas y respuestas para fomentar la reflexión, el aprendizaje y la aplicación de estrategias comunitarias en prevención de ITS, VIH y reducción del estigma.    
</t>
    </r>
  </si>
  <si>
    <r>
      <rPr>
        <b/>
        <sz val="11"/>
        <color theme="1"/>
        <rFont val="Arial"/>
        <family val="2"/>
      </rPr>
      <t xml:space="preserve">ACTIVIDAD 3: </t>
    </r>
    <r>
      <rPr>
        <sz val="11"/>
        <color theme="1"/>
        <rFont val="Arial"/>
        <family val="2"/>
      </rPr>
      <t xml:space="preserve">Se realiza segunto taller que recibe por nombre "Liderazgo y Salud: Estrategias para la Prevención y la No Discriminación". Donde se debe garantizar la participacion de los 10 personas reconoconocidas como líderes municipales. 
Dentro de esta jornada, el profesional en psicología desarrollará talleres prácticos sobre  el impacto del estigma y la discriminación, promoviendo la sensibilización y el compromiso de los líderes en su comunidad.
1) Formato del taller: La jornada se organizará como un espacio interactivo y educativo, donde los participantes aprenderán de manera práctica 
2) Estrategia y metodología: Se combinarán charlas, análisis de experiencias reales con casos clínicos, demostraciones prácticas, dinámicas participativas y sesiones de preguntas y respuestas para fomentar la reflexión, el aprendizaje y reducción del estigma. </t>
    </r>
  </si>
  <si>
    <r>
      <rPr>
        <b/>
        <sz val="11"/>
        <color theme="1"/>
        <rFont val="Arial"/>
        <family val="2"/>
      </rPr>
      <t xml:space="preserve">ACTIVIDAD 4: </t>
    </r>
    <r>
      <rPr>
        <sz val="11"/>
        <color theme="1"/>
        <rFont val="Arial"/>
        <family val="2"/>
      </rPr>
      <t>El profesional en psicología organizará un tercer taller dinámico y didáctico, con una asistencia garantizada de 10 participantes reconoconocidas como líderes municipales., bajo el nombre "Abrazando la Diversidad: Promoviendo la Aceptación y el Respeto". En este taller se abordará la temática de la diversidad sexual y de género, con el objetivo de promover la aceptación y el respeto hacia las diversas orientaciones sexuales e identidades de género
1 Formato del taller: El taller se llevará a cabo en un espacio adecuado para garantizar la interacción entre los 10 participantes y el facilitador. Se creará un ambiente seguro ypetuoso que permita abordar los temas sensibles relacionados con la diversidad sexual y de género.
2) Estrategia y metodología: Se utilizará una combinación de charlas informativas, dinámicas de grupo y mesas redondas. Se incluirán actividades participativas que fomenten la reflexión y el diálogo abierto sobre los temores y mitos en torno a la diversidad de orientaciones sexuales e identidades de género.
3) Tema central: El enfoque principal del taller será abordar los temores y mitos relacionados con la diversidad de orientaciones e identidades de género. Se buscará promover la aceptación y el respeto hacia esta diversidad, sensibilizando a los participantes sobre la importancia de la inclusión y el entendimiento de diferentes realidades.</t>
    </r>
  </si>
  <si>
    <r>
      <rPr>
        <b/>
        <sz val="11"/>
        <color theme="1"/>
        <rFont val="Arial"/>
        <family val="2"/>
      </rPr>
      <t xml:space="preserve">ACTIVIDAD 5: </t>
    </r>
    <r>
      <rPr>
        <sz val="11"/>
        <color theme="1"/>
        <rFont val="Arial"/>
        <family val="2"/>
      </rPr>
      <t xml:space="preserve">Se llevará a cabo un cuarto taller titulado 'Liderazgo y Participación: Fortaleciendo la Comunidad'. Donde se debe garantizar la participacion de los 10 personas reconoconocidas como líderes municipales. En este taller, líderes comunitarios compartirán pautas y estrategias sobre proces de liderazgo y participación dirigidos a la comunidad LGBT. Se contará con la presencia  un psicólogo, quienes abordarán los desafíos físicos y mentales asociados al liderazgo y la participación en la comunidad LGBT. La jornada se diseñará en un formato desafiante, donde los participantes deberán superar retos para adquirir conocimientos y habilidades que fortalezcan su liderazgo en la promoción de una comunidad inclusiva y respetuosa.
1) Formato del taller: El taller se llevará a cabo en un espacio adecuado para fomentar la interacción entre los líderes comunitarios y los facilitadores. Se creará un ambiente propicio para abordar el tema del liderazgo y la participación en la comunidad LGBT, promoviendo la inclusión y el respeto.
2) Estructura y metodología: Se empleará una combinación de actividades motivacionales, ejercicios de reflexión personal y dinámicas de grupo. Los líderes comunitarios recibirán pautas sobre procesos de liderazgo y participación, específicamente dirigidos a empoderar a la comunidad LGBT, con el objetivo de fortalecer sus habilidades y contribuir al desarrollo de una comunidad más unida y respetuosa.
3) Tema central: El enfoque principal del taller es fortalecer el liderazgo y la participación de los líderes comunitarios, para que puedan empoderar a la comunidad LGBT. Se fomentará el autoconocimiento, la autoaceptación y el empoderamiento. Se proporcionarán herramientas prácticas para liderar con eficacia y promover un ambiente de colaboración y respeto en sus respectivas comunidades.
</t>
    </r>
  </si>
  <si>
    <r>
      <rPr>
        <b/>
        <sz val="11"/>
        <color theme="1"/>
        <rFont val="Arial"/>
        <family val="2"/>
      </rPr>
      <t xml:space="preserve">ACTIVIDAD 6: </t>
    </r>
    <r>
      <rPr>
        <sz val="11"/>
        <color theme="1"/>
        <rFont val="Arial"/>
        <family val="2"/>
      </rPr>
      <t>Se realiza el quinto</t>
    </r>
    <r>
      <rPr>
        <b/>
        <sz val="11"/>
        <color theme="1"/>
        <rFont val="Arial"/>
        <family val="2"/>
      </rPr>
      <t xml:space="preserve"> taller</t>
    </r>
    <r>
      <rPr>
        <sz val="11"/>
        <color theme="1"/>
        <rFont val="Arial"/>
        <family val="2"/>
      </rPr>
      <t xml:space="preserve"> que reciba por nombre “Senderos de Cuidado: Rutas Integrales de Atención en Salud para Identidades Sexuales Diversas", a cargo del profesional en enfermería, en donde se desarrolla la enseñanza de las Rutas Integrales de Atención en Salud, específicamente las que beneficien en mayor medida a poblaciones con identidades sexuales diversas, asi como posibles soluciones en caso de verse afectada o truncada esta ruta, Donde se debe garantizar la participacion de los 15 personas reconoconocidas como líderes municipales. Se diseñará como un evento educativo y dinámico de la siguiente manera: 
1)	Formato del taller: El taller se llevará a cabo en un espacio físico adecuado para la interacción y participación activa de los asistentes. Se diseñará como un evento educativo y dinámico para fomentar el aprendizaje por medio de juegos de roles.
2)	 Estrategia y metodología: Se organizarán mesas de trabajo temáticas donde los participantes podrán discutir y proponer soluciones a desafíos reales en la atención de salud de poblaciones con identidades sexuales diversas. Se realizarán dinámicas de grupo que incluya la diagramación de las rutas aprendidas de forma creativa, debates abiertos y actividades prácticas para promover la reflexión y el intercambio de ideas.                          Posterior a esta intervención el profesional en psicología realizará un proceso de sensibilizacion y agradecimiento por la asitencia a los participantes, el cual sea de manera experiencial y sensitiva, de la misma manera se debe entregar un folleto en el cual se recoja la informacion de los talleres anterioemente brindados.
 Nota: al terminar los talleres se debe realizar post-test y dejar en el informe final el impacto obtenido.
NOTA: esta actividad la realiza enfermería y psicología por lo que esta repetida como actividad 6
</t>
    </r>
  </si>
  <si>
    <r>
      <rPr>
        <b/>
        <sz val="11"/>
        <color theme="1"/>
        <rFont val="Arial"/>
        <family val="2"/>
      </rPr>
      <t>ACTIVIDAD 7:</t>
    </r>
    <r>
      <rPr>
        <sz val="11"/>
        <color theme="1"/>
        <rFont val="Arial"/>
        <family val="2"/>
      </rPr>
      <t xml:space="preserve">Informe final con resultados realizado por profesional de psicologia y enfermeria en la que dejará plasmado cada profesional las observaciones  de acuerdo a la percepción del proceso en  los participantes. 
Nota: esta actividad la realiza enfermería y psicología.    
</t>
    </r>
  </si>
  <si>
    <r>
      <rPr>
        <b/>
        <sz val="11"/>
        <color theme="1"/>
        <rFont val="Calibri"/>
        <family val="2"/>
        <scheme val="minor"/>
      </rPr>
      <t>ACTIVIDAD 1:</t>
    </r>
    <r>
      <rPr>
        <sz val="11"/>
        <color theme="1"/>
        <rFont val="Calibri"/>
        <family val="2"/>
        <scheme val="minor"/>
      </rPr>
      <t>Concertación con administradores y/o propieatrios del sector a intervenir</t>
    </r>
  </si>
  <si>
    <r>
      <rPr>
        <b/>
        <sz val="11"/>
        <color theme="1"/>
        <rFont val="Calibri"/>
        <family val="2"/>
        <scheme val="minor"/>
      </rPr>
      <t xml:space="preserve">ACTIVIDAD 2: </t>
    </r>
    <r>
      <rPr>
        <sz val="11"/>
        <color theme="1"/>
        <rFont val="Calibri"/>
        <family val="2"/>
        <scheme val="minor"/>
      </rPr>
      <t>Información sobre la estrategia, aplicación de la encuesta presaberes o CAP a todos los participantes, información en salud sobre derechos sexuales y derechos reproductivos y generalidades de las ITS.</t>
    </r>
  </si>
  <si>
    <r>
      <rPr>
        <b/>
        <sz val="11"/>
        <color theme="1"/>
        <rFont val="Calibri"/>
        <family val="2"/>
        <scheme val="minor"/>
      </rPr>
      <t>ACTIVIDAD 3:</t>
    </r>
    <r>
      <rPr>
        <sz val="11"/>
        <color theme="1"/>
        <rFont val="Calibri"/>
        <family val="2"/>
        <scheme val="minor"/>
      </rPr>
      <t>Educación en salud sobre VIH - SIDA, Lineamientos PREP y PEP, Sifilis, Hepatits B y uso del condon, tener en cuenta: (Definición, cómo se transmite, como se diagnóstica, como se trata y como se previene), puntualizar en  la importancia de la pruebas rápidas y en el uso del condón, educar en el procedimiento de colocación del condón. Realización de pruebas rápidas para VIH y/o Hepatitis B</t>
    </r>
  </si>
  <si>
    <r>
      <rPr>
        <b/>
        <sz val="11"/>
        <color theme="1"/>
        <rFont val="Calibri"/>
        <family val="2"/>
        <scheme val="minor"/>
      </rPr>
      <t>ACTIVIDAD 4:</t>
    </r>
    <r>
      <rPr>
        <sz val="11"/>
        <color theme="1"/>
        <rFont val="Calibri"/>
        <family val="2"/>
        <scheme val="minor"/>
      </rPr>
      <t xml:space="preserve">Registrar los resultados en los formatos, en caso de un resutlado positivo, canalizar para la atención en salud, cargar resultados en plataforma SISCO-SSR (realizar curso en SISCO SSR),realizar el informe ejecutivo final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</si>
</sst>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4" formatCode="_-&quot;$&quot;\ * #,##0.00_-;\-&quot;$&quot;\ * #,##0.00_-;_-&quot;$&quot;\ * &quot;-&quot;??_-;_-@_-"/>
    <numFmt numFmtId="164" formatCode="_-&quot;$&quot;\ * #,##0_-;\-&quot;$&quot;\ * #,##0_-;_-&quot;$&quot;\ * &quot;-&quot;??_-;_-@_-"/>
    <numFmt numFmtId="165" formatCode="_-&quot;$&quot;\ * #,##0_-;\-&quot;$&quot;\ * #,##0_-;_-&quot;$&quot;\ * &quot;-&quot;??_-;_-@"/>
  </numFmts>
  <fonts count="19" x14ac:knownFonts="1">
    <font>
      <sz val="11"/>
      <color theme="1"/>
      <name val="Calibri"/>
      <family val="2"/>
      <scheme val="minor"/>
    </font>
    <font>
      <sz val="11"/>
      <color theme="1"/>
      <name val="Calibri"/>
      <family val="2"/>
      <scheme val="minor"/>
    </font>
    <font>
      <sz val="11"/>
      <color theme="1"/>
      <name val="Arial"/>
      <family val="2"/>
    </font>
    <font>
      <sz val="11"/>
      <name val="Calibri"/>
      <family val="2"/>
    </font>
    <font>
      <b/>
      <sz val="11"/>
      <color theme="1"/>
      <name val="Calibri"/>
      <family val="2"/>
      <scheme val="minor"/>
    </font>
    <font>
      <sz val="9"/>
      <color indexed="81"/>
      <name val="Tahoma"/>
      <family val="2"/>
    </font>
    <font>
      <b/>
      <sz val="9"/>
      <color indexed="81"/>
      <name val="Tahoma"/>
      <family val="2"/>
    </font>
    <font>
      <b/>
      <sz val="11"/>
      <color theme="1"/>
      <name val="Arial"/>
      <family val="2"/>
    </font>
    <font>
      <sz val="11"/>
      <color rgb="FFFF0000"/>
      <name val="Arial"/>
      <family val="2"/>
    </font>
    <font>
      <b/>
      <sz val="11"/>
      <name val="Arial"/>
      <family val="2"/>
    </font>
    <font>
      <sz val="11"/>
      <name val="Arial"/>
      <family val="2"/>
    </font>
    <font>
      <b/>
      <sz val="9"/>
      <color theme="1"/>
      <name val="Arial"/>
      <family val="2"/>
    </font>
    <font>
      <sz val="11"/>
      <color rgb="FF000000"/>
      <name val="Arial"/>
      <family val="2"/>
    </font>
    <font>
      <u/>
      <sz val="11"/>
      <color theme="1"/>
      <name val="Arial"/>
      <family val="2"/>
    </font>
    <font>
      <u/>
      <sz val="11"/>
      <name val="Arial"/>
      <family val="2"/>
    </font>
    <font>
      <u/>
      <sz val="11"/>
      <color rgb="FFFF0000"/>
      <name val="Arial"/>
      <family val="2"/>
    </font>
    <font>
      <b/>
      <sz val="11"/>
      <color rgb="FF000000"/>
      <name val="Arial"/>
      <family val="2"/>
    </font>
    <font>
      <sz val="9"/>
      <color theme="1"/>
      <name val="Arial"/>
      <family val="2"/>
    </font>
    <font>
      <sz val="12"/>
      <color theme="1"/>
      <name val="Arial"/>
      <family val="2"/>
    </font>
  </fonts>
  <fills count="4">
    <fill>
      <patternFill patternType="none"/>
    </fill>
    <fill>
      <patternFill patternType="gray125"/>
    </fill>
    <fill>
      <patternFill patternType="solid">
        <fgColor theme="0" tint="-0.34998626667073579"/>
        <bgColor rgb="FFCCCCFF"/>
      </patternFill>
    </fill>
    <fill>
      <patternFill patternType="solid">
        <fgColor theme="2" tint="-0.249977111117893"/>
        <bgColor rgb="FFCCCCFF"/>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5">
    <xf numFmtId="0" fontId="0" fillId="0" borderId="0"/>
    <xf numFmtId="44" fontId="1" fillId="0" borderId="0" applyFont="0" applyFill="0" applyBorder="0" applyAlignment="0" applyProtection="0"/>
    <xf numFmtId="0" fontId="2" fillId="0" borderId="0"/>
    <xf numFmtId="0" fontId="3" fillId="0" borderId="0"/>
    <xf numFmtId="0" fontId="3" fillId="0" borderId="0"/>
  </cellStyleXfs>
  <cellXfs count="42">
    <xf numFmtId="0" fontId="0" fillId="0" borderId="0" xfId="0"/>
    <xf numFmtId="0" fontId="4" fillId="0" borderId="1" xfId="0" applyFont="1" applyBorder="1" applyAlignment="1">
      <alignment horizontal="center" vertical="top"/>
    </xf>
    <xf numFmtId="0" fontId="2" fillId="0" borderId="1" xfId="0" applyFont="1" applyBorder="1" applyAlignment="1">
      <alignment horizontal="left" vertical="top" wrapText="1"/>
    </xf>
    <xf numFmtId="0" fontId="10" fillId="0" borderId="0" xfId="0" applyFont="1" applyAlignment="1">
      <alignment horizontal="left" vertical="top" wrapText="1"/>
    </xf>
    <xf numFmtId="0" fontId="9" fillId="3"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9" fillId="2" borderId="1" xfId="0" applyFont="1" applyFill="1" applyBorder="1" applyAlignment="1">
      <alignment horizontal="left" vertical="top" wrapText="1"/>
    </xf>
    <xf numFmtId="0" fontId="2" fillId="0" borderId="0" xfId="0" applyFont="1" applyAlignment="1">
      <alignment horizontal="left" vertical="top" wrapText="1"/>
    </xf>
    <xf numFmtId="164" fontId="2" fillId="0" borderId="0" xfId="1" applyNumberFormat="1" applyFont="1" applyAlignment="1">
      <alignment horizontal="left" vertical="top" wrapText="1"/>
    </xf>
    <xf numFmtId="164" fontId="2" fillId="0" borderId="1" xfId="1" applyNumberFormat="1" applyFont="1" applyFill="1" applyBorder="1" applyAlignment="1">
      <alignment horizontal="center" vertical="center" wrapText="1"/>
    </xf>
    <xf numFmtId="164" fontId="10" fillId="0" borderId="1" xfId="1"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xf>
    <xf numFmtId="0" fontId="2" fillId="0" borderId="0" xfId="0" applyFont="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wrapText="1" readingOrder="1"/>
    </xf>
    <xf numFmtId="49" fontId="10"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0" xfId="0" applyFont="1" applyAlignment="1">
      <alignment horizontal="center" vertical="center" wrapText="1"/>
    </xf>
    <xf numFmtId="0" fontId="7" fillId="0" borderId="1" xfId="0" applyFont="1" applyBorder="1" applyAlignment="1">
      <alignment horizontal="center" vertical="center" wrapText="1"/>
    </xf>
    <xf numFmtId="0" fontId="0" fillId="0" borderId="1" xfId="0" applyFill="1" applyBorder="1" applyAlignment="1">
      <alignment horizontal="center" vertical="center" wrapText="1"/>
    </xf>
    <xf numFmtId="0" fontId="0" fillId="0" borderId="1" xfId="0" applyFont="1" applyFill="1" applyBorder="1" applyAlignment="1">
      <alignment horizontal="center" wrapText="1"/>
    </xf>
    <xf numFmtId="0" fontId="17" fillId="0" borderId="1" xfId="0" applyFont="1" applyFill="1" applyBorder="1" applyAlignment="1">
      <alignment horizontal="center" vertical="center" wrapText="1"/>
    </xf>
    <xf numFmtId="0" fontId="0" fillId="0" borderId="1" xfId="0" applyFill="1" applyBorder="1" applyAlignment="1">
      <alignment horizontal="center" vertical="top" wrapText="1"/>
    </xf>
    <xf numFmtId="0" fontId="0" fillId="0" borderId="1" xfId="0" applyFill="1" applyBorder="1" applyAlignment="1">
      <alignment horizontal="center" vertical="center"/>
    </xf>
    <xf numFmtId="0" fontId="0" fillId="0" borderId="1" xfId="0" applyFill="1" applyBorder="1" applyAlignment="1">
      <alignment horizontal="center" wrapText="1"/>
    </xf>
    <xf numFmtId="0" fontId="18" fillId="0" borderId="1" xfId="0" applyFont="1" applyFill="1" applyBorder="1" applyAlignment="1">
      <alignment horizontal="center" vertical="center"/>
    </xf>
    <xf numFmtId="0" fontId="17" fillId="0" borderId="0" xfId="0" applyFont="1" applyFill="1" applyAlignment="1">
      <alignment horizontal="center" vertical="center" wrapText="1"/>
    </xf>
    <xf numFmtId="0" fontId="4" fillId="0" borderId="1" xfId="0" applyFont="1" applyFill="1" applyBorder="1" applyAlignment="1">
      <alignment horizontal="center" wrapText="1"/>
    </xf>
    <xf numFmtId="0" fontId="17"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wrapText="1"/>
    </xf>
    <xf numFmtId="0" fontId="0" fillId="0" borderId="1" xfId="0" applyBorder="1" applyAlignment="1">
      <alignment horizontal="center" vertical="center" wrapText="1"/>
    </xf>
    <xf numFmtId="0" fontId="17" fillId="0" borderId="1" xfId="0" applyFont="1" applyBorder="1" applyAlignment="1">
      <alignment horizontal="center" vertical="center" wrapText="1"/>
    </xf>
    <xf numFmtId="0" fontId="0" fillId="0" borderId="2" xfId="0" applyFill="1" applyBorder="1" applyAlignment="1">
      <alignment horizontal="center" vertical="center" wrapText="1"/>
    </xf>
    <xf numFmtId="0" fontId="9" fillId="0" borderId="1" xfId="0" applyFont="1" applyBorder="1" applyAlignment="1">
      <alignment horizontal="left" vertical="top" wrapText="1"/>
    </xf>
    <xf numFmtId="0" fontId="10" fillId="0" borderId="1" xfId="0" applyFont="1" applyBorder="1" applyAlignment="1">
      <alignment horizontal="left" vertical="top" wrapText="1"/>
    </xf>
  </cellXfs>
  <cellStyles count="5">
    <cellStyle name="Moneda" xfId="1" builtinId="4"/>
    <cellStyle name="Normal" xfId="0" builtinId="0"/>
    <cellStyle name="Normal 2" xfId="3" xr:uid="{00000000-0005-0000-0000-000002000000}"/>
    <cellStyle name="Normal 3" xfId="4" xr:uid="{00000000-0005-0000-0000-000003000000}"/>
    <cellStyle name="Normal 4" xfId="2" xr:uid="{00000000-0005-0000-0000-000004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1276418</xdr:colOff>
      <xdr:row>0</xdr:row>
      <xdr:rowOff>343845</xdr:rowOff>
    </xdr:from>
    <xdr:ext cx="3811757" cy="797127"/>
    <xdr:pic>
      <xdr:nvPicPr>
        <xdr:cNvPr id="4" name="Imagen 3">
          <a:extLst>
            <a:ext uri="{FF2B5EF4-FFF2-40B4-BE49-F238E27FC236}">
              <a16:creationId xmlns:a16="http://schemas.microsoft.com/office/drawing/2014/main" id="{95C7F8C0-B3FD-3948-89DC-F9D7852F828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1276418" y="343845"/>
          <a:ext cx="3811757" cy="797127"/>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39997558519241921"/>
  </sheetPr>
  <dimension ref="A1:M318"/>
  <sheetViews>
    <sheetView tabSelected="1" topLeftCell="A178" zoomScale="70" zoomScaleNormal="70" workbookViewId="0">
      <selection sqref="A1:C3"/>
    </sheetView>
  </sheetViews>
  <sheetFormatPr baseColWidth="10" defaultColWidth="11.42578125" defaultRowHeight="39.950000000000003" customHeight="1" x14ac:dyDescent="0.25"/>
  <cols>
    <col min="1" max="1" width="23.28515625" style="7" customWidth="1"/>
    <col min="2" max="2" width="32.7109375" style="7" customWidth="1"/>
    <col min="3" max="3" width="33.28515625" style="7" customWidth="1"/>
    <col min="4" max="4" width="75.140625" style="7" customWidth="1"/>
    <col min="5" max="5" width="72.42578125" style="7" customWidth="1"/>
    <col min="6" max="6" width="24.140625" style="7" customWidth="1"/>
    <col min="7" max="7" width="16.42578125" style="7" customWidth="1"/>
    <col min="8" max="8" width="23.7109375" style="7" customWidth="1"/>
    <col min="9" max="9" width="27.7109375" style="7" customWidth="1"/>
    <col min="10" max="10" width="11.7109375" style="7" customWidth="1"/>
    <col min="11" max="11" width="11.28515625" style="7" customWidth="1"/>
    <col min="12" max="12" width="13" style="7" customWidth="1"/>
    <col min="13" max="13" width="31.5703125" style="8" customWidth="1"/>
    <col min="14" max="16384" width="11.42578125" style="7"/>
  </cols>
  <sheetData>
    <row r="1" spans="1:13" s="3" customFormat="1" ht="39.950000000000003" customHeight="1" x14ac:dyDescent="0.25">
      <c r="A1" s="41"/>
      <c r="B1" s="41"/>
      <c r="C1" s="41"/>
      <c r="D1" s="40" t="s">
        <v>0</v>
      </c>
      <c r="E1" s="40"/>
      <c r="F1" s="40"/>
      <c r="G1" s="40"/>
      <c r="H1" s="40"/>
      <c r="I1" s="40"/>
      <c r="J1" s="40"/>
      <c r="K1" s="40"/>
      <c r="L1" s="40"/>
      <c r="M1" s="2" t="s">
        <v>1</v>
      </c>
    </row>
    <row r="2" spans="1:13" s="3" customFormat="1" ht="39.950000000000003" customHeight="1" x14ac:dyDescent="0.25">
      <c r="A2" s="41"/>
      <c r="B2" s="41"/>
      <c r="C2" s="41"/>
      <c r="D2" s="40"/>
      <c r="E2" s="40"/>
      <c r="F2" s="40"/>
      <c r="G2" s="40"/>
      <c r="H2" s="40"/>
      <c r="I2" s="40"/>
      <c r="J2" s="40"/>
      <c r="K2" s="40"/>
      <c r="L2" s="40"/>
      <c r="M2" s="2" t="s">
        <v>2</v>
      </c>
    </row>
    <row r="3" spans="1:13" s="3" customFormat="1" ht="39.950000000000003" customHeight="1" x14ac:dyDescent="0.25">
      <c r="A3" s="41"/>
      <c r="B3" s="41"/>
      <c r="C3" s="41"/>
      <c r="D3" s="40"/>
      <c r="E3" s="40"/>
      <c r="F3" s="40"/>
      <c r="G3" s="40"/>
      <c r="H3" s="40"/>
      <c r="I3" s="40"/>
      <c r="J3" s="40"/>
      <c r="K3" s="40"/>
      <c r="L3" s="40"/>
      <c r="M3" s="2" t="s">
        <v>3</v>
      </c>
    </row>
    <row r="4" spans="1:13" s="3" customFormat="1" ht="39.950000000000003" customHeight="1" x14ac:dyDescent="0.25">
      <c r="A4" s="4" t="s">
        <v>4</v>
      </c>
      <c r="B4" s="4" t="s">
        <v>5</v>
      </c>
      <c r="C4" s="5" t="s">
        <v>6</v>
      </c>
      <c r="D4" s="6" t="s">
        <v>7</v>
      </c>
      <c r="E4" s="6" t="s">
        <v>8</v>
      </c>
      <c r="F4" s="6" t="s">
        <v>9</v>
      </c>
      <c r="G4" s="6" t="s">
        <v>10</v>
      </c>
      <c r="H4" s="6" t="s">
        <v>11</v>
      </c>
      <c r="I4" s="6" t="s">
        <v>12</v>
      </c>
      <c r="J4" s="6" t="s">
        <v>13</v>
      </c>
      <c r="K4" s="4" t="s">
        <v>14</v>
      </c>
      <c r="L4" s="6" t="s">
        <v>15</v>
      </c>
      <c r="M4" s="6" t="s">
        <v>16</v>
      </c>
    </row>
    <row r="5" spans="1:13" s="15" customFormat="1" ht="114" x14ac:dyDescent="0.25">
      <c r="A5" s="11" t="s">
        <v>17</v>
      </c>
      <c r="B5" s="12" t="s">
        <v>18</v>
      </c>
      <c r="C5" s="13" t="s">
        <v>19</v>
      </c>
      <c r="D5" s="12" t="s">
        <v>20</v>
      </c>
      <c r="E5" s="12" t="s">
        <v>21</v>
      </c>
      <c r="F5" s="14" t="s">
        <v>22</v>
      </c>
      <c r="G5" s="12" t="s">
        <v>23</v>
      </c>
      <c r="H5" s="12" t="s">
        <v>24</v>
      </c>
      <c r="I5" s="12" t="s">
        <v>25</v>
      </c>
      <c r="J5" s="12" t="s">
        <v>26</v>
      </c>
      <c r="K5" s="12" t="s">
        <v>27</v>
      </c>
      <c r="L5" s="12" t="s">
        <v>27</v>
      </c>
      <c r="M5" s="12" t="s">
        <v>27</v>
      </c>
    </row>
    <row r="6" spans="1:13" s="15" customFormat="1" ht="99.75" x14ac:dyDescent="0.25">
      <c r="A6" s="11" t="s">
        <v>17</v>
      </c>
      <c r="B6" s="12" t="s">
        <v>18</v>
      </c>
      <c r="C6" s="13" t="s">
        <v>19</v>
      </c>
      <c r="D6" s="12" t="s">
        <v>28</v>
      </c>
      <c r="E6" s="12" t="s">
        <v>29</v>
      </c>
      <c r="F6" s="14" t="s">
        <v>22</v>
      </c>
      <c r="G6" s="12" t="s">
        <v>23</v>
      </c>
      <c r="H6" s="12" t="s">
        <v>30</v>
      </c>
      <c r="I6" s="12" t="s">
        <v>31</v>
      </c>
      <c r="J6" s="12" t="s">
        <v>26</v>
      </c>
      <c r="K6" s="12">
        <v>20</v>
      </c>
      <c r="L6" s="16" t="s">
        <v>32</v>
      </c>
      <c r="M6" s="16" t="s">
        <v>33</v>
      </c>
    </row>
    <row r="7" spans="1:13" s="15" customFormat="1" ht="156.75" x14ac:dyDescent="0.25">
      <c r="A7" s="11" t="s">
        <v>17</v>
      </c>
      <c r="B7" s="12" t="s">
        <v>18</v>
      </c>
      <c r="C7" s="13" t="s">
        <v>19</v>
      </c>
      <c r="D7" s="12" t="s">
        <v>34</v>
      </c>
      <c r="E7" s="12" t="s">
        <v>35</v>
      </c>
      <c r="F7" s="14" t="s">
        <v>22</v>
      </c>
      <c r="G7" s="12" t="s">
        <v>23</v>
      </c>
      <c r="H7" s="12" t="s">
        <v>24</v>
      </c>
      <c r="I7" s="12" t="s">
        <v>36</v>
      </c>
      <c r="J7" s="12" t="s">
        <v>26</v>
      </c>
      <c r="K7" s="12">
        <v>30</v>
      </c>
      <c r="L7" s="12" t="s">
        <v>37</v>
      </c>
      <c r="M7" s="9" t="s">
        <v>38</v>
      </c>
    </row>
    <row r="8" spans="1:13" s="15" customFormat="1" ht="99.75" x14ac:dyDescent="0.25">
      <c r="A8" s="11" t="s">
        <v>17</v>
      </c>
      <c r="B8" s="12" t="s">
        <v>18</v>
      </c>
      <c r="C8" s="13" t="s">
        <v>19</v>
      </c>
      <c r="D8" s="12" t="s">
        <v>39</v>
      </c>
      <c r="E8" s="12" t="s">
        <v>40</v>
      </c>
      <c r="F8" s="14" t="s">
        <v>22</v>
      </c>
      <c r="G8" s="12" t="s">
        <v>23</v>
      </c>
      <c r="H8" s="12" t="s">
        <v>30</v>
      </c>
      <c r="I8" s="12" t="s">
        <v>31</v>
      </c>
      <c r="J8" s="12" t="s">
        <v>26</v>
      </c>
      <c r="K8" s="12">
        <v>25</v>
      </c>
      <c r="L8" s="12" t="s">
        <v>37</v>
      </c>
      <c r="M8" s="9" t="s">
        <v>38</v>
      </c>
    </row>
    <row r="9" spans="1:13" s="15" customFormat="1" ht="171" x14ac:dyDescent="0.25">
      <c r="A9" s="11" t="s">
        <v>17</v>
      </c>
      <c r="B9" s="12" t="s">
        <v>18</v>
      </c>
      <c r="C9" s="13" t="s">
        <v>19</v>
      </c>
      <c r="D9" s="12" t="s">
        <v>41</v>
      </c>
      <c r="E9" s="12" t="s">
        <v>42</v>
      </c>
      <c r="F9" s="14" t="s">
        <v>22</v>
      </c>
      <c r="G9" s="12" t="s">
        <v>23</v>
      </c>
      <c r="H9" s="12" t="s">
        <v>24</v>
      </c>
      <c r="I9" s="12" t="s">
        <v>31</v>
      </c>
      <c r="J9" s="12" t="s">
        <v>26</v>
      </c>
      <c r="K9" s="12">
        <v>20</v>
      </c>
      <c r="L9" s="12" t="s">
        <v>43</v>
      </c>
      <c r="M9" s="9" t="s">
        <v>44</v>
      </c>
    </row>
    <row r="10" spans="1:13" s="15" customFormat="1" ht="156.75" x14ac:dyDescent="0.25">
      <c r="A10" s="11" t="s">
        <v>17</v>
      </c>
      <c r="B10" s="12" t="s">
        <v>18</v>
      </c>
      <c r="C10" s="13" t="s">
        <v>19</v>
      </c>
      <c r="D10" s="12" t="s">
        <v>45</v>
      </c>
      <c r="E10" s="12" t="s">
        <v>46</v>
      </c>
      <c r="F10" s="14" t="s">
        <v>22</v>
      </c>
      <c r="G10" s="12" t="s">
        <v>23</v>
      </c>
      <c r="H10" s="12" t="s">
        <v>24</v>
      </c>
      <c r="I10" s="12" t="s">
        <v>31</v>
      </c>
      <c r="J10" s="12" t="s">
        <v>26</v>
      </c>
      <c r="K10" s="12">
        <v>20</v>
      </c>
      <c r="L10" s="12" t="s">
        <v>43</v>
      </c>
      <c r="M10" s="9" t="s">
        <v>44</v>
      </c>
    </row>
    <row r="11" spans="1:13" s="15" customFormat="1" ht="156.75" x14ac:dyDescent="0.25">
      <c r="A11" s="11" t="s">
        <v>17</v>
      </c>
      <c r="B11" s="12" t="s">
        <v>18</v>
      </c>
      <c r="C11" s="13" t="s">
        <v>19</v>
      </c>
      <c r="D11" s="12" t="s">
        <v>47</v>
      </c>
      <c r="E11" s="12" t="s">
        <v>46</v>
      </c>
      <c r="F11" s="14" t="s">
        <v>22</v>
      </c>
      <c r="G11" s="12" t="s">
        <v>23</v>
      </c>
      <c r="H11" s="12" t="s">
        <v>24</v>
      </c>
      <c r="I11" s="12" t="s">
        <v>31</v>
      </c>
      <c r="J11" s="12" t="s">
        <v>26</v>
      </c>
      <c r="K11" s="12">
        <v>20</v>
      </c>
      <c r="L11" s="12" t="s">
        <v>43</v>
      </c>
      <c r="M11" s="9" t="s">
        <v>44</v>
      </c>
    </row>
    <row r="12" spans="1:13" s="15" customFormat="1" ht="156.75" x14ac:dyDescent="0.25">
      <c r="A12" s="11" t="s">
        <v>17</v>
      </c>
      <c r="B12" s="12" t="s">
        <v>18</v>
      </c>
      <c r="C12" s="13" t="s">
        <v>19</v>
      </c>
      <c r="D12" s="12" t="s">
        <v>48</v>
      </c>
      <c r="E12" s="12" t="s">
        <v>46</v>
      </c>
      <c r="F12" s="14" t="s">
        <v>22</v>
      </c>
      <c r="G12" s="12" t="s">
        <v>23</v>
      </c>
      <c r="H12" s="12" t="s">
        <v>24</v>
      </c>
      <c r="I12" s="12" t="s">
        <v>31</v>
      </c>
      <c r="J12" s="12" t="s">
        <v>26</v>
      </c>
      <c r="K12" s="12">
        <v>20</v>
      </c>
      <c r="L12" s="12" t="s">
        <v>43</v>
      </c>
      <c r="M12" s="9" t="s">
        <v>44</v>
      </c>
    </row>
    <row r="13" spans="1:13" s="15" customFormat="1" ht="156.75" x14ac:dyDescent="0.25">
      <c r="A13" s="11" t="s">
        <v>17</v>
      </c>
      <c r="B13" s="12" t="s">
        <v>18</v>
      </c>
      <c r="C13" s="13" t="s">
        <v>19</v>
      </c>
      <c r="D13" s="12" t="s">
        <v>49</v>
      </c>
      <c r="E13" s="12" t="s">
        <v>46</v>
      </c>
      <c r="F13" s="14" t="s">
        <v>22</v>
      </c>
      <c r="G13" s="12" t="s">
        <v>23</v>
      </c>
      <c r="H13" s="12" t="s">
        <v>24</v>
      </c>
      <c r="I13" s="12" t="s">
        <v>31</v>
      </c>
      <c r="J13" s="12" t="s">
        <v>26</v>
      </c>
      <c r="K13" s="12">
        <v>20</v>
      </c>
      <c r="L13" s="12" t="s">
        <v>43</v>
      </c>
      <c r="M13" s="9" t="s">
        <v>44</v>
      </c>
    </row>
    <row r="14" spans="1:13" s="15" customFormat="1" ht="156.75" x14ac:dyDescent="0.25">
      <c r="A14" s="11" t="s">
        <v>17</v>
      </c>
      <c r="B14" s="12" t="s">
        <v>18</v>
      </c>
      <c r="C14" s="13" t="s">
        <v>19</v>
      </c>
      <c r="D14" s="12" t="s">
        <v>50</v>
      </c>
      <c r="E14" s="12" t="s">
        <v>46</v>
      </c>
      <c r="F14" s="14" t="s">
        <v>22</v>
      </c>
      <c r="G14" s="12" t="s">
        <v>23</v>
      </c>
      <c r="H14" s="12" t="s">
        <v>24</v>
      </c>
      <c r="I14" s="12" t="s">
        <v>31</v>
      </c>
      <c r="J14" s="12" t="s">
        <v>26</v>
      </c>
      <c r="K14" s="12">
        <v>20</v>
      </c>
      <c r="L14" s="12" t="s">
        <v>43</v>
      </c>
      <c r="M14" s="9" t="s">
        <v>44</v>
      </c>
    </row>
    <row r="15" spans="1:13" s="15" customFormat="1" ht="156.75" x14ac:dyDescent="0.25">
      <c r="A15" s="11" t="s">
        <v>17</v>
      </c>
      <c r="B15" s="12" t="s">
        <v>18</v>
      </c>
      <c r="C15" s="13" t="s">
        <v>19</v>
      </c>
      <c r="D15" s="12" t="s">
        <v>51</v>
      </c>
      <c r="E15" s="12" t="s">
        <v>46</v>
      </c>
      <c r="F15" s="14" t="s">
        <v>22</v>
      </c>
      <c r="G15" s="12" t="s">
        <v>23</v>
      </c>
      <c r="H15" s="12" t="s">
        <v>24</v>
      </c>
      <c r="I15" s="12" t="s">
        <v>31</v>
      </c>
      <c r="J15" s="12" t="s">
        <v>26</v>
      </c>
      <c r="K15" s="12">
        <v>20</v>
      </c>
      <c r="L15" s="12" t="s">
        <v>43</v>
      </c>
      <c r="M15" s="9" t="s">
        <v>44</v>
      </c>
    </row>
    <row r="16" spans="1:13" s="15" customFormat="1" ht="185.25" x14ac:dyDescent="0.25">
      <c r="A16" s="11" t="s">
        <v>17</v>
      </c>
      <c r="B16" s="12" t="s">
        <v>18</v>
      </c>
      <c r="C16" s="13" t="s">
        <v>19</v>
      </c>
      <c r="D16" s="12" t="s">
        <v>52</v>
      </c>
      <c r="E16" s="12" t="s">
        <v>53</v>
      </c>
      <c r="F16" s="14" t="s">
        <v>22</v>
      </c>
      <c r="G16" s="12" t="s">
        <v>23</v>
      </c>
      <c r="H16" s="12" t="s">
        <v>24</v>
      </c>
      <c r="I16" s="12" t="s">
        <v>31</v>
      </c>
      <c r="J16" s="12" t="s">
        <v>26</v>
      </c>
      <c r="K16" s="12">
        <v>20</v>
      </c>
      <c r="L16" s="12" t="s">
        <v>43</v>
      </c>
      <c r="M16" s="9" t="s">
        <v>44</v>
      </c>
    </row>
    <row r="17" spans="1:13" s="15" customFormat="1" ht="128.25" x14ac:dyDescent="0.25">
      <c r="A17" s="11" t="s">
        <v>17</v>
      </c>
      <c r="B17" s="12" t="s">
        <v>18</v>
      </c>
      <c r="C17" s="13" t="s">
        <v>19</v>
      </c>
      <c r="D17" s="12" t="s">
        <v>54</v>
      </c>
      <c r="E17" s="12" t="s">
        <v>55</v>
      </c>
      <c r="F17" s="14" t="s">
        <v>22</v>
      </c>
      <c r="G17" s="12" t="s">
        <v>23</v>
      </c>
      <c r="H17" s="12" t="s">
        <v>30</v>
      </c>
      <c r="I17" s="12" t="s">
        <v>31</v>
      </c>
      <c r="J17" s="12" t="s">
        <v>26</v>
      </c>
      <c r="K17" s="12">
        <v>25</v>
      </c>
      <c r="L17" s="12" t="s">
        <v>37</v>
      </c>
      <c r="M17" s="9" t="s">
        <v>38</v>
      </c>
    </row>
    <row r="18" spans="1:13" s="15" customFormat="1" ht="171" x14ac:dyDescent="0.25">
      <c r="A18" s="11" t="s">
        <v>17</v>
      </c>
      <c r="B18" s="12" t="s">
        <v>18</v>
      </c>
      <c r="C18" s="13" t="s">
        <v>19</v>
      </c>
      <c r="D18" s="12" t="s">
        <v>56</v>
      </c>
      <c r="E18" s="12" t="s">
        <v>42</v>
      </c>
      <c r="F18" s="14" t="s">
        <v>22</v>
      </c>
      <c r="G18" s="12" t="s">
        <v>23</v>
      </c>
      <c r="H18" s="12" t="s">
        <v>24</v>
      </c>
      <c r="I18" s="12" t="s">
        <v>31</v>
      </c>
      <c r="J18" s="12" t="s">
        <v>26</v>
      </c>
      <c r="K18" s="12">
        <v>20</v>
      </c>
      <c r="L18" s="12" t="s">
        <v>43</v>
      </c>
      <c r="M18" s="9" t="s">
        <v>44</v>
      </c>
    </row>
    <row r="19" spans="1:13" s="15" customFormat="1" ht="156.75" x14ac:dyDescent="0.25">
      <c r="A19" s="11" t="s">
        <v>17</v>
      </c>
      <c r="B19" s="12" t="s">
        <v>18</v>
      </c>
      <c r="C19" s="13" t="s">
        <v>19</v>
      </c>
      <c r="D19" s="12" t="s">
        <v>57</v>
      </c>
      <c r="E19" s="12" t="s">
        <v>46</v>
      </c>
      <c r="F19" s="14" t="s">
        <v>22</v>
      </c>
      <c r="G19" s="12" t="s">
        <v>23</v>
      </c>
      <c r="H19" s="12" t="s">
        <v>24</v>
      </c>
      <c r="I19" s="12" t="s">
        <v>31</v>
      </c>
      <c r="J19" s="12" t="s">
        <v>26</v>
      </c>
      <c r="K19" s="12">
        <v>20</v>
      </c>
      <c r="L19" s="12" t="s">
        <v>43</v>
      </c>
      <c r="M19" s="9" t="s">
        <v>44</v>
      </c>
    </row>
    <row r="20" spans="1:13" s="15" customFormat="1" ht="156.75" x14ac:dyDescent="0.25">
      <c r="A20" s="11" t="s">
        <v>17</v>
      </c>
      <c r="B20" s="12" t="s">
        <v>18</v>
      </c>
      <c r="C20" s="13" t="s">
        <v>19</v>
      </c>
      <c r="D20" s="12" t="s">
        <v>58</v>
      </c>
      <c r="E20" s="12" t="s">
        <v>46</v>
      </c>
      <c r="F20" s="14" t="s">
        <v>22</v>
      </c>
      <c r="G20" s="12" t="s">
        <v>23</v>
      </c>
      <c r="H20" s="12" t="s">
        <v>24</v>
      </c>
      <c r="I20" s="12" t="s">
        <v>31</v>
      </c>
      <c r="J20" s="12" t="s">
        <v>26</v>
      </c>
      <c r="K20" s="12">
        <v>20</v>
      </c>
      <c r="L20" s="12" t="s">
        <v>43</v>
      </c>
      <c r="M20" s="9" t="s">
        <v>44</v>
      </c>
    </row>
    <row r="21" spans="1:13" s="15" customFormat="1" ht="156.75" x14ac:dyDescent="0.25">
      <c r="A21" s="11" t="s">
        <v>17</v>
      </c>
      <c r="B21" s="12" t="s">
        <v>18</v>
      </c>
      <c r="C21" s="13" t="s">
        <v>19</v>
      </c>
      <c r="D21" s="12" t="s">
        <v>59</v>
      </c>
      <c r="E21" s="12" t="s">
        <v>46</v>
      </c>
      <c r="F21" s="14" t="s">
        <v>22</v>
      </c>
      <c r="G21" s="12" t="s">
        <v>23</v>
      </c>
      <c r="H21" s="12" t="s">
        <v>24</v>
      </c>
      <c r="I21" s="12" t="s">
        <v>31</v>
      </c>
      <c r="J21" s="12" t="s">
        <v>26</v>
      </c>
      <c r="K21" s="12">
        <v>20</v>
      </c>
      <c r="L21" s="12" t="s">
        <v>43</v>
      </c>
      <c r="M21" s="9" t="s">
        <v>44</v>
      </c>
    </row>
    <row r="22" spans="1:13" s="15" customFormat="1" ht="156.75" x14ac:dyDescent="0.25">
      <c r="A22" s="11" t="s">
        <v>17</v>
      </c>
      <c r="B22" s="12" t="s">
        <v>18</v>
      </c>
      <c r="C22" s="13" t="s">
        <v>19</v>
      </c>
      <c r="D22" s="12" t="s">
        <v>60</v>
      </c>
      <c r="E22" s="12" t="s">
        <v>46</v>
      </c>
      <c r="F22" s="14" t="s">
        <v>22</v>
      </c>
      <c r="G22" s="12" t="s">
        <v>23</v>
      </c>
      <c r="H22" s="12" t="s">
        <v>24</v>
      </c>
      <c r="I22" s="12" t="s">
        <v>31</v>
      </c>
      <c r="J22" s="12" t="s">
        <v>26</v>
      </c>
      <c r="K22" s="12">
        <v>20</v>
      </c>
      <c r="L22" s="12" t="s">
        <v>43</v>
      </c>
      <c r="M22" s="9" t="s">
        <v>44</v>
      </c>
    </row>
    <row r="23" spans="1:13" s="15" customFormat="1" ht="156.75" x14ac:dyDescent="0.25">
      <c r="A23" s="11" t="s">
        <v>17</v>
      </c>
      <c r="B23" s="12" t="s">
        <v>18</v>
      </c>
      <c r="C23" s="13" t="s">
        <v>19</v>
      </c>
      <c r="D23" s="12" t="s">
        <v>61</v>
      </c>
      <c r="E23" s="12" t="s">
        <v>46</v>
      </c>
      <c r="F23" s="14" t="s">
        <v>22</v>
      </c>
      <c r="G23" s="12" t="s">
        <v>23</v>
      </c>
      <c r="H23" s="12" t="s">
        <v>24</v>
      </c>
      <c r="I23" s="12" t="s">
        <v>31</v>
      </c>
      <c r="J23" s="12" t="s">
        <v>26</v>
      </c>
      <c r="K23" s="12">
        <v>20</v>
      </c>
      <c r="L23" s="12" t="s">
        <v>43</v>
      </c>
      <c r="M23" s="9" t="s">
        <v>44</v>
      </c>
    </row>
    <row r="24" spans="1:13" s="15" customFormat="1" ht="156.75" x14ac:dyDescent="0.25">
      <c r="A24" s="11" t="s">
        <v>17</v>
      </c>
      <c r="B24" s="12" t="s">
        <v>18</v>
      </c>
      <c r="C24" s="13" t="s">
        <v>19</v>
      </c>
      <c r="D24" s="12" t="s">
        <v>62</v>
      </c>
      <c r="E24" s="12" t="s">
        <v>46</v>
      </c>
      <c r="F24" s="14" t="s">
        <v>22</v>
      </c>
      <c r="G24" s="12" t="s">
        <v>23</v>
      </c>
      <c r="H24" s="12" t="s">
        <v>24</v>
      </c>
      <c r="I24" s="12" t="s">
        <v>31</v>
      </c>
      <c r="J24" s="12" t="s">
        <v>26</v>
      </c>
      <c r="K24" s="12">
        <v>20</v>
      </c>
      <c r="L24" s="12" t="s">
        <v>43</v>
      </c>
      <c r="M24" s="9" t="s">
        <v>44</v>
      </c>
    </row>
    <row r="25" spans="1:13" s="15" customFormat="1" ht="185.25" x14ac:dyDescent="0.25">
      <c r="A25" s="11" t="s">
        <v>17</v>
      </c>
      <c r="B25" s="12" t="s">
        <v>18</v>
      </c>
      <c r="C25" s="13" t="s">
        <v>19</v>
      </c>
      <c r="D25" s="12" t="s">
        <v>63</v>
      </c>
      <c r="E25" s="12" t="s">
        <v>53</v>
      </c>
      <c r="F25" s="14" t="s">
        <v>22</v>
      </c>
      <c r="G25" s="12" t="s">
        <v>23</v>
      </c>
      <c r="H25" s="12" t="s">
        <v>24</v>
      </c>
      <c r="I25" s="12" t="s">
        <v>31</v>
      </c>
      <c r="J25" s="12" t="s">
        <v>26</v>
      </c>
      <c r="K25" s="12">
        <v>20</v>
      </c>
      <c r="L25" s="12" t="s">
        <v>43</v>
      </c>
      <c r="M25" s="9" t="s">
        <v>44</v>
      </c>
    </row>
    <row r="26" spans="1:13" s="15" customFormat="1" ht="99.75" x14ac:dyDescent="0.25">
      <c r="A26" s="11" t="s">
        <v>17</v>
      </c>
      <c r="B26" s="12" t="s">
        <v>18</v>
      </c>
      <c r="C26" s="13" t="s">
        <v>19</v>
      </c>
      <c r="D26" s="12" t="s">
        <v>64</v>
      </c>
      <c r="E26" s="12" t="s">
        <v>65</v>
      </c>
      <c r="F26" s="14" t="s">
        <v>22</v>
      </c>
      <c r="G26" s="12" t="s">
        <v>23</v>
      </c>
      <c r="H26" s="12" t="s">
        <v>66</v>
      </c>
      <c r="I26" s="12" t="s">
        <v>31</v>
      </c>
      <c r="J26" s="12" t="s">
        <v>26</v>
      </c>
      <c r="K26" s="12">
        <v>40</v>
      </c>
      <c r="L26" s="12" t="s">
        <v>37</v>
      </c>
      <c r="M26" s="12" t="s">
        <v>27</v>
      </c>
    </row>
    <row r="27" spans="1:13" s="15" customFormat="1" ht="85.5" x14ac:dyDescent="0.25">
      <c r="A27" s="11" t="s">
        <v>17</v>
      </c>
      <c r="B27" s="12" t="s">
        <v>18</v>
      </c>
      <c r="C27" s="12" t="s">
        <v>19</v>
      </c>
      <c r="D27" s="12" t="s">
        <v>67</v>
      </c>
      <c r="E27" s="12" t="s">
        <v>68</v>
      </c>
      <c r="F27" s="14" t="s">
        <v>22</v>
      </c>
      <c r="G27" s="12" t="s">
        <v>23</v>
      </c>
      <c r="H27" s="12" t="s">
        <v>24</v>
      </c>
      <c r="I27" s="12" t="s">
        <v>25</v>
      </c>
      <c r="J27" s="12" t="s">
        <v>26</v>
      </c>
      <c r="K27" s="12" t="s">
        <v>27</v>
      </c>
      <c r="L27" s="12" t="s">
        <v>27</v>
      </c>
      <c r="M27" s="12" t="s">
        <v>27</v>
      </c>
    </row>
    <row r="28" spans="1:13" s="15" customFormat="1" ht="99.75" x14ac:dyDescent="0.25">
      <c r="A28" s="11" t="s">
        <v>17</v>
      </c>
      <c r="B28" s="12" t="s">
        <v>69</v>
      </c>
      <c r="C28" s="12" t="s">
        <v>70</v>
      </c>
      <c r="D28" s="12" t="s">
        <v>71</v>
      </c>
      <c r="E28" s="12" t="s">
        <v>72</v>
      </c>
      <c r="F28" s="14" t="s">
        <v>73</v>
      </c>
      <c r="G28" s="12" t="s">
        <v>74</v>
      </c>
      <c r="H28" s="12" t="s">
        <v>75</v>
      </c>
      <c r="I28" s="12" t="s">
        <v>27</v>
      </c>
      <c r="J28" s="12" t="s">
        <v>163</v>
      </c>
      <c r="K28" s="12" t="s">
        <v>27</v>
      </c>
      <c r="L28" s="12" t="s">
        <v>27</v>
      </c>
      <c r="M28" s="12" t="s">
        <v>27</v>
      </c>
    </row>
    <row r="29" spans="1:13" s="15" customFormat="1" ht="199.5" x14ac:dyDescent="0.25">
      <c r="A29" s="11" t="s">
        <v>17</v>
      </c>
      <c r="B29" s="12" t="s">
        <v>69</v>
      </c>
      <c r="C29" s="12" t="s">
        <v>70</v>
      </c>
      <c r="D29" s="12" t="s">
        <v>76</v>
      </c>
      <c r="E29" s="12" t="s">
        <v>77</v>
      </c>
      <c r="F29" s="14" t="s">
        <v>73</v>
      </c>
      <c r="G29" s="12" t="s">
        <v>74</v>
      </c>
      <c r="H29" s="12" t="s">
        <v>75</v>
      </c>
      <c r="I29" s="12" t="s">
        <v>27</v>
      </c>
      <c r="J29" s="12" t="s">
        <v>163</v>
      </c>
      <c r="K29" s="12" t="s">
        <v>27</v>
      </c>
      <c r="L29" s="12" t="s">
        <v>27</v>
      </c>
      <c r="M29" s="12" t="s">
        <v>27</v>
      </c>
    </row>
    <row r="30" spans="1:13" s="15" customFormat="1" ht="85.5" x14ac:dyDescent="0.25">
      <c r="A30" s="11" t="s">
        <v>17</v>
      </c>
      <c r="B30" s="12" t="s">
        <v>69</v>
      </c>
      <c r="C30" s="12" t="s">
        <v>70</v>
      </c>
      <c r="D30" s="12" t="s">
        <v>78</v>
      </c>
      <c r="E30" s="12" t="s">
        <v>79</v>
      </c>
      <c r="F30" s="14" t="s">
        <v>73</v>
      </c>
      <c r="G30" s="12" t="s">
        <v>74</v>
      </c>
      <c r="H30" s="12" t="s">
        <v>75</v>
      </c>
      <c r="I30" s="12" t="s">
        <v>27</v>
      </c>
      <c r="J30" s="12" t="s">
        <v>163</v>
      </c>
      <c r="K30" s="12" t="s">
        <v>27</v>
      </c>
      <c r="L30" s="12" t="s">
        <v>27</v>
      </c>
      <c r="M30" s="12" t="s">
        <v>27</v>
      </c>
    </row>
    <row r="31" spans="1:13" s="15" customFormat="1" ht="71.25" x14ac:dyDescent="0.25">
      <c r="A31" s="11" t="s">
        <v>17</v>
      </c>
      <c r="B31" s="12" t="s">
        <v>69</v>
      </c>
      <c r="C31" s="12" t="s">
        <v>70</v>
      </c>
      <c r="D31" s="12" t="s">
        <v>80</v>
      </c>
      <c r="E31" s="12" t="s">
        <v>81</v>
      </c>
      <c r="F31" s="14" t="s">
        <v>73</v>
      </c>
      <c r="G31" s="12" t="s">
        <v>74</v>
      </c>
      <c r="H31" s="12" t="s">
        <v>75</v>
      </c>
      <c r="I31" s="12" t="s">
        <v>27</v>
      </c>
      <c r="J31" s="12" t="s">
        <v>163</v>
      </c>
      <c r="K31" s="12" t="s">
        <v>27</v>
      </c>
      <c r="L31" s="12" t="s">
        <v>27</v>
      </c>
      <c r="M31" s="12" t="s">
        <v>27</v>
      </c>
    </row>
    <row r="32" spans="1:13" s="15" customFormat="1" ht="128.25" x14ac:dyDescent="0.25">
      <c r="A32" s="11" t="s">
        <v>17</v>
      </c>
      <c r="B32" s="12" t="s">
        <v>69</v>
      </c>
      <c r="C32" s="12" t="s">
        <v>70</v>
      </c>
      <c r="D32" s="12" t="s">
        <v>82</v>
      </c>
      <c r="E32" s="12" t="s">
        <v>83</v>
      </c>
      <c r="F32" s="12" t="s">
        <v>84</v>
      </c>
      <c r="G32" s="12" t="s">
        <v>74</v>
      </c>
      <c r="H32" s="12" t="s">
        <v>85</v>
      </c>
      <c r="I32" s="12" t="s">
        <v>86</v>
      </c>
      <c r="J32" s="12" t="s">
        <v>163</v>
      </c>
      <c r="K32" s="12" t="s">
        <v>87</v>
      </c>
      <c r="L32" s="12" t="s">
        <v>88</v>
      </c>
      <c r="M32" s="9" t="s">
        <v>89</v>
      </c>
    </row>
    <row r="33" spans="1:13" s="15" customFormat="1" ht="128.25" x14ac:dyDescent="0.25">
      <c r="A33" s="11" t="s">
        <v>17</v>
      </c>
      <c r="B33" s="12" t="s">
        <v>69</v>
      </c>
      <c r="C33" s="12" t="s">
        <v>70</v>
      </c>
      <c r="D33" s="12" t="s">
        <v>90</v>
      </c>
      <c r="E33" s="12" t="s">
        <v>91</v>
      </c>
      <c r="F33" s="14" t="s">
        <v>92</v>
      </c>
      <c r="G33" s="12" t="s">
        <v>74</v>
      </c>
      <c r="H33" s="12" t="s">
        <v>85</v>
      </c>
      <c r="I33" s="12" t="s">
        <v>86</v>
      </c>
      <c r="J33" s="12" t="s">
        <v>163</v>
      </c>
      <c r="K33" s="12" t="s">
        <v>87</v>
      </c>
      <c r="L33" s="12" t="s">
        <v>93</v>
      </c>
      <c r="M33" s="9" t="s">
        <v>94</v>
      </c>
    </row>
    <row r="34" spans="1:13" s="15" customFormat="1" ht="128.25" x14ac:dyDescent="0.25">
      <c r="A34" s="11" t="s">
        <v>17</v>
      </c>
      <c r="B34" s="12" t="s">
        <v>69</v>
      </c>
      <c r="C34" s="12" t="s">
        <v>70</v>
      </c>
      <c r="D34" s="12" t="s">
        <v>95</v>
      </c>
      <c r="E34" s="12" t="s">
        <v>96</v>
      </c>
      <c r="F34" s="12" t="s">
        <v>97</v>
      </c>
      <c r="G34" s="12" t="s">
        <v>74</v>
      </c>
      <c r="H34" s="12" t="s">
        <v>85</v>
      </c>
      <c r="I34" s="12" t="s">
        <v>86</v>
      </c>
      <c r="J34" s="12" t="s">
        <v>163</v>
      </c>
      <c r="K34" s="12" t="s">
        <v>87</v>
      </c>
      <c r="L34" s="12" t="s">
        <v>98</v>
      </c>
      <c r="M34" s="9" t="s">
        <v>99</v>
      </c>
    </row>
    <row r="35" spans="1:13" s="15" customFormat="1" ht="128.25" x14ac:dyDescent="0.25">
      <c r="A35" s="11" t="s">
        <v>17</v>
      </c>
      <c r="B35" s="12" t="s">
        <v>69</v>
      </c>
      <c r="C35" s="12" t="s">
        <v>70</v>
      </c>
      <c r="D35" s="12" t="s">
        <v>100</v>
      </c>
      <c r="E35" s="12" t="s">
        <v>101</v>
      </c>
      <c r="F35" s="12" t="s">
        <v>97</v>
      </c>
      <c r="G35" s="12" t="s">
        <v>74</v>
      </c>
      <c r="H35" s="12" t="s">
        <v>85</v>
      </c>
      <c r="I35" s="12" t="s">
        <v>86</v>
      </c>
      <c r="J35" s="12" t="s">
        <v>163</v>
      </c>
      <c r="K35" s="12" t="s">
        <v>87</v>
      </c>
      <c r="L35" s="12" t="s">
        <v>102</v>
      </c>
      <c r="M35" s="9" t="s">
        <v>103</v>
      </c>
    </row>
    <row r="36" spans="1:13" s="15" customFormat="1" ht="128.25" x14ac:dyDescent="0.25">
      <c r="A36" s="11" t="s">
        <v>17</v>
      </c>
      <c r="B36" s="12" t="s">
        <v>69</v>
      </c>
      <c r="C36" s="12" t="s">
        <v>70</v>
      </c>
      <c r="D36" s="12" t="s">
        <v>104</v>
      </c>
      <c r="E36" s="12" t="s">
        <v>96</v>
      </c>
      <c r="F36" s="14" t="s">
        <v>22</v>
      </c>
      <c r="G36" s="12" t="s">
        <v>74</v>
      </c>
      <c r="H36" s="12" t="s">
        <v>85</v>
      </c>
      <c r="I36" s="12" t="s">
        <v>86</v>
      </c>
      <c r="J36" s="12" t="s">
        <v>163</v>
      </c>
      <c r="K36" s="12" t="s">
        <v>87</v>
      </c>
      <c r="L36" s="12" t="s">
        <v>105</v>
      </c>
      <c r="M36" s="9" t="s">
        <v>106</v>
      </c>
    </row>
    <row r="37" spans="1:13" s="15" customFormat="1" ht="114" x14ac:dyDescent="0.25">
      <c r="A37" s="11" t="s">
        <v>17</v>
      </c>
      <c r="B37" s="12" t="s">
        <v>69</v>
      </c>
      <c r="C37" s="12" t="s">
        <v>70</v>
      </c>
      <c r="D37" s="12" t="s">
        <v>107</v>
      </c>
      <c r="E37" s="12" t="s">
        <v>108</v>
      </c>
      <c r="F37" s="14" t="s">
        <v>92</v>
      </c>
      <c r="G37" s="12" t="s">
        <v>74</v>
      </c>
      <c r="H37" s="12" t="s">
        <v>75</v>
      </c>
      <c r="I37" s="12" t="s">
        <v>109</v>
      </c>
      <c r="J37" s="12" t="s">
        <v>163</v>
      </c>
      <c r="K37" s="12" t="s">
        <v>110</v>
      </c>
      <c r="L37" s="12" t="s">
        <v>111</v>
      </c>
      <c r="M37" s="9" t="s">
        <v>112</v>
      </c>
    </row>
    <row r="38" spans="1:13" s="15" customFormat="1" ht="114" x14ac:dyDescent="0.25">
      <c r="A38" s="11" t="s">
        <v>17</v>
      </c>
      <c r="B38" s="12" t="s">
        <v>69</v>
      </c>
      <c r="C38" s="12" t="s">
        <v>70</v>
      </c>
      <c r="D38" s="12" t="s">
        <v>113</v>
      </c>
      <c r="E38" s="12" t="s">
        <v>114</v>
      </c>
      <c r="F38" s="14" t="s">
        <v>92</v>
      </c>
      <c r="G38" s="12" t="s">
        <v>74</v>
      </c>
      <c r="H38" s="12" t="s">
        <v>75</v>
      </c>
      <c r="I38" s="12" t="s">
        <v>109</v>
      </c>
      <c r="J38" s="12" t="s">
        <v>163</v>
      </c>
      <c r="K38" s="12" t="s">
        <v>115</v>
      </c>
      <c r="L38" s="12" t="s">
        <v>93</v>
      </c>
      <c r="M38" s="9" t="s">
        <v>94</v>
      </c>
    </row>
    <row r="39" spans="1:13" s="15" customFormat="1" ht="114" x14ac:dyDescent="0.25">
      <c r="A39" s="11" t="s">
        <v>17</v>
      </c>
      <c r="B39" s="12" t="s">
        <v>69</v>
      </c>
      <c r="C39" s="12" t="s">
        <v>70</v>
      </c>
      <c r="D39" s="12" t="s">
        <v>116</v>
      </c>
      <c r="E39" s="12" t="s">
        <v>108</v>
      </c>
      <c r="F39" s="14" t="s">
        <v>92</v>
      </c>
      <c r="G39" s="12" t="s">
        <v>74</v>
      </c>
      <c r="H39" s="12" t="s">
        <v>117</v>
      </c>
      <c r="I39" s="12" t="s">
        <v>109</v>
      </c>
      <c r="J39" s="12" t="s">
        <v>163</v>
      </c>
      <c r="K39" s="12" t="s">
        <v>118</v>
      </c>
      <c r="L39" s="12" t="s">
        <v>111</v>
      </c>
      <c r="M39" s="9" t="s">
        <v>112</v>
      </c>
    </row>
    <row r="40" spans="1:13" s="15" customFormat="1" ht="142.5" x14ac:dyDescent="0.25">
      <c r="A40" s="11" t="s">
        <v>17</v>
      </c>
      <c r="B40" s="12" t="s">
        <v>69</v>
      </c>
      <c r="C40" s="12" t="s">
        <v>70</v>
      </c>
      <c r="D40" s="12" t="s">
        <v>119</v>
      </c>
      <c r="E40" s="12" t="s">
        <v>108</v>
      </c>
      <c r="F40" s="14" t="s">
        <v>92</v>
      </c>
      <c r="G40" s="12" t="s">
        <v>74</v>
      </c>
      <c r="H40" s="12" t="s">
        <v>117</v>
      </c>
      <c r="I40" s="12" t="s">
        <v>109</v>
      </c>
      <c r="J40" s="12" t="s">
        <v>163</v>
      </c>
      <c r="K40" s="12" t="s">
        <v>118</v>
      </c>
      <c r="L40" s="12" t="s">
        <v>93</v>
      </c>
      <c r="M40" s="9" t="s">
        <v>94</v>
      </c>
    </row>
    <row r="41" spans="1:13" s="15" customFormat="1" ht="342" x14ac:dyDescent="0.25">
      <c r="A41" s="11" t="s">
        <v>17</v>
      </c>
      <c r="B41" s="12" t="s">
        <v>69</v>
      </c>
      <c r="C41" s="12" t="s">
        <v>70</v>
      </c>
      <c r="D41" s="12" t="s">
        <v>120</v>
      </c>
      <c r="E41" s="12" t="s">
        <v>121</v>
      </c>
      <c r="F41" s="14" t="s">
        <v>92</v>
      </c>
      <c r="G41" s="12" t="s">
        <v>74</v>
      </c>
      <c r="H41" s="12" t="s">
        <v>85</v>
      </c>
      <c r="I41" s="12" t="s">
        <v>109</v>
      </c>
      <c r="J41" s="12" t="s">
        <v>163</v>
      </c>
      <c r="K41" s="12" t="s">
        <v>118</v>
      </c>
      <c r="L41" s="12" t="s">
        <v>122</v>
      </c>
      <c r="M41" s="9" t="s">
        <v>123</v>
      </c>
    </row>
    <row r="42" spans="1:13" s="15" customFormat="1" ht="342" x14ac:dyDescent="0.25">
      <c r="A42" s="11" t="s">
        <v>17</v>
      </c>
      <c r="B42" s="12" t="s">
        <v>69</v>
      </c>
      <c r="C42" s="12" t="s">
        <v>70</v>
      </c>
      <c r="D42" s="12" t="s">
        <v>124</v>
      </c>
      <c r="E42" s="12" t="s">
        <v>125</v>
      </c>
      <c r="F42" s="12" t="s">
        <v>84</v>
      </c>
      <c r="G42" s="12" t="s">
        <v>74</v>
      </c>
      <c r="H42" s="12" t="s">
        <v>117</v>
      </c>
      <c r="I42" s="12" t="s">
        <v>109</v>
      </c>
      <c r="J42" s="12" t="s">
        <v>163</v>
      </c>
      <c r="K42" s="12" t="s">
        <v>27</v>
      </c>
      <c r="L42" s="12" t="s">
        <v>122</v>
      </c>
      <c r="M42" s="9" t="s">
        <v>123</v>
      </c>
    </row>
    <row r="43" spans="1:13" s="15" customFormat="1" ht="342" x14ac:dyDescent="0.25">
      <c r="A43" s="11" t="s">
        <v>17</v>
      </c>
      <c r="B43" s="12" t="s">
        <v>69</v>
      </c>
      <c r="C43" s="12" t="s">
        <v>70</v>
      </c>
      <c r="D43" s="12" t="s">
        <v>124</v>
      </c>
      <c r="E43" s="12" t="s">
        <v>125</v>
      </c>
      <c r="F43" s="14" t="s">
        <v>22</v>
      </c>
      <c r="G43" s="12" t="s">
        <v>74</v>
      </c>
      <c r="H43" s="12" t="s">
        <v>75</v>
      </c>
      <c r="I43" s="12" t="s">
        <v>109</v>
      </c>
      <c r="J43" s="12" t="s">
        <v>163</v>
      </c>
      <c r="K43" s="12" t="s">
        <v>27</v>
      </c>
      <c r="L43" s="12" t="s">
        <v>122</v>
      </c>
      <c r="M43" s="9" t="s">
        <v>123</v>
      </c>
    </row>
    <row r="44" spans="1:13" s="15" customFormat="1" ht="342" x14ac:dyDescent="0.25">
      <c r="A44" s="11" t="s">
        <v>17</v>
      </c>
      <c r="B44" s="12" t="s">
        <v>69</v>
      </c>
      <c r="C44" s="12" t="s">
        <v>70</v>
      </c>
      <c r="D44" s="12" t="s">
        <v>124</v>
      </c>
      <c r="E44" s="12" t="s">
        <v>125</v>
      </c>
      <c r="F44" s="14" t="s">
        <v>92</v>
      </c>
      <c r="G44" s="12" t="s">
        <v>74</v>
      </c>
      <c r="H44" s="12" t="s">
        <v>85</v>
      </c>
      <c r="I44" s="12" t="s">
        <v>86</v>
      </c>
      <c r="J44" s="12" t="s">
        <v>163</v>
      </c>
      <c r="K44" s="12" t="s">
        <v>27</v>
      </c>
      <c r="L44" s="12" t="s">
        <v>122</v>
      </c>
      <c r="M44" s="9" t="s">
        <v>123</v>
      </c>
    </row>
    <row r="45" spans="1:13" s="15" customFormat="1" ht="57" x14ac:dyDescent="0.25">
      <c r="A45" s="11" t="s">
        <v>17</v>
      </c>
      <c r="B45" s="12" t="s">
        <v>69</v>
      </c>
      <c r="C45" s="12" t="s">
        <v>70</v>
      </c>
      <c r="D45" s="12" t="s">
        <v>126</v>
      </c>
      <c r="E45" s="12" t="s">
        <v>127</v>
      </c>
      <c r="F45" s="14" t="s">
        <v>73</v>
      </c>
      <c r="G45" s="12" t="s">
        <v>74</v>
      </c>
      <c r="H45" s="12" t="s">
        <v>27</v>
      </c>
      <c r="I45" s="12" t="s">
        <v>27</v>
      </c>
      <c r="J45" s="12" t="s">
        <v>163</v>
      </c>
      <c r="K45" s="12" t="s">
        <v>27</v>
      </c>
      <c r="L45" s="12" t="s">
        <v>27</v>
      </c>
      <c r="M45" s="12" t="s">
        <v>27</v>
      </c>
    </row>
    <row r="46" spans="1:13" s="15" customFormat="1" ht="85.5" x14ac:dyDescent="0.25">
      <c r="A46" s="11" t="s">
        <v>17</v>
      </c>
      <c r="B46" s="12" t="s">
        <v>69</v>
      </c>
      <c r="C46" s="12" t="s">
        <v>128</v>
      </c>
      <c r="D46" s="12" t="s">
        <v>129</v>
      </c>
      <c r="E46" s="11" t="s">
        <v>130</v>
      </c>
      <c r="F46" s="14" t="s">
        <v>73</v>
      </c>
      <c r="G46" s="12" t="s">
        <v>23</v>
      </c>
      <c r="H46" s="12" t="s">
        <v>30</v>
      </c>
      <c r="I46" s="12" t="s">
        <v>109</v>
      </c>
      <c r="J46" s="12" t="s">
        <v>26</v>
      </c>
      <c r="K46" s="12" t="s">
        <v>131</v>
      </c>
      <c r="L46" s="12" t="s">
        <v>27</v>
      </c>
      <c r="M46" s="12" t="s">
        <v>27</v>
      </c>
    </row>
    <row r="47" spans="1:13" s="15" customFormat="1" ht="256.5" x14ac:dyDescent="0.25">
      <c r="A47" s="11" t="s">
        <v>17</v>
      </c>
      <c r="B47" s="12" t="s">
        <v>69</v>
      </c>
      <c r="C47" s="12" t="s">
        <v>128</v>
      </c>
      <c r="D47" s="12" t="s">
        <v>132</v>
      </c>
      <c r="E47" s="11" t="s">
        <v>133</v>
      </c>
      <c r="F47" s="14" t="s">
        <v>73</v>
      </c>
      <c r="G47" s="12" t="s">
        <v>23</v>
      </c>
      <c r="H47" s="12" t="s">
        <v>30</v>
      </c>
      <c r="I47" s="12" t="s">
        <v>109</v>
      </c>
      <c r="J47" s="12" t="s">
        <v>26</v>
      </c>
      <c r="K47" s="12" t="s">
        <v>131</v>
      </c>
      <c r="L47" s="12" t="s">
        <v>134</v>
      </c>
      <c r="M47" s="9" t="s">
        <v>135</v>
      </c>
    </row>
    <row r="48" spans="1:13" s="15" customFormat="1" ht="409.5" x14ac:dyDescent="0.25">
      <c r="A48" s="11" t="s">
        <v>17</v>
      </c>
      <c r="B48" s="12" t="s">
        <v>69</v>
      </c>
      <c r="C48" s="12" t="s">
        <v>128</v>
      </c>
      <c r="D48" s="12" t="s">
        <v>136</v>
      </c>
      <c r="E48" s="11" t="s">
        <v>137</v>
      </c>
      <c r="F48" s="14" t="s">
        <v>92</v>
      </c>
      <c r="G48" s="12" t="s">
        <v>23</v>
      </c>
      <c r="H48" s="12" t="s">
        <v>30</v>
      </c>
      <c r="I48" s="12" t="s">
        <v>109</v>
      </c>
      <c r="J48" s="12" t="s">
        <v>26</v>
      </c>
      <c r="K48" s="12" t="s">
        <v>131</v>
      </c>
      <c r="L48" s="12" t="s">
        <v>93</v>
      </c>
      <c r="M48" s="9" t="s">
        <v>94</v>
      </c>
    </row>
    <row r="49" spans="1:13" s="15" customFormat="1" ht="409.5" x14ac:dyDescent="0.25">
      <c r="A49" s="11" t="s">
        <v>17</v>
      </c>
      <c r="B49" s="12" t="s">
        <v>69</v>
      </c>
      <c r="C49" s="12" t="s">
        <v>128</v>
      </c>
      <c r="D49" s="12" t="s">
        <v>136</v>
      </c>
      <c r="E49" s="11" t="s">
        <v>137</v>
      </c>
      <c r="F49" s="14" t="s">
        <v>22</v>
      </c>
      <c r="G49" s="12" t="s">
        <v>23</v>
      </c>
      <c r="H49" s="12" t="s">
        <v>30</v>
      </c>
      <c r="I49" s="12" t="s">
        <v>109</v>
      </c>
      <c r="J49" s="12" t="s">
        <v>26</v>
      </c>
      <c r="K49" s="12" t="s">
        <v>131</v>
      </c>
      <c r="L49" s="12" t="s">
        <v>93</v>
      </c>
      <c r="M49" s="9" t="s">
        <v>94</v>
      </c>
    </row>
    <row r="50" spans="1:13" s="15" customFormat="1" ht="384.75" x14ac:dyDescent="0.25">
      <c r="A50" s="11" t="s">
        <v>17</v>
      </c>
      <c r="B50" s="12" t="s">
        <v>69</v>
      </c>
      <c r="C50" s="12" t="s">
        <v>128</v>
      </c>
      <c r="D50" s="12" t="s">
        <v>138</v>
      </c>
      <c r="E50" s="11" t="s">
        <v>139</v>
      </c>
      <c r="F50" s="14" t="s">
        <v>92</v>
      </c>
      <c r="G50" s="12" t="s">
        <v>23</v>
      </c>
      <c r="H50" s="12" t="s">
        <v>30</v>
      </c>
      <c r="I50" s="12" t="s">
        <v>109</v>
      </c>
      <c r="J50" s="12" t="s">
        <v>26</v>
      </c>
      <c r="K50" s="12" t="s">
        <v>131</v>
      </c>
      <c r="L50" s="12" t="s">
        <v>102</v>
      </c>
      <c r="M50" s="9" t="s">
        <v>103</v>
      </c>
    </row>
    <row r="51" spans="1:13" s="15" customFormat="1" ht="384.75" x14ac:dyDescent="0.25">
      <c r="A51" s="11" t="s">
        <v>17</v>
      </c>
      <c r="B51" s="12" t="s">
        <v>69</v>
      </c>
      <c r="C51" s="12" t="s">
        <v>128</v>
      </c>
      <c r="D51" s="12" t="s">
        <v>138</v>
      </c>
      <c r="E51" s="11" t="s">
        <v>137</v>
      </c>
      <c r="F51" s="12" t="s">
        <v>97</v>
      </c>
      <c r="G51" s="12" t="s">
        <v>23</v>
      </c>
      <c r="H51" s="12" t="s">
        <v>30</v>
      </c>
      <c r="I51" s="12" t="s">
        <v>109</v>
      </c>
      <c r="J51" s="12" t="s">
        <v>26</v>
      </c>
      <c r="K51" s="12" t="s">
        <v>131</v>
      </c>
      <c r="L51" s="12" t="s">
        <v>102</v>
      </c>
      <c r="M51" s="9" t="s">
        <v>103</v>
      </c>
    </row>
    <row r="52" spans="1:13" s="15" customFormat="1" ht="409.5" x14ac:dyDescent="0.25">
      <c r="A52" s="11" t="s">
        <v>17</v>
      </c>
      <c r="B52" s="12" t="s">
        <v>69</v>
      </c>
      <c r="C52" s="12" t="s">
        <v>128</v>
      </c>
      <c r="D52" s="12" t="s">
        <v>140</v>
      </c>
      <c r="E52" s="11" t="s">
        <v>141</v>
      </c>
      <c r="F52" s="14" t="s">
        <v>92</v>
      </c>
      <c r="G52" s="12" t="s">
        <v>23</v>
      </c>
      <c r="H52" s="12" t="s">
        <v>30</v>
      </c>
      <c r="I52" s="12" t="s">
        <v>109</v>
      </c>
      <c r="J52" s="12" t="s">
        <v>26</v>
      </c>
      <c r="K52" s="12" t="s">
        <v>131</v>
      </c>
      <c r="L52" s="12" t="s">
        <v>98</v>
      </c>
      <c r="M52" s="9" t="s">
        <v>99</v>
      </c>
    </row>
    <row r="53" spans="1:13" s="15" customFormat="1" ht="409.5" x14ac:dyDescent="0.25">
      <c r="A53" s="11" t="s">
        <v>17</v>
      </c>
      <c r="B53" s="12" t="s">
        <v>69</v>
      </c>
      <c r="C53" s="12" t="s">
        <v>128</v>
      </c>
      <c r="D53" s="12" t="s">
        <v>140</v>
      </c>
      <c r="E53" s="11" t="s">
        <v>142</v>
      </c>
      <c r="F53" s="14" t="s">
        <v>22</v>
      </c>
      <c r="G53" s="12" t="s">
        <v>23</v>
      </c>
      <c r="H53" s="12" t="s">
        <v>30</v>
      </c>
      <c r="I53" s="12" t="s">
        <v>109</v>
      </c>
      <c r="J53" s="12" t="s">
        <v>26</v>
      </c>
      <c r="K53" s="12" t="s">
        <v>131</v>
      </c>
      <c r="L53" s="12" t="s">
        <v>98</v>
      </c>
      <c r="M53" s="9" t="s">
        <v>99</v>
      </c>
    </row>
    <row r="54" spans="1:13" s="15" customFormat="1" ht="409.5" x14ac:dyDescent="0.25">
      <c r="A54" s="11" t="s">
        <v>17</v>
      </c>
      <c r="B54" s="12" t="s">
        <v>69</v>
      </c>
      <c r="C54" s="12" t="s">
        <v>128</v>
      </c>
      <c r="D54" s="12" t="s">
        <v>143</v>
      </c>
      <c r="E54" s="11" t="s">
        <v>144</v>
      </c>
      <c r="F54" s="14" t="s">
        <v>92</v>
      </c>
      <c r="G54" s="12" t="s">
        <v>23</v>
      </c>
      <c r="H54" s="12" t="s">
        <v>30</v>
      </c>
      <c r="I54" s="12" t="s">
        <v>109</v>
      </c>
      <c r="J54" s="12" t="s">
        <v>26</v>
      </c>
      <c r="K54" s="12" t="s">
        <v>131</v>
      </c>
      <c r="L54" s="12" t="s">
        <v>145</v>
      </c>
      <c r="M54" s="9" t="s">
        <v>146</v>
      </c>
    </row>
    <row r="55" spans="1:13" s="15" customFormat="1" ht="409.5" x14ac:dyDescent="0.25">
      <c r="A55" s="11" t="s">
        <v>17</v>
      </c>
      <c r="B55" s="12" t="s">
        <v>69</v>
      </c>
      <c r="C55" s="12" t="s">
        <v>128</v>
      </c>
      <c r="D55" s="12" t="s">
        <v>143</v>
      </c>
      <c r="E55" s="11" t="s">
        <v>147</v>
      </c>
      <c r="F55" s="14" t="s">
        <v>22</v>
      </c>
      <c r="G55" s="12" t="s">
        <v>23</v>
      </c>
      <c r="H55" s="12" t="s">
        <v>30</v>
      </c>
      <c r="I55" s="12" t="s">
        <v>109</v>
      </c>
      <c r="J55" s="12" t="s">
        <v>26</v>
      </c>
      <c r="K55" s="12" t="s">
        <v>131</v>
      </c>
      <c r="L55" s="12" t="s">
        <v>145</v>
      </c>
      <c r="M55" s="9" t="s">
        <v>146</v>
      </c>
    </row>
    <row r="56" spans="1:13" s="15" customFormat="1" ht="409.5" x14ac:dyDescent="0.25">
      <c r="A56" s="11" t="s">
        <v>17</v>
      </c>
      <c r="B56" s="12" t="s">
        <v>69</v>
      </c>
      <c r="C56" s="12" t="s">
        <v>128</v>
      </c>
      <c r="D56" s="12" t="s">
        <v>148</v>
      </c>
      <c r="E56" s="11" t="s">
        <v>149</v>
      </c>
      <c r="F56" s="14" t="s">
        <v>92</v>
      </c>
      <c r="G56" s="12" t="s">
        <v>23</v>
      </c>
      <c r="H56" s="12" t="s">
        <v>30</v>
      </c>
      <c r="I56" s="12" t="s">
        <v>109</v>
      </c>
      <c r="J56" s="12" t="s">
        <v>26</v>
      </c>
      <c r="K56" s="12" t="s">
        <v>131</v>
      </c>
      <c r="L56" s="12" t="s">
        <v>150</v>
      </c>
      <c r="M56" s="9" t="s">
        <v>151</v>
      </c>
    </row>
    <row r="57" spans="1:13" s="15" customFormat="1" ht="409.5" x14ac:dyDescent="0.25">
      <c r="A57" s="11" t="s">
        <v>17</v>
      </c>
      <c r="B57" s="12" t="s">
        <v>69</v>
      </c>
      <c r="C57" s="12" t="s">
        <v>128</v>
      </c>
      <c r="D57" s="12" t="s">
        <v>152</v>
      </c>
      <c r="E57" s="11" t="s">
        <v>153</v>
      </c>
      <c r="F57" s="14" t="s">
        <v>22</v>
      </c>
      <c r="G57" s="12" t="s">
        <v>23</v>
      </c>
      <c r="H57" s="12" t="s">
        <v>30</v>
      </c>
      <c r="I57" s="12" t="s">
        <v>109</v>
      </c>
      <c r="J57" s="12" t="s">
        <v>26</v>
      </c>
      <c r="K57" s="12" t="s">
        <v>131</v>
      </c>
      <c r="L57" s="12" t="s">
        <v>150</v>
      </c>
      <c r="M57" s="9" t="s">
        <v>151</v>
      </c>
    </row>
    <row r="58" spans="1:13" s="15" customFormat="1" ht="370.5" x14ac:dyDescent="0.25">
      <c r="A58" s="11" t="s">
        <v>17</v>
      </c>
      <c r="B58" s="12" t="s">
        <v>69</v>
      </c>
      <c r="C58" s="12" t="s">
        <v>128</v>
      </c>
      <c r="D58" s="12" t="s">
        <v>154</v>
      </c>
      <c r="E58" s="11" t="s">
        <v>155</v>
      </c>
      <c r="F58" s="14" t="s">
        <v>92</v>
      </c>
      <c r="G58" s="12" t="s">
        <v>23</v>
      </c>
      <c r="H58" s="12" t="s">
        <v>30</v>
      </c>
      <c r="I58" s="12" t="s">
        <v>109</v>
      </c>
      <c r="J58" s="12" t="s">
        <v>26</v>
      </c>
      <c r="K58" s="12" t="s">
        <v>131</v>
      </c>
      <c r="L58" s="12" t="s">
        <v>122</v>
      </c>
      <c r="M58" s="9" t="s">
        <v>123</v>
      </c>
    </row>
    <row r="59" spans="1:13" s="15" customFormat="1" ht="370.5" x14ac:dyDescent="0.25">
      <c r="A59" s="11" t="s">
        <v>17</v>
      </c>
      <c r="B59" s="12" t="s">
        <v>69</v>
      </c>
      <c r="C59" s="12" t="s">
        <v>128</v>
      </c>
      <c r="D59" s="12" t="s">
        <v>154</v>
      </c>
      <c r="E59" s="11" t="s">
        <v>156</v>
      </c>
      <c r="F59" s="12" t="s">
        <v>97</v>
      </c>
      <c r="G59" s="12" t="s">
        <v>23</v>
      </c>
      <c r="H59" s="12" t="s">
        <v>30</v>
      </c>
      <c r="I59" s="12" t="s">
        <v>109</v>
      </c>
      <c r="J59" s="12" t="s">
        <v>26</v>
      </c>
      <c r="K59" s="12" t="s">
        <v>131</v>
      </c>
      <c r="L59" s="12" t="s">
        <v>122</v>
      </c>
      <c r="M59" s="9" t="s">
        <v>123</v>
      </c>
    </row>
    <row r="60" spans="1:13" s="15" customFormat="1" ht="370.5" x14ac:dyDescent="0.25">
      <c r="A60" s="11" t="s">
        <v>17</v>
      </c>
      <c r="B60" s="12" t="s">
        <v>69</v>
      </c>
      <c r="C60" s="12" t="s">
        <v>128</v>
      </c>
      <c r="D60" s="12" t="s">
        <v>154</v>
      </c>
      <c r="E60" s="11" t="s">
        <v>156</v>
      </c>
      <c r="F60" s="14" t="s">
        <v>22</v>
      </c>
      <c r="G60" s="12" t="s">
        <v>23</v>
      </c>
      <c r="H60" s="12" t="s">
        <v>30</v>
      </c>
      <c r="I60" s="12" t="s">
        <v>109</v>
      </c>
      <c r="J60" s="12" t="s">
        <v>26</v>
      </c>
      <c r="K60" s="12" t="s">
        <v>131</v>
      </c>
      <c r="L60" s="12" t="s">
        <v>122</v>
      </c>
      <c r="M60" s="9" t="s">
        <v>123</v>
      </c>
    </row>
    <row r="61" spans="1:13" s="15" customFormat="1" ht="42.75" x14ac:dyDescent="0.25">
      <c r="A61" s="11" t="s">
        <v>17</v>
      </c>
      <c r="B61" s="12" t="s">
        <v>69</v>
      </c>
      <c r="C61" s="12" t="s">
        <v>128</v>
      </c>
      <c r="D61" s="12" t="s">
        <v>126</v>
      </c>
      <c r="E61" s="12" t="s">
        <v>157</v>
      </c>
      <c r="F61" s="14" t="s">
        <v>73</v>
      </c>
      <c r="G61" s="12" t="s">
        <v>23</v>
      </c>
      <c r="H61" s="12" t="s">
        <v>30</v>
      </c>
      <c r="I61" s="12" t="s">
        <v>109</v>
      </c>
      <c r="J61" s="12" t="s">
        <v>26</v>
      </c>
      <c r="K61" s="12" t="s">
        <v>27</v>
      </c>
      <c r="L61" s="12" t="s">
        <v>27</v>
      </c>
      <c r="M61" s="12" t="s">
        <v>27</v>
      </c>
    </row>
    <row r="62" spans="1:13" s="15" customFormat="1" ht="71.25" x14ac:dyDescent="0.25">
      <c r="A62" s="11" t="s">
        <v>17</v>
      </c>
      <c r="B62" s="12" t="s">
        <v>158</v>
      </c>
      <c r="C62" s="12" t="s">
        <v>159</v>
      </c>
      <c r="D62" s="12" t="s">
        <v>160</v>
      </c>
      <c r="E62" s="12" t="s">
        <v>161</v>
      </c>
      <c r="F62" s="14" t="s">
        <v>92</v>
      </c>
      <c r="G62" s="12" t="s">
        <v>74</v>
      </c>
      <c r="H62" s="12" t="s">
        <v>85</v>
      </c>
      <c r="I62" s="12" t="s">
        <v>162</v>
      </c>
      <c r="J62" s="12" t="s">
        <v>163</v>
      </c>
      <c r="K62" s="12">
        <v>20</v>
      </c>
      <c r="L62" s="12" t="s">
        <v>164</v>
      </c>
      <c r="M62" s="12" t="s">
        <v>165</v>
      </c>
    </row>
    <row r="63" spans="1:13" s="15" customFormat="1" ht="71.25" x14ac:dyDescent="0.25">
      <c r="A63" s="11" t="s">
        <v>17</v>
      </c>
      <c r="B63" s="12" t="s">
        <v>158</v>
      </c>
      <c r="C63" s="12" t="s">
        <v>159</v>
      </c>
      <c r="D63" s="12" t="s">
        <v>166</v>
      </c>
      <c r="E63" s="12" t="s">
        <v>167</v>
      </c>
      <c r="F63" s="14" t="s">
        <v>92</v>
      </c>
      <c r="G63" s="12" t="s">
        <v>74</v>
      </c>
      <c r="H63" s="12" t="s">
        <v>85</v>
      </c>
      <c r="I63" s="12" t="s">
        <v>162</v>
      </c>
      <c r="J63" s="12" t="s">
        <v>163</v>
      </c>
      <c r="K63" s="12">
        <v>20</v>
      </c>
      <c r="L63" s="12" t="s">
        <v>164</v>
      </c>
      <c r="M63" s="12" t="s">
        <v>165</v>
      </c>
    </row>
    <row r="64" spans="1:13" s="15" customFormat="1" ht="85.5" x14ac:dyDescent="0.25">
      <c r="A64" s="11" t="s">
        <v>17</v>
      </c>
      <c r="B64" s="12" t="s">
        <v>158</v>
      </c>
      <c r="C64" s="12" t="s">
        <v>168</v>
      </c>
      <c r="D64" s="12" t="s">
        <v>169</v>
      </c>
      <c r="E64" s="12" t="s">
        <v>161</v>
      </c>
      <c r="F64" s="14" t="s">
        <v>92</v>
      </c>
      <c r="G64" s="12" t="s">
        <v>74</v>
      </c>
      <c r="H64" s="12" t="s">
        <v>85</v>
      </c>
      <c r="I64" s="12" t="s">
        <v>162</v>
      </c>
      <c r="J64" s="12" t="s">
        <v>26</v>
      </c>
      <c r="K64" s="12">
        <v>20</v>
      </c>
      <c r="L64" s="12" t="s">
        <v>170</v>
      </c>
      <c r="M64" s="9" t="s">
        <v>171</v>
      </c>
    </row>
    <row r="65" spans="1:13" s="15" customFormat="1" ht="71.25" x14ac:dyDescent="0.25">
      <c r="A65" s="11" t="s">
        <v>17</v>
      </c>
      <c r="B65" s="12" t="s">
        <v>158</v>
      </c>
      <c r="C65" s="12" t="s">
        <v>168</v>
      </c>
      <c r="D65" s="12" t="s">
        <v>172</v>
      </c>
      <c r="E65" s="12" t="s">
        <v>167</v>
      </c>
      <c r="F65" s="14" t="s">
        <v>92</v>
      </c>
      <c r="G65" s="12" t="s">
        <v>74</v>
      </c>
      <c r="H65" s="12" t="s">
        <v>85</v>
      </c>
      <c r="I65" s="12" t="s">
        <v>162</v>
      </c>
      <c r="J65" s="12" t="s">
        <v>26</v>
      </c>
      <c r="K65" s="12">
        <v>20</v>
      </c>
      <c r="L65" s="12" t="s">
        <v>170</v>
      </c>
      <c r="M65" s="9" t="s">
        <v>171</v>
      </c>
    </row>
    <row r="66" spans="1:13" s="15" customFormat="1" ht="285" x14ac:dyDescent="0.25">
      <c r="A66" s="11" t="s">
        <v>17</v>
      </c>
      <c r="B66" s="16" t="s">
        <v>173</v>
      </c>
      <c r="C66" s="12" t="s">
        <v>174</v>
      </c>
      <c r="D66" s="12" t="s">
        <v>175</v>
      </c>
      <c r="E66" s="12" t="s">
        <v>176</v>
      </c>
      <c r="F66" s="14" t="s">
        <v>92</v>
      </c>
      <c r="G66" s="12" t="s">
        <v>177</v>
      </c>
      <c r="H66" s="12" t="s">
        <v>178</v>
      </c>
      <c r="I66" s="12" t="s">
        <v>179</v>
      </c>
      <c r="J66" s="12" t="s">
        <v>26</v>
      </c>
      <c r="K66" s="12" t="s">
        <v>180</v>
      </c>
      <c r="L66" s="16" t="s">
        <v>181</v>
      </c>
      <c r="M66" s="16" t="s">
        <v>182</v>
      </c>
    </row>
    <row r="67" spans="1:13" s="15" customFormat="1" ht="213.75" x14ac:dyDescent="0.25">
      <c r="A67" s="11" t="s">
        <v>17</v>
      </c>
      <c r="B67" s="16" t="s">
        <v>173</v>
      </c>
      <c r="C67" s="12" t="s">
        <v>174</v>
      </c>
      <c r="D67" s="12" t="s">
        <v>183</v>
      </c>
      <c r="E67" s="12" t="s">
        <v>184</v>
      </c>
      <c r="F67" s="14" t="s">
        <v>92</v>
      </c>
      <c r="G67" s="12" t="s">
        <v>23</v>
      </c>
      <c r="H67" s="12" t="s">
        <v>24</v>
      </c>
      <c r="I67" s="12" t="s">
        <v>185</v>
      </c>
      <c r="J67" s="12" t="s">
        <v>26</v>
      </c>
      <c r="K67" s="12" t="s">
        <v>186</v>
      </c>
      <c r="L67" s="16">
        <v>130201</v>
      </c>
      <c r="M67" s="16" t="s">
        <v>187</v>
      </c>
    </row>
    <row r="68" spans="1:13" s="15" customFormat="1" ht="199.5" x14ac:dyDescent="0.25">
      <c r="A68" s="11" t="s">
        <v>17</v>
      </c>
      <c r="B68" s="16" t="s">
        <v>173</v>
      </c>
      <c r="C68" s="12" t="s">
        <v>174</v>
      </c>
      <c r="D68" s="12" t="s">
        <v>188</v>
      </c>
      <c r="E68" s="12" t="s">
        <v>189</v>
      </c>
      <c r="F68" s="14" t="s">
        <v>92</v>
      </c>
      <c r="G68" s="12" t="s">
        <v>177</v>
      </c>
      <c r="H68" s="12" t="s">
        <v>178</v>
      </c>
      <c r="I68" s="12" t="s">
        <v>179</v>
      </c>
      <c r="J68" s="12" t="s">
        <v>26</v>
      </c>
      <c r="K68" s="12" t="s">
        <v>180</v>
      </c>
      <c r="L68" s="16" t="s">
        <v>190</v>
      </c>
      <c r="M68" s="16" t="s">
        <v>191</v>
      </c>
    </row>
    <row r="69" spans="1:13" s="15" customFormat="1" ht="185.25" x14ac:dyDescent="0.25">
      <c r="A69" s="11" t="s">
        <v>17</v>
      </c>
      <c r="B69" s="16" t="s">
        <v>173</v>
      </c>
      <c r="C69" s="12" t="s">
        <v>174</v>
      </c>
      <c r="D69" s="12" t="s">
        <v>192</v>
      </c>
      <c r="E69" s="12" t="s">
        <v>193</v>
      </c>
      <c r="F69" s="14" t="s">
        <v>22</v>
      </c>
      <c r="G69" s="12" t="s">
        <v>177</v>
      </c>
      <c r="H69" s="12" t="s">
        <v>178</v>
      </c>
      <c r="I69" s="12" t="s">
        <v>179</v>
      </c>
      <c r="J69" s="12" t="s">
        <v>26</v>
      </c>
      <c r="K69" s="12" t="s">
        <v>180</v>
      </c>
      <c r="L69" s="16" t="s">
        <v>190</v>
      </c>
      <c r="M69" s="16" t="s">
        <v>191</v>
      </c>
    </row>
    <row r="70" spans="1:13" s="15" customFormat="1" ht="409.5" x14ac:dyDescent="0.25">
      <c r="A70" s="11" t="s">
        <v>17</v>
      </c>
      <c r="B70" s="16" t="s">
        <v>173</v>
      </c>
      <c r="C70" s="12" t="s">
        <v>174</v>
      </c>
      <c r="D70" s="12" t="s">
        <v>194</v>
      </c>
      <c r="E70" s="12" t="s">
        <v>195</v>
      </c>
      <c r="F70" s="14" t="s">
        <v>92</v>
      </c>
      <c r="G70" s="12" t="s">
        <v>177</v>
      </c>
      <c r="H70" s="12" t="s">
        <v>178</v>
      </c>
      <c r="I70" s="12" t="s">
        <v>179</v>
      </c>
      <c r="J70" s="12" t="s">
        <v>26</v>
      </c>
      <c r="K70" s="12" t="s">
        <v>180</v>
      </c>
      <c r="L70" s="16" t="s">
        <v>190</v>
      </c>
      <c r="M70" s="16" t="s">
        <v>191</v>
      </c>
    </row>
    <row r="71" spans="1:13" s="15" customFormat="1" ht="409.5" x14ac:dyDescent="0.25">
      <c r="A71" s="11" t="s">
        <v>17</v>
      </c>
      <c r="B71" s="16" t="s">
        <v>173</v>
      </c>
      <c r="C71" s="12" t="s">
        <v>174</v>
      </c>
      <c r="D71" s="12" t="s">
        <v>196</v>
      </c>
      <c r="E71" s="12" t="s">
        <v>197</v>
      </c>
      <c r="F71" s="14" t="s">
        <v>22</v>
      </c>
      <c r="G71" s="12" t="s">
        <v>177</v>
      </c>
      <c r="H71" s="12" t="s">
        <v>178</v>
      </c>
      <c r="I71" s="12" t="s">
        <v>179</v>
      </c>
      <c r="J71" s="12" t="s">
        <v>26</v>
      </c>
      <c r="K71" s="12" t="s">
        <v>180</v>
      </c>
      <c r="L71" s="16" t="s">
        <v>190</v>
      </c>
      <c r="M71" s="16" t="s">
        <v>191</v>
      </c>
    </row>
    <row r="72" spans="1:13" s="15" customFormat="1" ht="409.5" x14ac:dyDescent="0.25">
      <c r="A72" s="11" t="s">
        <v>17</v>
      </c>
      <c r="B72" s="16" t="s">
        <v>173</v>
      </c>
      <c r="C72" s="12" t="s">
        <v>174</v>
      </c>
      <c r="D72" s="12" t="s">
        <v>198</v>
      </c>
      <c r="E72" s="12" t="s">
        <v>199</v>
      </c>
      <c r="F72" s="14" t="s">
        <v>92</v>
      </c>
      <c r="G72" s="12" t="s">
        <v>177</v>
      </c>
      <c r="H72" s="12" t="s">
        <v>178</v>
      </c>
      <c r="I72" s="12" t="s">
        <v>179</v>
      </c>
      <c r="J72" s="12" t="s">
        <v>26</v>
      </c>
      <c r="K72" s="12" t="s">
        <v>180</v>
      </c>
      <c r="L72" s="16" t="s">
        <v>190</v>
      </c>
      <c r="M72" s="16" t="s">
        <v>191</v>
      </c>
    </row>
    <row r="73" spans="1:13" s="15" customFormat="1" ht="409.5" x14ac:dyDescent="0.25">
      <c r="A73" s="11" t="s">
        <v>17</v>
      </c>
      <c r="B73" s="16" t="s">
        <v>173</v>
      </c>
      <c r="C73" s="12" t="s">
        <v>174</v>
      </c>
      <c r="D73" s="12" t="s">
        <v>200</v>
      </c>
      <c r="E73" s="12" t="s">
        <v>199</v>
      </c>
      <c r="F73" s="14" t="s">
        <v>22</v>
      </c>
      <c r="G73" s="12" t="s">
        <v>177</v>
      </c>
      <c r="H73" s="12" t="s">
        <v>178</v>
      </c>
      <c r="I73" s="12" t="s">
        <v>179</v>
      </c>
      <c r="J73" s="12" t="s">
        <v>26</v>
      </c>
      <c r="K73" s="12" t="s">
        <v>180</v>
      </c>
      <c r="L73" s="16" t="s">
        <v>190</v>
      </c>
      <c r="M73" s="16" t="s">
        <v>191</v>
      </c>
    </row>
    <row r="74" spans="1:13" s="15" customFormat="1" ht="409.5" x14ac:dyDescent="0.25">
      <c r="A74" s="11" t="s">
        <v>17</v>
      </c>
      <c r="B74" s="16" t="s">
        <v>173</v>
      </c>
      <c r="C74" s="12" t="s">
        <v>174</v>
      </c>
      <c r="D74" s="12" t="s">
        <v>201</v>
      </c>
      <c r="E74" s="12" t="s">
        <v>202</v>
      </c>
      <c r="F74" s="14" t="s">
        <v>92</v>
      </c>
      <c r="G74" s="12" t="s">
        <v>177</v>
      </c>
      <c r="H74" s="12" t="s">
        <v>178</v>
      </c>
      <c r="I74" s="12" t="s">
        <v>179</v>
      </c>
      <c r="J74" s="12" t="s">
        <v>26</v>
      </c>
      <c r="K74" s="12" t="s">
        <v>180</v>
      </c>
      <c r="L74" s="16" t="s">
        <v>190</v>
      </c>
      <c r="M74" s="16" t="s">
        <v>191</v>
      </c>
    </row>
    <row r="75" spans="1:13" s="15" customFormat="1" ht="399" x14ac:dyDescent="0.25">
      <c r="A75" s="11" t="s">
        <v>17</v>
      </c>
      <c r="B75" s="16" t="s">
        <v>173</v>
      </c>
      <c r="C75" s="12" t="s">
        <v>174</v>
      </c>
      <c r="D75" s="12" t="s">
        <v>203</v>
      </c>
      <c r="E75" s="12" t="s">
        <v>204</v>
      </c>
      <c r="F75" s="14" t="s">
        <v>22</v>
      </c>
      <c r="G75" s="12" t="s">
        <v>177</v>
      </c>
      <c r="H75" s="12" t="s">
        <v>178</v>
      </c>
      <c r="I75" s="12" t="s">
        <v>179</v>
      </c>
      <c r="J75" s="12" t="s">
        <v>26</v>
      </c>
      <c r="K75" s="12" t="s">
        <v>180</v>
      </c>
      <c r="L75" s="16" t="s">
        <v>190</v>
      </c>
      <c r="M75" s="16" t="s">
        <v>191</v>
      </c>
    </row>
    <row r="76" spans="1:13" s="15" customFormat="1" ht="171" x14ac:dyDescent="0.25">
      <c r="A76" s="11" t="s">
        <v>17</v>
      </c>
      <c r="B76" s="16" t="s">
        <v>173</v>
      </c>
      <c r="C76" s="12" t="s">
        <v>174</v>
      </c>
      <c r="D76" s="12" t="s">
        <v>205</v>
      </c>
      <c r="E76" s="12" t="s">
        <v>206</v>
      </c>
      <c r="F76" s="14" t="s">
        <v>92</v>
      </c>
      <c r="G76" s="12" t="s">
        <v>23</v>
      </c>
      <c r="H76" s="12" t="s">
        <v>30</v>
      </c>
      <c r="I76" s="12" t="s">
        <v>185</v>
      </c>
      <c r="J76" s="12" t="s">
        <v>26</v>
      </c>
      <c r="K76" s="12" t="s">
        <v>207</v>
      </c>
      <c r="L76" s="16" t="s">
        <v>208</v>
      </c>
      <c r="M76" s="16" t="s">
        <v>209</v>
      </c>
    </row>
    <row r="77" spans="1:13" s="15" customFormat="1" ht="171" x14ac:dyDescent="0.25">
      <c r="A77" s="11" t="s">
        <v>17</v>
      </c>
      <c r="B77" s="16" t="s">
        <v>173</v>
      </c>
      <c r="C77" s="12" t="s">
        <v>174</v>
      </c>
      <c r="D77" s="12" t="s">
        <v>210</v>
      </c>
      <c r="E77" s="12" t="s">
        <v>206</v>
      </c>
      <c r="F77" s="14" t="s">
        <v>22</v>
      </c>
      <c r="G77" s="12" t="s">
        <v>23</v>
      </c>
      <c r="H77" s="12" t="s">
        <v>30</v>
      </c>
      <c r="I77" s="12" t="s">
        <v>185</v>
      </c>
      <c r="J77" s="12" t="s">
        <v>26</v>
      </c>
      <c r="K77" s="12" t="s">
        <v>207</v>
      </c>
      <c r="L77" s="16" t="s">
        <v>208</v>
      </c>
      <c r="M77" s="16" t="s">
        <v>209</v>
      </c>
    </row>
    <row r="78" spans="1:13" s="15" customFormat="1" ht="171" x14ac:dyDescent="0.25">
      <c r="A78" s="11" t="s">
        <v>17</v>
      </c>
      <c r="B78" s="16" t="s">
        <v>173</v>
      </c>
      <c r="C78" s="12" t="s">
        <v>174</v>
      </c>
      <c r="D78" s="12" t="s">
        <v>211</v>
      </c>
      <c r="E78" s="12" t="s">
        <v>212</v>
      </c>
      <c r="F78" s="14" t="s">
        <v>92</v>
      </c>
      <c r="G78" s="12" t="s">
        <v>23</v>
      </c>
      <c r="H78" s="12" t="s">
        <v>24</v>
      </c>
      <c r="I78" s="12" t="s">
        <v>179</v>
      </c>
      <c r="J78" s="12" t="s">
        <v>26</v>
      </c>
      <c r="K78" s="12" t="s">
        <v>213</v>
      </c>
      <c r="L78" s="16" t="s">
        <v>208</v>
      </c>
      <c r="M78" s="16" t="s">
        <v>209</v>
      </c>
    </row>
    <row r="79" spans="1:13" s="15" customFormat="1" ht="185.25" x14ac:dyDescent="0.25">
      <c r="A79" s="11" t="s">
        <v>17</v>
      </c>
      <c r="B79" s="16" t="s">
        <v>173</v>
      </c>
      <c r="C79" s="12" t="s">
        <v>174</v>
      </c>
      <c r="D79" s="12" t="s">
        <v>214</v>
      </c>
      <c r="E79" s="12" t="s">
        <v>215</v>
      </c>
      <c r="F79" s="14" t="s">
        <v>22</v>
      </c>
      <c r="G79" s="12" t="s">
        <v>23</v>
      </c>
      <c r="H79" s="12" t="s">
        <v>24</v>
      </c>
      <c r="I79" s="12" t="s">
        <v>179</v>
      </c>
      <c r="J79" s="12" t="s">
        <v>26</v>
      </c>
      <c r="K79" s="12" t="s">
        <v>213</v>
      </c>
      <c r="L79" s="16" t="s">
        <v>208</v>
      </c>
      <c r="M79" s="16" t="s">
        <v>209</v>
      </c>
    </row>
    <row r="80" spans="1:13" s="15" customFormat="1" ht="71.25" x14ac:dyDescent="0.25">
      <c r="A80" s="11" t="s">
        <v>17</v>
      </c>
      <c r="B80" s="16" t="s">
        <v>173</v>
      </c>
      <c r="C80" s="12" t="s">
        <v>174</v>
      </c>
      <c r="D80" s="12" t="s">
        <v>216</v>
      </c>
      <c r="E80" s="12" t="s">
        <v>217</v>
      </c>
      <c r="F80" s="14" t="s">
        <v>73</v>
      </c>
      <c r="G80" s="12" t="s">
        <v>23</v>
      </c>
      <c r="H80" s="12" t="s">
        <v>24</v>
      </c>
      <c r="I80" s="12" t="s">
        <v>179</v>
      </c>
      <c r="J80" s="12" t="s">
        <v>26</v>
      </c>
      <c r="K80" s="12" t="s">
        <v>218</v>
      </c>
      <c r="L80" s="12" t="s">
        <v>27</v>
      </c>
      <c r="M80" s="12" t="s">
        <v>27</v>
      </c>
    </row>
    <row r="81" spans="1:13" s="15" customFormat="1" ht="242.25" x14ac:dyDescent="0.25">
      <c r="A81" s="11" t="s">
        <v>17</v>
      </c>
      <c r="B81" s="12" t="s">
        <v>219</v>
      </c>
      <c r="C81" s="12" t="s">
        <v>220</v>
      </c>
      <c r="D81" s="12" t="s">
        <v>221</v>
      </c>
      <c r="E81" s="12" t="s">
        <v>222</v>
      </c>
      <c r="F81" s="14" t="s">
        <v>92</v>
      </c>
      <c r="G81" s="12" t="s">
        <v>223</v>
      </c>
      <c r="H81" s="12" t="s">
        <v>224</v>
      </c>
      <c r="I81" s="12" t="s">
        <v>225</v>
      </c>
      <c r="J81" s="12" t="s">
        <v>26</v>
      </c>
      <c r="K81" s="12">
        <v>50</v>
      </c>
      <c r="L81" s="12" t="s">
        <v>226</v>
      </c>
      <c r="M81" s="9" t="s">
        <v>227</v>
      </c>
    </row>
    <row r="82" spans="1:13" s="15" customFormat="1" ht="213.75" x14ac:dyDescent="0.25">
      <c r="A82" s="11" t="s">
        <v>17</v>
      </c>
      <c r="B82" s="12" t="s">
        <v>219</v>
      </c>
      <c r="C82" s="12" t="s">
        <v>220</v>
      </c>
      <c r="D82" s="12" t="s">
        <v>228</v>
      </c>
      <c r="E82" s="16" t="s">
        <v>229</v>
      </c>
      <c r="F82" s="14" t="s">
        <v>92</v>
      </c>
      <c r="G82" s="12" t="s">
        <v>223</v>
      </c>
      <c r="H82" s="12" t="s">
        <v>224</v>
      </c>
      <c r="I82" s="12" t="s">
        <v>225</v>
      </c>
      <c r="J82" s="12" t="s">
        <v>163</v>
      </c>
      <c r="K82" s="12">
        <v>50</v>
      </c>
      <c r="L82" s="12" t="s">
        <v>230</v>
      </c>
      <c r="M82" s="9" t="s">
        <v>231</v>
      </c>
    </row>
    <row r="83" spans="1:13" s="15" customFormat="1" ht="185.25" x14ac:dyDescent="0.25">
      <c r="A83" s="11" t="s">
        <v>17</v>
      </c>
      <c r="B83" s="12" t="s">
        <v>219</v>
      </c>
      <c r="C83" s="12" t="s">
        <v>220</v>
      </c>
      <c r="D83" s="12" t="s">
        <v>232</v>
      </c>
      <c r="E83" s="12" t="s">
        <v>233</v>
      </c>
      <c r="F83" s="14" t="s">
        <v>73</v>
      </c>
      <c r="G83" s="12" t="s">
        <v>223</v>
      </c>
      <c r="H83" s="12" t="s">
        <v>224</v>
      </c>
      <c r="I83" s="12" t="s">
        <v>225</v>
      </c>
      <c r="J83" s="12" t="s">
        <v>26</v>
      </c>
      <c r="K83" s="12">
        <v>50</v>
      </c>
      <c r="L83" s="12" t="s">
        <v>226</v>
      </c>
      <c r="M83" s="9" t="s">
        <v>227</v>
      </c>
    </row>
    <row r="84" spans="1:13" s="15" customFormat="1" ht="142.5" x14ac:dyDescent="0.25">
      <c r="A84" s="11" t="s">
        <v>17</v>
      </c>
      <c r="B84" s="12" t="s">
        <v>219</v>
      </c>
      <c r="C84" s="12" t="s">
        <v>220</v>
      </c>
      <c r="D84" s="12" t="s">
        <v>234</v>
      </c>
      <c r="E84" s="12" t="s">
        <v>235</v>
      </c>
      <c r="F84" s="14" t="s">
        <v>73</v>
      </c>
      <c r="G84" s="12" t="s">
        <v>223</v>
      </c>
      <c r="H84" s="12" t="s">
        <v>224</v>
      </c>
      <c r="I84" s="12" t="s">
        <v>225</v>
      </c>
      <c r="J84" s="12" t="s">
        <v>26</v>
      </c>
      <c r="K84" s="12">
        <v>50</v>
      </c>
      <c r="L84" s="12" t="s">
        <v>230</v>
      </c>
      <c r="M84" s="9" t="s">
        <v>231</v>
      </c>
    </row>
    <row r="85" spans="1:13" s="15" customFormat="1" ht="99.75" x14ac:dyDescent="0.25">
      <c r="A85" s="11" t="s">
        <v>17</v>
      </c>
      <c r="B85" s="12" t="s">
        <v>236</v>
      </c>
      <c r="C85" s="12" t="s">
        <v>237</v>
      </c>
      <c r="D85" s="12" t="s">
        <v>238</v>
      </c>
      <c r="E85" s="12" t="s">
        <v>239</v>
      </c>
      <c r="F85" s="14" t="s">
        <v>92</v>
      </c>
      <c r="G85" s="12" t="s">
        <v>74</v>
      </c>
      <c r="H85" s="12" t="s">
        <v>85</v>
      </c>
      <c r="I85" s="12" t="s">
        <v>240</v>
      </c>
      <c r="J85" s="12" t="s">
        <v>26</v>
      </c>
      <c r="K85" s="12">
        <v>30</v>
      </c>
      <c r="L85" s="12" t="s">
        <v>32</v>
      </c>
      <c r="M85" s="9" t="s">
        <v>187</v>
      </c>
    </row>
    <row r="86" spans="1:13" s="15" customFormat="1" ht="42.75" x14ac:dyDescent="0.25">
      <c r="A86" s="11" t="s">
        <v>17</v>
      </c>
      <c r="B86" s="12" t="s">
        <v>236</v>
      </c>
      <c r="C86" s="12" t="s">
        <v>237</v>
      </c>
      <c r="D86" s="12" t="s">
        <v>241</v>
      </c>
      <c r="E86" s="12" t="s">
        <v>242</v>
      </c>
      <c r="F86" s="14" t="s">
        <v>92</v>
      </c>
      <c r="G86" s="12" t="s">
        <v>74</v>
      </c>
      <c r="H86" s="12" t="s">
        <v>85</v>
      </c>
      <c r="I86" s="12" t="s">
        <v>240</v>
      </c>
      <c r="J86" s="12" t="s">
        <v>26</v>
      </c>
      <c r="K86" s="12">
        <v>30</v>
      </c>
      <c r="L86" s="12" t="s">
        <v>32</v>
      </c>
      <c r="M86" s="9" t="s">
        <v>187</v>
      </c>
    </row>
    <row r="87" spans="1:13" s="15" customFormat="1" ht="256.5" x14ac:dyDescent="0.25">
      <c r="A87" s="11" t="s">
        <v>17</v>
      </c>
      <c r="B87" s="12" t="s">
        <v>236</v>
      </c>
      <c r="C87" s="12" t="s">
        <v>243</v>
      </c>
      <c r="D87" s="12" t="s">
        <v>244</v>
      </c>
      <c r="E87" s="12" t="s">
        <v>245</v>
      </c>
      <c r="F87" s="14" t="s">
        <v>92</v>
      </c>
      <c r="G87" s="12" t="s">
        <v>74</v>
      </c>
      <c r="H87" s="12" t="s">
        <v>85</v>
      </c>
      <c r="I87" s="12" t="s">
        <v>240</v>
      </c>
      <c r="J87" s="12" t="s">
        <v>26</v>
      </c>
      <c r="K87" s="12">
        <v>10</v>
      </c>
      <c r="L87" s="12" t="s">
        <v>37</v>
      </c>
      <c r="M87" s="9" t="s">
        <v>246</v>
      </c>
    </row>
    <row r="88" spans="1:13" s="15" customFormat="1" ht="128.25" x14ac:dyDescent="0.25">
      <c r="A88" s="11" t="s">
        <v>17</v>
      </c>
      <c r="B88" s="12" t="s">
        <v>236</v>
      </c>
      <c r="C88" s="12" t="s">
        <v>243</v>
      </c>
      <c r="D88" s="12" t="s">
        <v>247</v>
      </c>
      <c r="E88" s="12" t="s">
        <v>245</v>
      </c>
      <c r="F88" s="14" t="s">
        <v>92</v>
      </c>
      <c r="G88" s="12" t="s">
        <v>74</v>
      </c>
      <c r="H88" s="12" t="s">
        <v>85</v>
      </c>
      <c r="I88" s="12" t="s">
        <v>240</v>
      </c>
      <c r="J88" s="12" t="s">
        <v>26</v>
      </c>
      <c r="K88" s="12">
        <v>10</v>
      </c>
      <c r="L88" s="12" t="s">
        <v>37</v>
      </c>
      <c r="M88" s="9" t="s">
        <v>246</v>
      </c>
    </row>
    <row r="89" spans="1:13" s="15" customFormat="1" ht="128.25" x14ac:dyDescent="0.25">
      <c r="A89" s="11" t="s">
        <v>17</v>
      </c>
      <c r="B89" s="12" t="s">
        <v>236</v>
      </c>
      <c r="C89" s="12" t="s">
        <v>243</v>
      </c>
      <c r="D89" s="12" t="s">
        <v>248</v>
      </c>
      <c r="E89" s="12" t="s">
        <v>245</v>
      </c>
      <c r="F89" s="14" t="s">
        <v>92</v>
      </c>
      <c r="G89" s="12" t="s">
        <v>74</v>
      </c>
      <c r="H89" s="12" t="s">
        <v>85</v>
      </c>
      <c r="I89" s="12" t="s">
        <v>240</v>
      </c>
      <c r="J89" s="12" t="s">
        <v>26</v>
      </c>
      <c r="K89" s="12">
        <v>10</v>
      </c>
      <c r="L89" s="12" t="s">
        <v>37</v>
      </c>
      <c r="M89" s="9" t="s">
        <v>246</v>
      </c>
    </row>
    <row r="90" spans="1:13" s="15" customFormat="1" ht="128.25" x14ac:dyDescent="0.25">
      <c r="A90" s="11" t="s">
        <v>17</v>
      </c>
      <c r="B90" s="12" t="s">
        <v>236</v>
      </c>
      <c r="C90" s="12" t="s">
        <v>243</v>
      </c>
      <c r="D90" s="12" t="s">
        <v>249</v>
      </c>
      <c r="E90" s="12" t="s">
        <v>245</v>
      </c>
      <c r="F90" s="14" t="s">
        <v>92</v>
      </c>
      <c r="G90" s="12" t="s">
        <v>74</v>
      </c>
      <c r="H90" s="12" t="s">
        <v>85</v>
      </c>
      <c r="I90" s="12" t="s">
        <v>240</v>
      </c>
      <c r="J90" s="12" t="s">
        <v>26</v>
      </c>
      <c r="K90" s="12">
        <v>10</v>
      </c>
      <c r="L90" s="12" t="s">
        <v>37</v>
      </c>
      <c r="M90" s="9" t="s">
        <v>246</v>
      </c>
    </row>
    <row r="91" spans="1:13" s="15" customFormat="1" ht="128.25" x14ac:dyDescent="0.25">
      <c r="A91" s="11" t="s">
        <v>17</v>
      </c>
      <c r="B91" s="12" t="s">
        <v>236</v>
      </c>
      <c r="C91" s="12" t="s">
        <v>243</v>
      </c>
      <c r="D91" s="12" t="s">
        <v>250</v>
      </c>
      <c r="E91" s="12" t="s">
        <v>245</v>
      </c>
      <c r="F91" s="14" t="s">
        <v>92</v>
      </c>
      <c r="G91" s="12" t="s">
        <v>74</v>
      </c>
      <c r="H91" s="12" t="s">
        <v>85</v>
      </c>
      <c r="I91" s="12" t="s">
        <v>240</v>
      </c>
      <c r="J91" s="12" t="s">
        <v>26</v>
      </c>
      <c r="K91" s="12">
        <v>10</v>
      </c>
      <c r="L91" s="12" t="s">
        <v>37</v>
      </c>
      <c r="M91" s="9" t="s">
        <v>246</v>
      </c>
    </row>
    <row r="92" spans="1:13" s="15" customFormat="1" ht="128.25" x14ac:dyDescent="0.25">
      <c r="A92" s="11" t="s">
        <v>17</v>
      </c>
      <c r="B92" s="12" t="s">
        <v>236</v>
      </c>
      <c r="C92" s="12" t="s">
        <v>243</v>
      </c>
      <c r="D92" s="12" t="s">
        <v>251</v>
      </c>
      <c r="E92" s="12" t="s">
        <v>245</v>
      </c>
      <c r="F92" s="14" t="s">
        <v>92</v>
      </c>
      <c r="G92" s="12" t="s">
        <v>74</v>
      </c>
      <c r="H92" s="12" t="s">
        <v>85</v>
      </c>
      <c r="I92" s="12" t="s">
        <v>240</v>
      </c>
      <c r="J92" s="12" t="s">
        <v>26</v>
      </c>
      <c r="K92" s="12">
        <v>10</v>
      </c>
      <c r="L92" s="12" t="s">
        <v>37</v>
      </c>
      <c r="M92" s="9" t="s">
        <v>246</v>
      </c>
    </row>
    <row r="93" spans="1:13" s="15" customFormat="1" ht="128.25" x14ac:dyDescent="0.25">
      <c r="A93" s="11" t="s">
        <v>17</v>
      </c>
      <c r="B93" s="12" t="s">
        <v>236</v>
      </c>
      <c r="C93" s="12" t="s">
        <v>243</v>
      </c>
      <c r="D93" s="12" t="s">
        <v>252</v>
      </c>
      <c r="E93" s="12" t="s">
        <v>245</v>
      </c>
      <c r="F93" s="14" t="s">
        <v>92</v>
      </c>
      <c r="G93" s="12" t="s">
        <v>74</v>
      </c>
      <c r="H93" s="12" t="s">
        <v>85</v>
      </c>
      <c r="I93" s="12" t="s">
        <v>240</v>
      </c>
      <c r="J93" s="12" t="s">
        <v>26</v>
      </c>
      <c r="K93" s="12">
        <v>10</v>
      </c>
      <c r="L93" s="12" t="s">
        <v>37</v>
      </c>
      <c r="M93" s="9" t="s">
        <v>246</v>
      </c>
    </row>
    <row r="94" spans="1:13" s="15" customFormat="1" ht="114" x14ac:dyDescent="0.25">
      <c r="A94" s="11" t="s">
        <v>17</v>
      </c>
      <c r="B94" s="12" t="s">
        <v>236</v>
      </c>
      <c r="C94" s="12" t="s">
        <v>243</v>
      </c>
      <c r="D94" s="12" t="s">
        <v>253</v>
      </c>
      <c r="E94" s="12" t="s">
        <v>254</v>
      </c>
      <c r="F94" s="14" t="s">
        <v>92</v>
      </c>
      <c r="G94" s="12" t="s">
        <v>74</v>
      </c>
      <c r="H94" s="12" t="s">
        <v>85</v>
      </c>
      <c r="I94" s="12" t="s">
        <v>240</v>
      </c>
      <c r="J94" s="12" t="s">
        <v>26</v>
      </c>
      <c r="K94" s="12">
        <v>10</v>
      </c>
      <c r="L94" s="12" t="s">
        <v>37</v>
      </c>
      <c r="M94" s="9" t="s">
        <v>246</v>
      </c>
    </row>
    <row r="95" spans="1:13" s="15" customFormat="1" ht="71.25" x14ac:dyDescent="0.25">
      <c r="A95" s="11" t="s">
        <v>17</v>
      </c>
      <c r="B95" s="12" t="s">
        <v>236</v>
      </c>
      <c r="C95" s="12" t="s">
        <v>243</v>
      </c>
      <c r="D95" s="12" t="s">
        <v>255</v>
      </c>
      <c r="E95" s="12" t="s">
        <v>256</v>
      </c>
      <c r="F95" s="14" t="s">
        <v>92</v>
      </c>
      <c r="G95" s="12" t="s">
        <v>74</v>
      </c>
      <c r="H95" s="12" t="s">
        <v>85</v>
      </c>
      <c r="I95" s="12" t="s">
        <v>240</v>
      </c>
      <c r="J95" s="12" t="s">
        <v>26</v>
      </c>
      <c r="K95" s="12">
        <v>10</v>
      </c>
      <c r="L95" s="12" t="s">
        <v>37</v>
      </c>
      <c r="M95" s="9" t="s">
        <v>246</v>
      </c>
    </row>
    <row r="96" spans="1:13" s="15" customFormat="1" ht="409.5" x14ac:dyDescent="0.25">
      <c r="A96" s="11" t="s">
        <v>17</v>
      </c>
      <c r="B96" s="16" t="s">
        <v>257</v>
      </c>
      <c r="C96" s="12" t="s">
        <v>258</v>
      </c>
      <c r="D96" s="16" t="s">
        <v>259</v>
      </c>
      <c r="E96" s="12" t="s">
        <v>260</v>
      </c>
      <c r="F96" s="14" t="s">
        <v>92</v>
      </c>
      <c r="G96" s="16" t="s">
        <v>23</v>
      </c>
      <c r="H96" s="16" t="s">
        <v>24</v>
      </c>
      <c r="I96" s="16" t="s">
        <v>261</v>
      </c>
      <c r="J96" s="16" t="s">
        <v>26</v>
      </c>
      <c r="K96" s="16">
        <v>16</v>
      </c>
      <c r="L96" s="17" t="s">
        <v>262</v>
      </c>
      <c r="M96" s="17" t="s">
        <v>263</v>
      </c>
    </row>
    <row r="97" spans="1:13" s="15" customFormat="1" ht="409.5" x14ac:dyDescent="0.25">
      <c r="A97" s="11" t="s">
        <v>17</v>
      </c>
      <c r="B97" s="16" t="s">
        <v>257</v>
      </c>
      <c r="C97" s="12" t="s">
        <v>258</v>
      </c>
      <c r="D97" s="16" t="s">
        <v>264</v>
      </c>
      <c r="E97" s="12" t="s">
        <v>260</v>
      </c>
      <c r="F97" s="14" t="s">
        <v>92</v>
      </c>
      <c r="G97" s="16" t="s">
        <v>23</v>
      </c>
      <c r="H97" s="16" t="s">
        <v>24</v>
      </c>
      <c r="I97" s="16" t="s">
        <v>261</v>
      </c>
      <c r="J97" s="16" t="s">
        <v>26</v>
      </c>
      <c r="K97" s="16">
        <v>16</v>
      </c>
      <c r="L97" s="17" t="s">
        <v>262</v>
      </c>
      <c r="M97" s="17" t="s">
        <v>263</v>
      </c>
    </row>
    <row r="98" spans="1:13" s="15" customFormat="1" ht="409.5" x14ac:dyDescent="0.25">
      <c r="A98" s="11" t="s">
        <v>17</v>
      </c>
      <c r="B98" s="16" t="s">
        <v>257</v>
      </c>
      <c r="C98" s="12" t="s">
        <v>258</v>
      </c>
      <c r="D98" s="16" t="s">
        <v>265</v>
      </c>
      <c r="E98" s="12" t="s">
        <v>260</v>
      </c>
      <c r="F98" s="14" t="s">
        <v>92</v>
      </c>
      <c r="G98" s="16" t="s">
        <v>23</v>
      </c>
      <c r="H98" s="16" t="s">
        <v>24</v>
      </c>
      <c r="I98" s="16" t="s">
        <v>261</v>
      </c>
      <c r="J98" s="16" t="s">
        <v>26</v>
      </c>
      <c r="K98" s="16">
        <v>16</v>
      </c>
      <c r="L98" s="17" t="s">
        <v>262</v>
      </c>
      <c r="M98" s="17" t="s">
        <v>263</v>
      </c>
    </row>
    <row r="99" spans="1:13" s="15" customFormat="1" ht="409.5" x14ac:dyDescent="0.25">
      <c r="A99" s="11" t="s">
        <v>17</v>
      </c>
      <c r="B99" s="16" t="s">
        <v>257</v>
      </c>
      <c r="C99" s="12" t="s">
        <v>258</v>
      </c>
      <c r="D99" s="16" t="s">
        <v>266</v>
      </c>
      <c r="E99" s="12" t="s">
        <v>260</v>
      </c>
      <c r="F99" s="14" t="s">
        <v>92</v>
      </c>
      <c r="G99" s="16" t="s">
        <v>23</v>
      </c>
      <c r="H99" s="16" t="s">
        <v>24</v>
      </c>
      <c r="I99" s="16" t="s">
        <v>261</v>
      </c>
      <c r="J99" s="16" t="s">
        <v>26</v>
      </c>
      <c r="K99" s="16">
        <v>16</v>
      </c>
      <c r="L99" s="17" t="s">
        <v>262</v>
      </c>
      <c r="M99" s="17" t="s">
        <v>263</v>
      </c>
    </row>
    <row r="100" spans="1:13" s="15" customFormat="1" ht="409.5" x14ac:dyDescent="0.25">
      <c r="A100" s="11" t="s">
        <v>17</v>
      </c>
      <c r="B100" s="16" t="s">
        <v>257</v>
      </c>
      <c r="C100" s="12" t="s">
        <v>258</v>
      </c>
      <c r="D100" s="16" t="s">
        <v>267</v>
      </c>
      <c r="E100" s="12" t="s">
        <v>260</v>
      </c>
      <c r="F100" s="14" t="s">
        <v>92</v>
      </c>
      <c r="G100" s="16" t="s">
        <v>23</v>
      </c>
      <c r="H100" s="16" t="s">
        <v>24</v>
      </c>
      <c r="I100" s="16" t="s">
        <v>261</v>
      </c>
      <c r="J100" s="16" t="s">
        <v>26</v>
      </c>
      <c r="K100" s="16">
        <v>16</v>
      </c>
      <c r="L100" s="17" t="s">
        <v>262</v>
      </c>
      <c r="M100" s="17" t="s">
        <v>263</v>
      </c>
    </row>
    <row r="101" spans="1:13" s="15" customFormat="1" ht="409.5" x14ac:dyDescent="0.25">
      <c r="A101" s="11" t="s">
        <v>17</v>
      </c>
      <c r="B101" s="16" t="s">
        <v>257</v>
      </c>
      <c r="C101" s="12" t="s">
        <v>258</v>
      </c>
      <c r="D101" s="16" t="s">
        <v>268</v>
      </c>
      <c r="E101" s="12" t="s">
        <v>260</v>
      </c>
      <c r="F101" s="14" t="s">
        <v>92</v>
      </c>
      <c r="G101" s="16" t="s">
        <v>23</v>
      </c>
      <c r="H101" s="16" t="s">
        <v>24</v>
      </c>
      <c r="I101" s="16" t="s">
        <v>261</v>
      </c>
      <c r="J101" s="16" t="s">
        <v>26</v>
      </c>
      <c r="K101" s="16">
        <v>16</v>
      </c>
      <c r="L101" s="17" t="s">
        <v>262</v>
      </c>
      <c r="M101" s="17" t="s">
        <v>263</v>
      </c>
    </row>
    <row r="102" spans="1:13" s="15" customFormat="1" ht="409.5" x14ac:dyDescent="0.25">
      <c r="A102" s="11" t="s">
        <v>17</v>
      </c>
      <c r="B102" s="16" t="s">
        <v>257</v>
      </c>
      <c r="C102" s="12" t="s">
        <v>258</v>
      </c>
      <c r="D102" s="16" t="s">
        <v>269</v>
      </c>
      <c r="E102" s="12" t="s">
        <v>260</v>
      </c>
      <c r="F102" s="14" t="s">
        <v>92</v>
      </c>
      <c r="G102" s="16" t="s">
        <v>23</v>
      </c>
      <c r="H102" s="16" t="s">
        <v>24</v>
      </c>
      <c r="I102" s="16" t="s">
        <v>261</v>
      </c>
      <c r="J102" s="16" t="s">
        <v>26</v>
      </c>
      <c r="K102" s="16">
        <v>16</v>
      </c>
      <c r="L102" s="17" t="s">
        <v>262</v>
      </c>
      <c r="M102" s="17" t="s">
        <v>263</v>
      </c>
    </row>
    <row r="103" spans="1:13" s="15" customFormat="1" ht="409.5" x14ac:dyDescent="0.25">
      <c r="A103" s="11" t="s">
        <v>17</v>
      </c>
      <c r="B103" s="16" t="s">
        <v>257</v>
      </c>
      <c r="C103" s="12" t="s">
        <v>258</v>
      </c>
      <c r="D103" s="16" t="s">
        <v>270</v>
      </c>
      <c r="E103" s="12" t="s">
        <v>260</v>
      </c>
      <c r="F103" s="14" t="s">
        <v>92</v>
      </c>
      <c r="G103" s="16" t="s">
        <v>23</v>
      </c>
      <c r="H103" s="16" t="s">
        <v>24</v>
      </c>
      <c r="I103" s="16" t="s">
        <v>261</v>
      </c>
      <c r="J103" s="16" t="s">
        <v>26</v>
      </c>
      <c r="K103" s="16">
        <v>16</v>
      </c>
      <c r="L103" s="17" t="s">
        <v>262</v>
      </c>
      <c r="M103" s="17" t="s">
        <v>263</v>
      </c>
    </row>
    <row r="104" spans="1:13" s="15" customFormat="1" ht="409.5" x14ac:dyDescent="0.25">
      <c r="A104" s="11" t="s">
        <v>17</v>
      </c>
      <c r="B104" s="16" t="s">
        <v>257</v>
      </c>
      <c r="C104" s="12" t="s">
        <v>258</v>
      </c>
      <c r="D104" s="16" t="s">
        <v>271</v>
      </c>
      <c r="E104" s="12" t="s">
        <v>260</v>
      </c>
      <c r="F104" s="14" t="s">
        <v>92</v>
      </c>
      <c r="G104" s="16" t="s">
        <v>23</v>
      </c>
      <c r="H104" s="16" t="s">
        <v>24</v>
      </c>
      <c r="I104" s="16" t="s">
        <v>261</v>
      </c>
      <c r="J104" s="16" t="s">
        <v>26</v>
      </c>
      <c r="K104" s="16">
        <v>16</v>
      </c>
      <c r="L104" s="17" t="s">
        <v>262</v>
      </c>
      <c r="M104" s="17" t="s">
        <v>263</v>
      </c>
    </row>
    <row r="105" spans="1:13" s="15" customFormat="1" ht="409.5" x14ac:dyDescent="0.25">
      <c r="A105" s="11" t="s">
        <v>17</v>
      </c>
      <c r="B105" s="16" t="s">
        <v>257</v>
      </c>
      <c r="C105" s="12" t="s">
        <v>258</v>
      </c>
      <c r="D105" s="16" t="s">
        <v>272</v>
      </c>
      <c r="E105" s="12" t="s">
        <v>260</v>
      </c>
      <c r="F105" s="14" t="s">
        <v>92</v>
      </c>
      <c r="G105" s="16" t="s">
        <v>23</v>
      </c>
      <c r="H105" s="16" t="s">
        <v>24</v>
      </c>
      <c r="I105" s="16" t="s">
        <v>261</v>
      </c>
      <c r="J105" s="16" t="s">
        <v>26</v>
      </c>
      <c r="K105" s="16">
        <v>16</v>
      </c>
      <c r="L105" s="17" t="s">
        <v>262</v>
      </c>
      <c r="M105" s="17" t="s">
        <v>263</v>
      </c>
    </row>
    <row r="106" spans="1:13" s="15" customFormat="1" ht="409.5" x14ac:dyDescent="0.25">
      <c r="A106" s="11" t="s">
        <v>17</v>
      </c>
      <c r="B106" s="16" t="s">
        <v>257</v>
      </c>
      <c r="C106" s="12" t="s">
        <v>258</v>
      </c>
      <c r="D106" s="16" t="s">
        <v>273</v>
      </c>
      <c r="E106" s="12" t="s">
        <v>260</v>
      </c>
      <c r="F106" s="14" t="s">
        <v>92</v>
      </c>
      <c r="G106" s="16" t="s">
        <v>23</v>
      </c>
      <c r="H106" s="16" t="s">
        <v>24</v>
      </c>
      <c r="I106" s="16" t="s">
        <v>261</v>
      </c>
      <c r="J106" s="16" t="s">
        <v>26</v>
      </c>
      <c r="K106" s="16">
        <v>16</v>
      </c>
      <c r="L106" s="17" t="s">
        <v>262</v>
      </c>
      <c r="M106" s="17" t="s">
        <v>263</v>
      </c>
    </row>
    <row r="107" spans="1:13" s="15" customFormat="1" ht="409.5" x14ac:dyDescent="0.25">
      <c r="A107" s="11" t="s">
        <v>17</v>
      </c>
      <c r="B107" s="16" t="s">
        <v>257</v>
      </c>
      <c r="C107" s="12" t="s">
        <v>258</v>
      </c>
      <c r="D107" s="16" t="s">
        <v>274</v>
      </c>
      <c r="E107" s="12" t="s">
        <v>260</v>
      </c>
      <c r="F107" s="14" t="s">
        <v>92</v>
      </c>
      <c r="G107" s="16" t="s">
        <v>23</v>
      </c>
      <c r="H107" s="16" t="s">
        <v>24</v>
      </c>
      <c r="I107" s="16" t="s">
        <v>261</v>
      </c>
      <c r="J107" s="16" t="s">
        <v>26</v>
      </c>
      <c r="K107" s="16">
        <v>16</v>
      </c>
      <c r="L107" s="17" t="s">
        <v>262</v>
      </c>
      <c r="M107" s="17" t="s">
        <v>263</v>
      </c>
    </row>
    <row r="108" spans="1:13" s="15" customFormat="1" ht="409.5" x14ac:dyDescent="0.25">
      <c r="A108" s="11" t="s">
        <v>17</v>
      </c>
      <c r="B108" s="12" t="s">
        <v>257</v>
      </c>
      <c r="C108" s="12" t="s">
        <v>258</v>
      </c>
      <c r="D108" s="11" t="s">
        <v>275</v>
      </c>
      <c r="E108" s="12" t="s">
        <v>260</v>
      </c>
      <c r="F108" s="14" t="s">
        <v>92</v>
      </c>
      <c r="G108" s="16" t="s">
        <v>23</v>
      </c>
      <c r="H108" s="16" t="s">
        <v>24</v>
      </c>
      <c r="I108" s="16" t="s">
        <v>261</v>
      </c>
      <c r="J108" s="16" t="s">
        <v>26</v>
      </c>
      <c r="K108" s="16">
        <v>12</v>
      </c>
      <c r="L108" s="17" t="s">
        <v>262</v>
      </c>
      <c r="M108" s="17" t="s">
        <v>263</v>
      </c>
    </row>
    <row r="109" spans="1:13" s="15" customFormat="1" ht="409.5" x14ac:dyDescent="0.25">
      <c r="A109" s="11" t="s">
        <v>17</v>
      </c>
      <c r="B109" s="12" t="s">
        <v>257</v>
      </c>
      <c r="C109" s="12" t="s">
        <v>258</v>
      </c>
      <c r="D109" s="11" t="s">
        <v>276</v>
      </c>
      <c r="E109" s="12" t="s">
        <v>260</v>
      </c>
      <c r="F109" s="14" t="s">
        <v>92</v>
      </c>
      <c r="G109" s="16" t="s">
        <v>23</v>
      </c>
      <c r="H109" s="16" t="s">
        <v>24</v>
      </c>
      <c r="I109" s="16" t="s">
        <v>261</v>
      </c>
      <c r="J109" s="16" t="s">
        <v>26</v>
      </c>
      <c r="K109" s="16">
        <v>12</v>
      </c>
      <c r="L109" s="17" t="s">
        <v>262</v>
      </c>
      <c r="M109" s="17" t="s">
        <v>263</v>
      </c>
    </row>
    <row r="110" spans="1:13" s="15" customFormat="1" ht="409.5" x14ac:dyDescent="0.25">
      <c r="A110" s="11" t="s">
        <v>17</v>
      </c>
      <c r="B110" s="12" t="s">
        <v>257</v>
      </c>
      <c r="C110" s="12" t="s">
        <v>258</v>
      </c>
      <c r="D110" s="11" t="s">
        <v>277</v>
      </c>
      <c r="E110" s="12" t="s">
        <v>260</v>
      </c>
      <c r="F110" s="14" t="s">
        <v>92</v>
      </c>
      <c r="G110" s="16" t="s">
        <v>23</v>
      </c>
      <c r="H110" s="16" t="s">
        <v>24</v>
      </c>
      <c r="I110" s="16" t="s">
        <v>261</v>
      </c>
      <c r="J110" s="16" t="s">
        <v>26</v>
      </c>
      <c r="K110" s="16">
        <v>12</v>
      </c>
      <c r="L110" s="17" t="s">
        <v>262</v>
      </c>
      <c r="M110" s="17" t="s">
        <v>263</v>
      </c>
    </row>
    <row r="111" spans="1:13" s="15" customFormat="1" ht="409.5" x14ac:dyDescent="0.25">
      <c r="A111" s="11" t="s">
        <v>17</v>
      </c>
      <c r="B111" s="12" t="s">
        <v>257</v>
      </c>
      <c r="C111" s="12" t="s">
        <v>258</v>
      </c>
      <c r="D111" s="11" t="s">
        <v>278</v>
      </c>
      <c r="E111" s="12" t="s">
        <v>260</v>
      </c>
      <c r="F111" s="14" t="s">
        <v>92</v>
      </c>
      <c r="G111" s="16" t="s">
        <v>23</v>
      </c>
      <c r="H111" s="16" t="s">
        <v>24</v>
      </c>
      <c r="I111" s="16" t="s">
        <v>261</v>
      </c>
      <c r="J111" s="16" t="s">
        <v>26</v>
      </c>
      <c r="K111" s="16">
        <v>12</v>
      </c>
      <c r="L111" s="17" t="s">
        <v>262</v>
      </c>
      <c r="M111" s="17" t="s">
        <v>263</v>
      </c>
    </row>
    <row r="112" spans="1:13" s="15" customFormat="1" ht="409.5" x14ac:dyDescent="0.25">
      <c r="A112" s="11" t="s">
        <v>17</v>
      </c>
      <c r="B112" s="12" t="s">
        <v>257</v>
      </c>
      <c r="C112" s="12" t="s">
        <v>258</v>
      </c>
      <c r="D112" s="11" t="s">
        <v>279</v>
      </c>
      <c r="E112" s="12" t="s">
        <v>260</v>
      </c>
      <c r="F112" s="14" t="s">
        <v>92</v>
      </c>
      <c r="G112" s="16" t="s">
        <v>23</v>
      </c>
      <c r="H112" s="16" t="s">
        <v>24</v>
      </c>
      <c r="I112" s="16" t="s">
        <v>261</v>
      </c>
      <c r="J112" s="16" t="s">
        <v>26</v>
      </c>
      <c r="K112" s="16">
        <v>12</v>
      </c>
      <c r="L112" s="17" t="s">
        <v>262</v>
      </c>
      <c r="M112" s="17" t="s">
        <v>263</v>
      </c>
    </row>
    <row r="113" spans="1:13" s="15" customFormat="1" ht="409.5" x14ac:dyDescent="0.25">
      <c r="A113" s="11" t="s">
        <v>17</v>
      </c>
      <c r="B113" s="12" t="s">
        <v>257</v>
      </c>
      <c r="C113" s="12" t="s">
        <v>258</v>
      </c>
      <c r="D113" s="11" t="s">
        <v>280</v>
      </c>
      <c r="E113" s="12" t="s">
        <v>260</v>
      </c>
      <c r="F113" s="14" t="s">
        <v>92</v>
      </c>
      <c r="G113" s="16" t="s">
        <v>23</v>
      </c>
      <c r="H113" s="16" t="s">
        <v>24</v>
      </c>
      <c r="I113" s="16" t="s">
        <v>261</v>
      </c>
      <c r="J113" s="16" t="s">
        <v>26</v>
      </c>
      <c r="K113" s="16">
        <v>12</v>
      </c>
      <c r="L113" s="17" t="s">
        <v>262</v>
      </c>
      <c r="M113" s="17" t="s">
        <v>263</v>
      </c>
    </row>
    <row r="114" spans="1:13" s="15" customFormat="1" ht="409.5" x14ac:dyDescent="0.25">
      <c r="A114" s="11" t="s">
        <v>17</v>
      </c>
      <c r="B114" s="12" t="s">
        <v>257</v>
      </c>
      <c r="C114" s="12" t="s">
        <v>258</v>
      </c>
      <c r="D114" s="11" t="s">
        <v>281</v>
      </c>
      <c r="E114" s="12" t="s">
        <v>260</v>
      </c>
      <c r="F114" s="14" t="s">
        <v>92</v>
      </c>
      <c r="G114" s="16" t="s">
        <v>23</v>
      </c>
      <c r="H114" s="16" t="s">
        <v>24</v>
      </c>
      <c r="I114" s="16" t="s">
        <v>261</v>
      </c>
      <c r="J114" s="16" t="s">
        <v>26</v>
      </c>
      <c r="K114" s="16">
        <v>12</v>
      </c>
      <c r="L114" s="17" t="s">
        <v>262</v>
      </c>
      <c r="M114" s="17" t="s">
        <v>263</v>
      </c>
    </row>
    <row r="115" spans="1:13" s="15" customFormat="1" ht="409.5" x14ac:dyDescent="0.25">
      <c r="A115" s="11" t="s">
        <v>17</v>
      </c>
      <c r="B115" s="12" t="s">
        <v>257</v>
      </c>
      <c r="C115" s="12" t="s">
        <v>258</v>
      </c>
      <c r="D115" s="11" t="s">
        <v>282</v>
      </c>
      <c r="E115" s="12" t="s">
        <v>260</v>
      </c>
      <c r="F115" s="14" t="s">
        <v>92</v>
      </c>
      <c r="G115" s="16" t="s">
        <v>23</v>
      </c>
      <c r="H115" s="16" t="s">
        <v>24</v>
      </c>
      <c r="I115" s="16" t="s">
        <v>261</v>
      </c>
      <c r="J115" s="16" t="s">
        <v>26</v>
      </c>
      <c r="K115" s="16">
        <v>12</v>
      </c>
      <c r="L115" s="17" t="s">
        <v>262</v>
      </c>
      <c r="M115" s="17" t="s">
        <v>263</v>
      </c>
    </row>
    <row r="116" spans="1:13" s="15" customFormat="1" ht="409.5" x14ac:dyDescent="0.25">
      <c r="A116" s="11" t="s">
        <v>17</v>
      </c>
      <c r="B116" s="12" t="s">
        <v>257</v>
      </c>
      <c r="C116" s="12" t="s">
        <v>258</v>
      </c>
      <c r="D116" s="11" t="s">
        <v>283</v>
      </c>
      <c r="E116" s="12" t="s">
        <v>260</v>
      </c>
      <c r="F116" s="14" t="s">
        <v>92</v>
      </c>
      <c r="G116" s="16" t="s">
        <v>23</v>
      </c>
      <c r="H116" s="16" t="s">
        <v>24</v>
      </c>
      <c r="I116" s="16" t="s">
        <v>261</v>
      </c>
      <c r="J116" s="16" t="s">
        <v>26</v>
      </c>
      <c r="K116" s="16">
        <v>12</v>
      </c>
      <c r="L116" s="17" t="s">
        <v>262</v>
      </c>
      <c r="M116" s="17" t="s">
        <v>263</v>
      </c>
    </row>
    <row r="117" spans="1:13" s="15" customFormat="1" ht="409.5" x14ac:dyDescent="0.25">
      <c r="A117" s="11" t="s">
        <v>17</v>
      </c>
      <c r="B117" s="12" t="s">
        <v>257</v>
      </c>
      <c r="C117" s="12" t="s">
        <v>258</v>
      </c>
      <c r="D117" s="11" t="s">
        <v>284</v>
      </c>
      <c r="E117" s="12" t="s">
        <v>260</v>
      </c>
      <c r="F117" s="14" t="s">
        <v>92</v>
      </c>
      <c r="G117" s="16" t="s">
        <v>23</v>
      </c>
      <c r="H117" s="16" t="s">
        <v>24</v>
      </c>
      <c r="I117" s="16" t="s">
        <v>261</v>
      </c>
      <c r="J117" s="16" t="s">
        <v>26</v>
      </c>
      <c r="K117" s="16">
        <v>12</v>
      </c>
      <c r="L117" s="17" t="s">
        <v>262</v>
      </c>
      <c r="M117" s="17" t="s">
        <v>263</v>
      </c>
    </row>
    <row r="118" spans="1:13" s="15" customFormat="1" ht="409.5" x14ac:dyDescent="0.25">
      <c r="A118" s="11" t="s">
        <v>17</v>
      </c>
      <c r="B118" s="12" t="s">
        <v>257</v>
      </c>
      <c r="C118" s="12" t="s">
        <v>258</v>
      </c>
      <c r="D118" s="11" t="s">
        <v>285</v>
      </c>
      <c r="E118" s="12" t="s">
        <v>260</v>
      </c>
      <c r="F118" s="14" t="s">
        <v>92</v>
      </c>
      <c r="G118" s="16" t="s">
        <v>23</v>
      </c>
      <c r="H118" s="16" t="s">
        <v>24</v>
      </c>
      <c r="I118" s="16" t="s">
        <v>261</v>
      </c>
      <c r="J118" s="16" t="s">
        <v>26</v>
      </c>
      <c r="K118" s="16">
        <v>12</v>
      </c>
      <c r="L118" s="17" t="s">
        <v>262</v>
      </c>
      <c r="M118" s="17" t="s">
        <v>263</v>
      </c>
    </row>
    <row r="119" spans="1:13" s="15" customFormat="1" ht="409.5" x14ac:dyDescent="0.25">
      <c r="A119" s="11" t="s">
        <v>17</v>
      </c>
      <c r="B119" s="12" t="s">
        <v>257</v>
      </c>
      <c r="C119" s="12" t="s">
        <v>258</v>
      </c>
      <c r="D119" s="11" t="s">
        <v>286</v>
      </c>
      <c r="E119" s="12" t="s">
        <v>260</v>
      </c>
      <c r="F119" s="14" t="s">
        <v>92</v>
      </c>
      <c r="G119" s="16" t="s">
        <v>23</v>
      </c>
      <c r="H119" s="16" t="s">
        <v>24</v>
      </c>
      <c r="I119" s="16" t="s">
        <v>261</v>
      </c>
      <c r="J119" s="16" t="s">
        <v>26</v>
      </c>
      <c r="K119" s="16">
        <v>12</v>
      </c>
      <c r="L119" s="17" t="s">
        <v>262</v>
      </c>
      <c r="M119" s="17" t="s">
        <v>263</v>
      </c>
    </row>
    <row r="120" spans="1:13" s="15" customFormat="1" ht="409.5" x14ac:dyDescent="0.25">
      <c r="A120" s="11" t="s">
        <v>17</v>
      </c>
      <c r="B120" s="12" t="s">
        <v>257</v>
      </c>
      <c r="C120" s="12" t="s">
        <v>258</v>
      </c>
      <c r="D120" s="11" t="s">
        <v>287</v>
      </c>
      <c r="E120" s="12" t="s">
        <v>260</v>
      </c>
      <c r="F120" s="14" t="s">
        <v>92</v>
      </c>
      <c r="G120" s="16" t="s">
        <v>23</v>
      </c>
      <c r="H120" s="16" t="s">
        <v>24</v>
      </c>
      <c r="I120" s="16" t="s">
        <v>261</v>
      </c>
      <c r="J120" s="16" t="s">
        <v>26</v>
      </c>
      <c r="K120" s="16">
        <v>12</v>
      </c>
      <c r="L120" s="17" t="s">
        <v>262</v>
      </c>
      <c r="M120" s="17" t="s">
        <v>263</v>
      </c>
    </row>
    <row r="121" spans="1:13" s="15" customFormat="1" ht="409.5" x14ac:dyDescent="0.25">
      <c r="A121" s="11" t="s">
        <v>17</v>
      </c>
      <c r="B121" s="12" t="s">
        <v>257</v>
      </c>
      <c r="C121" s="12" t="s">
        <v>258</v>
      </c>
      <c r="D121" s="16" t="s">
        <v>288</v>
      </c>
      <c r="E121" s="12" t="s">
        <v>260</v>
      </c>
      <c r="F121" s="14" t="s">
        <v>92</v>
      </c>
      <c r="G121" s="16" t="s">
        <v>23</v>
      </c>
      <c r="H121" s="16" t="s">
        <v>24</v>
      </c>
      <c r="I121" s="16" t="s">
        <v>261</v>
      </c>
      <c r="J121" s="16" t="s">
        <v>26</v>
      </c>
      <c r="K121" s="16">
        <v>12</v>
      </c>
      <c r="L121" s="17" t="s">
        <v>262</v>
      </c>
      <c r="M121" s="17" t="s">
        <v>263</v>
      </c>
    </row>
    <row r="122" spans="1:13" s="15" customFormat="1" ht="409.5" x14ac:dyDescent="0.25">
      <c r="A122" s="11" t="s">
        <v>17</v>
      </c>
      <c r="B122" s="12" t="s">
        <v>257</v>
      </c>
      <c r="C122" s="12" t="s">
        <v>258</v>
      </c>
      <c r="D122" s="16" t="s">
        <v>289</v>
      </c>
      <c r="E122" s="12" t="s">
        <v>260</v>
      </c>
      <c r="F122" s="14" t="s">
        <v>92</v>
      </c>
      <c r="G122" s="16" t="s">
        <v>23</v>
      </c>
      <c r="H122" s="16" t="s">
        <v>24</v>
      </c>
      <c r="I122" s="16" t="s">
        <v>261</v>
      </c>
      <c r="J122" s="16" t="s">
        <v>163</v>
      </c>
      <c r="K122" s="16">
        <v>12</v>
      </c>
      <c r="L122" s="17" t="s">
        <v>262</v>
      </c>
      <c r="M122" s="17" t="s">
        <v>263</v>
      </c>
    </row>
    <row r="123" spans="1:13" s="15" customFormat="1" ht="409.5" x14ac:dyDescent="0.25">
      <c r="A123" s="11" t="s">
        <v>17</v>
      </c>
      <c r="B123" s="12" t="s">
        <v>257</v>
      </c>
      <c r="C123" s="12" t="s">
        <v>258</v>
      </c>
      <c r="D123" s="16" t="s">
        <v>290</v>
      </c>
      <c r="E123" s="12" t="s">
        <v>260</v>
      </c>
      <c r="F123" s="14" t="s">
        <v>92</v>
      </c>
      <c r="G123" s="16" t="s">
        <v>23</v>
      </c>
      <c r="H123" s="16" t="s">
        <v>24</v>
      </c>
      <c r="I123" s="16" t="s">
        <v>261</v>
      </c>
      <c r="J123" s="16" t="s">
        <v>163</v>
      </c>
      <c r="K123" s="16">
        <v>12</v>
      </c>
      <c r="L123" s="17" t="s">
        <v>262</v>
      </c>
      <c r="M123" s="17" t="s">
        <v>263</v>
      </c>
    </row>
    <row r="124" spans="1:13" s="15" customFormat="1" ht="409.5" x14ac:dyDescent="0.25">
      <c r="A124" s="11" t="s">
        <v>17</v>
      </c>
      <c r="B124" s="12" t="s">
        <v>257</v>
      </c>
      <c r="C124" s="12" t="s">
        <v>258</v>
      </c>
      <c r="D124" s="16" t="s">
        <v>291</v>
      </c>
      <c r="E124" s="12" t="s">
        <v>260</v>
      </c>
      <c r="F124" s="14" t="s">
        <v>92</v>
      </c>
      <c r="G124" s="16" t="s">
        <v>23</v>
      </c>
      <c r="H124" s="16" t="s">
        <v>24</v>
      </c>
      <c r="I124" s="16" t="s">
        <v>261</v>
      </c>
      <c r="J124" s="16" t="s">
        <v>163</v>
      </c>
      <c r="K124" s="16">
        <v>12</v>
      </c>
      <c r="L124" s="17" t="s">
        <v>262</v>
      </c>
      <c r="M124" s="17" t="s">
        <v>263</v>
      </c>
    </row>
    <row r="125" spans="1:13" s="15" customFormat="1" ht="409.5" x14ac:dyDescent="0.25">
      <c r="A125" s="11" t="s">
        <v>17</v>
      </c>
      <c r="B125" s="12" t="s">
        <v>257</v>
      </c>
      <c r="C125" s="12" t="s">
        <v>258</v>
      </c>
      <c r="D125" s="16" t="s">
        <v>292</v>
      </c>
      <c r="E125" s="12" t="s">
        <v>260</v>
      </c>
      <c r="F125" s="14" t="s">
        <v>92</v>
      </c>
      <c r="G125" s="16" t="s">
        <v>23</v>
      </c>
      <c r="H125" s="16" t="s">
        <v>24</v>
      </c>
      <c r="I125" s="16" t="s">
        <v>261</v>
      </c>
      <c r="J125" s="16" t="s">
        <v>163</v>
      </c>
      <c r="K125" s="16">
        <v>12</v>
      </c>
      <c r="L125" s="17" t="s">
        <v>262</v>
      </c>
      <c r="M125" s="17" t="s">
        <v>263</v>
      </c>
    </row>
    <row r="126" spans="1:13" s="15" customFormat="1" ht="409.5" x14ac:dyDescent="0.25">
      <c r="A126" s="11" t="s">
        <v>17</v>
      </c>
      <c r="B126" s="12" t="s">
        <v>257</v>
      </c>
      <c r="C126" s="12" t="s">
        <v>258</v>
      </c>
      <c r="D126" s="16" t="s">
        <v>293</v>
      </c>
      <c r="E126" s="12" t="s">
        <v>260</v>
      </c>
      <c r="F126" s="14" t="s">
        <v>92</v>
      </c>
      <c r="G126" s="16" t="s">
        <v>23</v>
      </c>
      <c r="H126" s="16" t="s">
        <v>24</v>
      </c>
      <c r="I126" s="16" t="s">
        <v>261</v>
      </c>
      <c r="J126" s="16" t="s">
        <v>163</v>
      </c>
      <c r="K126" s="16">
        <v>12</v>
      </c>
      <c r="L126" s="17" t="s">
        <v>262</v>
      </c>
      <c r="M126" s="17" t="s">
        <v>263</v>
      </c>
    </row>
    <row r="127" spans="1:13" s="15" customFormat="1" ht="409.5" x14ac:dyDescent="0.25">
      <c r="A127" s="11" t="s">
        <v>17</v>
      </c>
      <c r="B127" s="12" t="s">
        <v>257</v>
      </c>
      <c r="C127" s="12" t="s">
        <v>258</v>
      </c>
      <c r="D127" s="16" t="s">
        <v>294</v>
      </c>
      <c r="E127" s="12" t="s">
        <v>260</v>
      </c>
      <c r="F127" s="14" t="s">
        <v>92</v>
      </c>
      <c r="G127" s="16" t="s">
        <v>23</v>
      </c>
      <c r="H127" s="16" t="s">
        <v>24</v>
      </c>
      <c r="I127" s="16" t="s">
        <v>261</v>
      </c>
      <c r="J127" s="16" t="s">
        <v>163</v>
      </c>
      <c r="K127" s="16">
        <v>12</v>
      </c>
      <c r="L127" s="17" t="s">
        <v>262</v>
      </c>
      <c r="M127" s="17" t="s">
        <v>263</v>
      </c>
    </row>
    <row r="128" spans="1:13" s="15" customFormat="1" ht="409.5" x14ac:dyDescent="0.25">
      <c r="A128" s="11" t="s">
        <v>17</v>
      </c>
      <c r="B128" s="12" t="s">
        <v>257</v>
      </c>
      <c r="C128" s="12" t="s">
        <v>258</v>
      </c>
      <c r="D128" s="16" t="s">
        <v>295</v>
      </c>
      <c r="E128" s="12" t="s">
        <v>260</v>
      </c>
      <c r="F128" s="14" t="s">
        <v>92</v>
      </c>
      <c r="G128" s="16" t="s">
        <v>23</v>
      </c>
      <c r="H128" s="16" t="s">
        <v>24</v>
      </c>
      <c r="I128" s="16" t="s">
        <v>261</v>
      </c>
      <c r="J128" s="16" t="s">
        <v>163</v>
      </c>
      <c r="K128" s="16">
        <v>12</v>
      </c>
      <c r="L128" s="17" t="s">
        <v>262</v>
      </c>
      <c r="M128" s="17" t="s">
        <v>263</v>
      </c>
    </row>
    <row r="129" spans="1:13" s="15" customFormat="1" ht="409.5" x14ac:dyDescent="0.25">
      <c r="A129" s="11" t="s">
        <v>17</v>
      </c>
      <c r="B129" s="12" t="s">
        <v>257</v>
      </c>
      <c r="C129" s="12" t="s">
        <v>258</v>
      </c>
      <c r="D129" s="16" t="s">
        <v>296</v>
      </c>
      <c r="E129" s="12" t="s">
        <v>260</v>
      </c>
      <c r="F129" s="14" t="s">
        <v>92</v>
      </c>
      <c r="G129" s="16" t="s">
        <v>23</v>
      </c>
      <c r="H129" s="16" t="s">
        <v>24</v>
      </c>
      <c r="I129" s="16" t="s">
        <v>261</v>
      </c>
      <c r="J129" s="16" t="s">
        <v>163</v>
      </c>
      <c r="K129" s="16">
        <v>12</v>
      </c>
      <c r="L129" s="17" t="s">
        <v>262</v>
      </c>
      <c r="M129" s="17" t="s">
        <v>263</v>
      </c>
    </row>
    <row r="130" spans="1:13" s="15" customFormat="1" ht="409.5" x14ac:dyDescent="0.25">
      <c r="A130" s="11" t="s">
        <v>17</v>
      </c>
      <c r="B130" s="12" t="s">
        <v>257</v>
      </c>
      <c r="C130" s="12" t="s">
        <v>258</v>
      </c>
      <c r="D130" s="16" t="s">
        <v>297</v>
      </c>
      <c r="E130" s="12" t="s">
        <v>260</v>
      </c>
      <c r="F130" s="14" t="s">
        <v>92</v>
      </c>
      <c r="G130" s="16" t="s">
        <v>23</v>
      </c>
      <c r="H130" s="16" t="s">
        <v>24</v>
      </c>
      <c r="I130" s="16" t="s">
        <v>261</v>
      </c>
      <c r="J130" s="16" t="s">
        <v>163</v>
      </c>
      <c r="K130" s="16">
        <v>12</v>
      </c>
      <c r="L130" s="17" t="s">
        <v>262</v>
      </c>
      <c r="M130" s="17" t="s">
        <v>263</v>
      </c>
    </row>
    <row r="131" spans="1:13" s="15" customFormat="1" ht="409.5" x14ac:dyDescent="0.25">
      <c r="A131" s="11" t="s">
        <v>17</v>
      </c>
      <c r="B131" s="12" t="s">
        <v>257</v>
      </c>
      <c r="C131" s="12" t="s">
        <v>258</v>
      </c>
      <c r="D131" s="16" t="s">
        <v>298</v>
      </c>
      <c r="E131" s="12" t="s">
        <v>260</v>
      </c>
      <c r="F131" s="14" t="s">
        <v>92</v>
      </c>
      <c r="G131" s="16" t="s">
        <v>23</v>
      </c>
      <c r="H131" s="16" t="s">
        <v>24</v>
      </c>
      <c r="I131" s="16" t="s">
        <v>261</v>
      </c>
      <c r="J131" s="16" t="s">
        <v>163</v>
      </c>
      <c r="K131" s="16">
        <v>12</v>
      </c>
      <c r="L131" s="17" t="s">
        <v>262</v>
      </c>
      <c r="M131" s="17" t="s">
        <v>263</v>
      </c>
    </row>
    <row r="132" spans="1:13" s="15" customFormat="1" ht="409.5" x14ac:dyDescent="0.25">
      <c r="A132" s="11" t="s">
        <v>17</v>
      </c>
      <c r="B132" s="12" t="s">
        <v>257</v>
      </c>
      <c r="C132" s="12" t="s">
        <v>258</v>
      </c>
      <c r="D132" s="16" t="s">
        <v>299</v>
      </c>
      <c r="E132" s="12" t="s">
        <v>260</v>
      </c>
      <c r="F132" s="14" t="s">
        <v>92</v>
      </c>
      <c r="G132" s="16" t="s">
        <v>23</v>
      </c>
      <c r="H132" s="16" t="s">
        <v>24</v>
      </c>
      <c r="I132" s="16" t="s">
        <v>261</v>
      </c>
      <c r="J132" s="16" t="s">
        <v>163</v>
      </c>
      <c r="K132" s="16">
        <v>12</v>
      </c>
      <c r="L132" s="17" t="s">
        <v>262</v>
      </c>
      <c r="M132" s="17" t="s">
        <v>263</v>
      </c>
    </row>
    <row r="133" spans="1:13" s="15" customFormat="1" ht="71.25" x14ac:dyDescent="0.25">
      <c r="A133" s="11" t="s">
        <v>17</v>
      </c>
      <c r="B133" s="12" t="s">
        <v>257</v>
      </c>
      <c r="C133" s="12" t="s">
        <v>258</v>
      </c>
      <c r="D133" s="11" t="s">
        <v>300</v>
      </c>
      <c r="E133" s="16" t="s">
        <v>301</v>
      </c>
      <c r="F133" s="14" t="s">
        <v>92</v>
      </c>
      <c r="G133" s="12" t="s">
        <v>23</v>
      </c>
      <c r="H133" s="12" t="s">
        <v>24</v>
      </c>
      <c r="I133" s="12" t="s">
        <v>261</v>
      </c>
      <c r="J133" s="12" t="s">
        <v>26</v>
      </c>
      <c r="K133" s="12">
        <v>492</v>
      </c>
      <c r="L133" s="12" t="s">
        <v>27</v>
      </c>
      <c r="M133" s="12" t="s">
        <v>27</v>
      </c>
    </row>
    <row r="134" spans="1:13" s="15" customFormat="1" ht="42.75" x14ac:dyDescent="0.25">
      <c r="A134" s="11" t="s">
        <v>17</v>
      </c>
      <c r="B134" s="12" t="s">
        <v>302</v>
      </c>
      <c r="C134" s="11" t="s">
        <v>303</v>
      </c>
      <c r="D134" s="11" t="s">
        <v>304</v>
      </c>
      <c r="E134" s="11" t="s">
        <v>305</v>
      </c>
      <c r="F134" s="14" t="s">
        <v>73</v>
      </c>
      <c r="G134" s="11" t="s">
        <v>305</v>
      </c>
      <c r="H134" s="11" t="s">
        <v>305</v>
      </c>
      <c r="I134" s="11" t="s">
        <v>305</v>
      </c>
      <c r="J134" s="12" t="s">
        <v>305</v>
      </c>
      <c r="K134" s="12" t="s">
        <v>305</v>
      </c>
      <c r="L134" s="12" t="s">
        <v>27</v>
      </c>
      <c r="M134" s="12" t="s">
        <v>27</v>
      </c>
    </row>
    <row r="135" spans="1:13" s="15" customFormat="1" ht="114" x14ac:dyDescent="0.25">
      <c r="A135" s="11" t="s">
        <v>17</v>
      </c>
      <c r="B135" s="12" t="s">
        <v>302</v>
      </c>
      <c r="C135" s="11" t="s">
        <v>303</v>
      </c>
      <c r="D135" s="11" t="s">
        <v>306</v>
      </c>
      <c r="E135" s="11" t="s">
        <v>307</v>
      </c>
      <c r="F135" s="14" t="s">
        <v>22</v>
      </c>
      <c r="G135" s="11" t="s">
        <v>177</v>
      </c>
      <c r="H135" s="11" t="s">
        <v>178</v>
      </c>
      <c r="I135" s="11" t="s">
        <v>36</v>
      </c>
      <c r="J135" s="12" t="s">
        <v>26</v>
      </c>
      <c r="K135" s="12">
        <v>25</v>
      </c>
      <c r="L135" s="12" t="s">
        <v>308</v>
      </c>
      <c r="M135" s="9" t="s">
        <v>309</v>
      </c>
    </row>
    <row r="136" spans="1:13" s="15" customFormat="1" ht="71.25" x14ac:dyDescent="0.25">
      <c r="A136" s="11" t="s">
        <v>17</v>
      </c>
      <c r="B136" s="12" t="s">
        <v>302</v>
      </c>
      <c r="C136" s="11" t="s">
        <v>303</v>
      </c>
      <c r="D136" s="11" t="s">
        <v>310</v>
      </c>
      <c r="E136" s="11" t="s">
        <v>311</v>
      </c>
      <c r="F136" s="14" t="s">
        <v>22</v>
      </c>
      <c r="G136" s="11" t="s">
        <v>177</v>
      </c>
      <c r="H136" s="11" t="s">
        <v>178</v>
      </c>
      <c r="I136" s="11" t="s">
        <v>36</v>
      </c>
      <c r="J136" s="12" t="s">
        <v>26</v>
      </c>
      <c r="K136" s="12">
        <v>25</v>
      </c>
      <c r="L136" s="12" t="s">
        <v>308</v>
      </c>
      <c r="M136" s="9" t="s">
        <v>309</v>
      </c>
    </row>
    <row r="137" spans="1:13" s="15" customFormat="1" ht="71.25" x14ac:dyDescent="0.25">
      <c r="A137" s="11" t="s">
        <v>17</v>
      </c>
      <c r="B137" s="12" t="s">
        <v>302</v>
      </c>
      <c r="C137" s="11" t="s">
        <v>303</v>
      </c>
      <c r="D137" s="11" t="s">
        <v>312</v>
      </c>
      <c r="E137" s="11" t="s">
        <v>313</v>
      </c>
      <c r="F137" s="14" t="s">
        <v>22</v>
      </c>
      <c r="G137" s="11" t="s">
        <v>177</v>
      </c>
      <c r="H137" s="11" t="s">
        <v>178</v>
      </c>
      <c r="I137" s="11" t="s">
        <v>36</v>
      </c>
      <c r="J137" s="12" t="s">
        <v>26</v>
      </c>
      <c r="K137" s="12">
        <v>25</v>
      </c>
      <c r="L137" s="12" t="s">
        <v>308</v>
      </c>
      <c r="M137" s="9" t="s">
        <v>309</v>
      </c>
    </row>
    <row r="138" spans="1:13" s="15" customFormat="1" ht="71.25" x14ac:dyDescent="0.25">
      <c r="A138" s="11" t="s">
        <v>17</v>
      </c>
      <c r="B138" s="12" t="s">
        <v>302</v>
      </c>
      <c r="C138" s="12" t="s">
        <v>303</v>
      </c>
      <c r="D138" s="12" t="s">
        <v>314</v>
      </c>
      <c r="E138" s="12" t="s">
        <v>315</v>
      </c>
      <c r="F138" s="14" t="s">
        <v>22</v>
      </c>
      <c r="G138" s="12" t="s">
        <v>177</v>
      </c>
      <c r="H138" s="12" t="s">
        <v>178</v>
      </c>
      <c r="I138" s="12" t="s">
        <v>36</v>
      </c>
      <c r="J138" s="12" t="s">
        <v>26</v>
      </c>
      <c r="K138" s="12">
        <v>25</v>
      </c>
      <c r="L138" s="12" t="s">
        <v>308</v>
      </c>
      <c r="M138" s="9" t="s">
        <v>309</v>
      </c>
    </row>
    <row r="139" spans="1:13" s="15" customFormat="1" ht="71.25" x14ac:dyDescent="0.25">
      <c r="A139" s="11" t="s">
        <v>17</v>
      </c>
      <c r="B139" s="12" t="s">
        <v>302</v>
      </c>
      <c r="C139" s="12" t="s">
        <v>303</v>
      </c>
      <c r="D139" s="12" t="s">
        <v>316</v>
      </c>
      <c r="E139" s="12" t="s">
        <v>317</v>
      </c>
      <c r="F139" s="14" t="s">
        <v>22</v>
      </c>
      <c r="G139" s="12" t="s">
        <v>177</v>
      </c>
      <c r="H139" s="12" t="s">
        <v>178</v>
      </c>
      <c r="I139" s="12" t="s">
        <v>36</v>
      </c>
      <c r="J139" s="12" t="s">
        <v>26</v>
      </c>
      <c r="K139" s="12">
        <v>25</v>
      </c>
      <c r="L139" s="12" t="s">
        <v>308</v>
      </c>
      <c r="M139" s="9" t="s">
        <v>309</v>
      </c>
    </row>
    <row r="140" spans="1:13" s="15" customFormat="1" ht="42.75" x14ac:dyDescent="0.25">
      <c r="A140" s="11" t="s">
        <v>17</v>
      </c>
      <c r="B140" s="12" t="s">
        <v>302</v>
      </c>
      <c r="C140" s="12" t="s">
        <v>303</v>
      </c>
      <c r="D140" s="12" t="s">
        <v>318</v>
      </c>
      <c r="E140" s="12" t="s">
        <v>305</v>
      </c>
      <c r="F140" s="14" t="s">
        <v>73</v>
      </c>
      <c r="G140" s="12" t="s">
        <v>305</v>
      </c>
      <c r="H140" s="12" t="s">
        <v>305</v>
      </c>
      <c r="I140" s="12" t="s">
        <v>305</v>
      </c>
      <c r="J140" s="12" t="s">
        <v>305</v>
      </c>
      <c r="K140" s="12" t="s">
        <v>305</v>
      </c>
      <c r="L140" s="12" t="s">
        <v>27</v>
      </c>
      <c r="M140" s="12" t="s">
        <v>27</v>
      </c>
    </row>
    <row r="141" spans="1:13" s="15" customFormat="1" ht="114" x14ac:dyDescent="0.25">
      <c r="A141" s="11" t="s">
        <v>17</v>
      </c>
      <c r="B141" s="12" t="s">
        <v>302</v>
      </c>
      <c r="C141" s="12" t="s">
        <v>303</v>
      </c>
      <c r="D141" s="12" t="s">
        <v>306</v>
      </c>
      <c r="E141" s="12" t="s">
        <v>307</v>
      </c>
      <c r="F141" s="14" t="s">
        <v>22</v>
      </c>
      <c r="G141" s="12" t="s">
        <v>177</v>
      </c>
      <c r="H141" s="12" t="s">
        <v>178</v>
      </c>
      <c r="I141" s="12" t="s">
        <v>36</v>
      </c>
      <c r="J141" s="12" t="s">
        <v>26</v>
      </c>
      <c r="K141" s="12">
        <v>25</v>
      </c>
      <c r="L141" s="12" t="s">
        <v>308</v>
      </c>
      <c r="M141" s="9" t="s">
        <v>309</v>
      </c>
    </row>
    <row r="142" spans="1:13" s="15" customFormat="1" ht="71.25" x14ac:dyDescent="0.25">
      <c r="A142" s="11" t="s">
        <v>17</v>
      </c>
      <c r="B142" s="12" t="s">
        <v>302</v>
      </c>
      <c r="C142" s="12" t="s">
        <v>303</v>
      </c>
      <c r="D142" s="12" t="s">
        <v>319</v>
      </c>
      <c r="E142" s="12" t="s">
        <v>320</v>
      </c>
      <c r="F142" s="14" t="s">
        <v>22</v>
      </c>
      <c r="G142" s="12" t="s">
        <v>177</v>
      </c>
      <c r="H142" s="12" t="s">
        <v>178</v>
      </c>
      <c r="I142" s="12" t="s">
        <v>36</v>
      </c>
      <c r="J142" s="12" t="s">
        <v>26</v>
      </c>
      <c r="K142" s="12">
        <v>25</v>
      </c>
      <c r="L142" s="12" t="s">
        <v>308</v>
      </c>
      <c r="M142" s="9" t="s">
        <v>309</v>
      </c>
    </row>
    <row r="143" spans="1:13" s="15" customFormat="1" ht="71.25" x14ac:dyDescent="0.25">
      <c r="A143" s="11" t="s">
        <v>17</v>
      </c>
      <c r="B143" s="12" t="s">
        <v>302</v>
      </c>
      <c r="C143" s="12" t="s">
        <v>303</v>
      </c>
      <c r="D143" s="12" t="s">
        <v>312</v>
      </c>
      <c r="E143" s="12" t="s">
        <v>313</v>
      </c>
      <c r="F143" s="14" t="s">
        <v>22</v>
      </c>
      <c r="G143" s="12" t="s">
        <v>177</v>
      </c>
      <c r="H143" s="12" t="s">
        <v>178</v>
      </c>
      <c r="I143" s="12" t="s">
        <v>36</v>
      </c>
      <c r="J143" s="12" t="s">
        <v>26</v>
      </c>
      <c r="K143" s="12">
        <v>25</v>
      </c>
      <c r="L143" s="12" t="s">
        <v>308</v>
      </c>
      <c r="M143" s="9" t="s">
        <v>309</v>
      </c>
    </row>
    <row r="144" spans="1:13" s="15" customFormat="1" ht="71.25" x14ac:dyDescent="0.25">
      <c r="A144" s="11" t="s">
        <v>17</v>
      </c>
      <c r="B144" s="12" t="s">
        <v>302</v>
      </c>
      <c r="C144" s="12" t="s">
        <v>303</v>
      </c>
      <c r="D144" s="12" t="s">
        <v>314</v>
      </c>
      <c r="E144" s="12" t="s">
        <v>315</v>
      </c>
      <c r="F144" s="14" t="s">
        <v>22</v>
      </c>
      <c r="G144" s="12" t="s">
        <v>177</v>
      </c>
      <c r="H144" s="12" t="s">
        <v>178</v>
      </c>
      <c r="I144" s="12" t="s">
        <v>36</v>
      </c>
      <c r="J144" s="12" t="s">
        <v>26</v>
      </c>
      <c r="K144" s="12">
        <v>25</v>
      </c>
      <c r="L144" s="12" t="s">
        <v>308</v>
      </c>
      <c r="M144" s="9" t="s">
        <v>309</v>
      </c>
    </row>
    <row r="145" spans="1:13" s="15" customFormat="1" ht="71.25" x14ac:dyDescent="0.25">
      <c r="A145" s="11" t="s">
        <v>17</v>
      </c>
      <c r="B145" s="12" t="s">
        <v>302</v>
      </c>
      <c r="C145" s="12" t="s">
        <v>303</v>
      </c>
      <c r="D145" s="12" t="s">
        <v>316</v>
      </c>
      <c r="E145" s="12" t="s">
        <v>317</v>
      </c>
      <c r="F145" s="14" t="s">
        <v>22</v>
      </c>
      <c r="G145" s="12" t="s">
        <v>177</v>
      </c>
      <c r="H145" s="12" t="s">
        <v>178</v>
      </c>
      <c r="I145" s="12" t="s">
        <v>36</v>
      </c>
      <c r="J145" s="12" t="s">
        <v>26</v>
      </c>
      <c r="K145" s="12">
        <v>25</v>
      </c>
      <c r="L145" s="12" t="s">
        <v>308</v>
      </c>
      <c r="M145" s="9" t="s">
        <v>309</v>
      </c>
    </row>
    <row r="146" spans="1:13" s="15" customFormat="1" ht="71.25" x14ac:dyDescent="0.25">
      <c r="A146" s="11" t="s">
        <v>17</v>
      </c>
      <c r="B146" s="12" t="s">
        <v>321</v>
      </c>
      <c r="C146" s="12" t="s">
        <v>322</v>
      </c>
      <c r="D146" s="12" t="s">
        <v>323</v>
      </c>
      <c r="E146" s="12" t="s">
        <v>324</v>
      </c>
      <c r="F146" s="14" t="s">
        <v>92</v>
      </c>
      <c r="G146" s="12" t="s">
        <v>23</v>
      </c>
      <c r="H146" s="12" t="s">
        <v>24</v>
      </c>
      <c r="I146" s="12" t="s">
        <v>325</v>
      </c>
      <c r="J146" s="12" t="s">
        <v>26</v>
      </c>
      <c r="K146" s="12">
        <v>20</v>
      </c>
      <c r="L146" s="12" t="s">
        <v>27</v>
      </c>
      <c r="M146" s="12" t="s">
        <v>27</v>
      </c>
    </row>
    <row r="147" spans="1:13" s="15" customFormat="1" ht="71.25" x14ac:dyDescent="0.25">
      <c r="A147" s="11" t="s">
        <v>17</v>
      </c>
      <c r="B147" s="12" t="s">
        <v>321</v>
      </c>
      <c r="C147" s="12" t="s">
        <v>322</v>
      </c>
      <c r="D147" s="12" t="s">
        <v>326</v>
      </c>
      <c r="E147" s="12" t="s">
        <v>324</v>
      </c>
      <c r="F147" s="14" t="s">
        <v>22</v>
      </c>
      <c r="G147" s="12" t="s">
        <v>23</v>
      </c>
      <c r="H147" s="12" t="s">
        <v>24</v>
      </c>
      <c r="I147" s="12" t="s">
        <v>325</v>
      </c>
      <c r="J147" s="12" t="s">
        <v>26</v>
      </c>
      <c r="K147" s="12">
        <v>20</v>
      </c>
      <c r="L147" s="12" t="s">
        <v>27</v>
      </c>
      <c r="M147" s="12" t="s">
        <v>27</v>
      </c>
    </row>
    <row r="148" spans="1:13" s="15" customFormat="1" ht="71.25" x14ac:dyDescent="0.25">
      <c r="A148" s="11" t="s">
        <v>17</v>
      </c>
      <c r="B148" s="12" t="s">
        <v>321</v>
      </c>
      <c r="C148" s="12" t="s">
        <v>322</v>
      </c>
      <c r="D148" s="12" t="s">
        <v>327</v>
      </c>
      <c r="E148" s="12" t="s">
        <v>324</v>
      </c>
      <c r="F148" s="14" t="s">
        <v>92</v>
      </c>
      <c r="G148" s="12" t="s">
        <v>23</v>
      </c>
      <c r="H148" s="12" t="s">
        <v>24</v>
      </c>
      <c r="I148" s="12" t="s">
        <v>325</v>
      </c>
      <c r="J148" s="12" t="s">
        <v>26</v>
      </c>
      <c r="K148" s="12">
        <v>20</v>
      </c>
      <c r="L148" s="12" t="s">
        <v>27</v>
      </c>
      <c r="M148" s="12" t="s">
        <v>27</v>
      </c>
    </row>
    <row r="149" spans="1:13" s="15" customFormat="1" ht="71.25" x14ac:dyDescent="0.25">
      <c r="A149" s="11" t="s">
        <v>17</v>
      </c>
      <c r="B149" s="12" t="s">
        <v>321</v>
      </c>
      <c r="C149" s="12" t="s">
        <v>322</v>
      </c>
      <c r="D149" s="12" t="s">
        <v>327</v>
      </c>
      <c r="E149" s="12" t="s">
        <v>324</v>
      </c>
      <c r="F149" s="14" t="s">
        <v>22</v>
      </c>
      <c r="G149" s="12" t="s">
        <v>23</v>
      </c>
      <c r="H149" s="12" t="s">
        <v>24</v>
      </c>
      <c r="I149" s="12" t="s">
        <v>325</v>
      </c>
      <c r="J149" s="12" t="s">
        <v>26</v>
      </c>
      <c r="K149" s="12">
        <v>20</v>
      </c>
      <c r="L149" s="12" t="s">
        <v>27</v>
      </c>
      <c r="M149" s="12" t="s">
        <v>27</v>
      </c>
    </row>
    <row r="150" spans="1:13" s="15" customFormat="1" ht="71.25" x14ac:dyDescent="0.25">
      <c r="A150" s="11" t="s">
        <v>17</v>
      </c>
      <c r="B150" s="12" t="s">
        <v>321</v>
      </c>
      <c r="C150" s="12" t="s">
        <v>322</v>
      </c>
      <c r="D150" s="12" t="s">
        <v>328</v>
      </c>
      <c r="E150" s="12" t="s">
        <v>324</v>
      </c>
      <c r="F150" s="14" t="s">
        <v>92</v>
      </c>
      <c r="G150" s="12" t="s">
        <v>23</v>
      </c>
      <c r="H150" s="12" t="s">
        <v>24</v>
      </c>
      <c r="I150" s="12" t="s">
        <v>325</v>
      </c>
      <c r="J150" s="12" t="s">
        <v>26</v>
      </c>
      <c r="K150" s="12">
        <v>20</v>
      </c>
      <c r="L150" s="12" t="s">
        <v>27</v>
      </c>
      <c r="M150" s="12" t="s">
        <v>27</v>
      </c>
    </row>
    <row r="151" spans="1:13" s="15" customFormat="1" ht="71.25" x14ac:dyDescent="0.25">
      <c r="A151" s="11" t="s">
        <v>17</v>
      </c>
      <c r="B151" s="12" t="s">
        <v>321</v>
      </c>
      <c r="C151" s="12" t="s">
        <v>322</v>
      </c>
      <c r="D151" s="12" t="s">
        <v>328</v>
      </c>
      <c r="E151" s="12" t="s">
        <v>324</v>
      </c>
      <c r="F151" s="14" t="s">
        <v>22</v>
      </c>
      <c r="G151" s="12" t="s">
        <v>23</v>
      </c>
      <c r="H151" s="12" t="s">
        <v>24</v>
      </c>
      <c r="I151" s="12" t="s">
        <v>325</v>
      </c>
      <c r="J151" s="12" t="s">
        <v>26</v>
      </c>
      <c r="K151" s="12">
        <v>20</v>
      </c>
      <c r="L151" s="12" t="s">
        <v>27</v>
      </c>
      <c r="M151" s="12" t="s">
        <v>27</v>
      </c>
    </row>
    <row r="152" spans="1:13" s="15" customFormat="1" ht="327.75" x14ac:dyDescent="0.25">
      <c r="A152" s="11" t="s">
        <v>17</v>
      </c>
      <c r="B152" s="12" t="s">
        <v>321</v>
      </c>
      <c r="C152" s="12" t="s">
        <v>322</v>
      </c>
      <c r="D152" s="12" t="s">
        <v>329</v>
      </c>
      <c r="E152" s="11" t="s">
        <v>330</v>
      </c>
      <c r="F152" s="14" t="s">
        <v>92</v>
      </c>
      <c r="G152" s="12" t="s">
        <v>23</v>
      </c>
      <c r="H152" s="12" t="s">
        <v>24</v>
      </c>
      <c r="I152" s="12" t="s">
        <v>325</v>
      </c>
      <c r="J152" s="12" t="s">
        <v>26</v>
      </c>
      <c r="K152" s="12">
        <v>20</v>
      </c>
      <c r="L152" s="12" t="s">
        <v>331</v>
      </c>
      <c r="M152" s="9" t="s">
        <v>332</v>
      </c>
    </row>
    <row r="153" spans="1:13" s="15" customFormat="1" ht="228" x14ac:dyDescent="0.25">
      <c r="A153" s="11" t="s">
        <v>17</v>
      </c>
      <c r="B153" s="12" t="s">
        <v>321</v>
      </c>
      <c r="C153" s="12" t="s">
        <v>322</v>
      </c>
      <c r="D153" s="11" t="s">
        <v>333</v>
      </c>
      <c r="E153" s="11" t="s">
        <v>334</v>
      </c>
      <c r="F153" s="14" t="s">
        <v>92</v>
      </c>
      <c r="G153" s="12" t="s">
        <v>23</v>
      </c>
      <c r="H153" s="12" t="s">
        <v>24</v>
      </c>
      <c r="I153" s="12" t="s">
        <v>325</v>
      </c>
      <c r="J153" s="12" t="s">
        <v>26</v>
      </c>
      <c r="K153" s="12">
        <v>20</v>
      </c>
      <c r="L153" s="12" t="s">
        <v>331</v>
      </c>
      <c r="M153" s="9" t="s">
        <v>332</v>
      </c>
    </row>
    <row r="154" spans="1:13" s="15" customFormat="1" ht="242.25" x14ac:dyDescent="0.25">
      <c r="A154" s="11" t="s">
        <v>17</v>
      </c>
      <c r="B154" s="12" t="s">
        <v>321</v>
      </c>
      <c r="C154" s="12" t="s">
        <v>322</v>
      </c>
      <c r="D154" s="11" t="s">
        <v>335</v>
      </c>
      <c r="E154" s="11" t="s">
        <v>334</v>
      </c>
      <c r="F154" s="14" t="s">
        <v>92</v>
      </c>
      <c r="G154" s="12" t="s">
        <v>23</v>
      </c>
      <c r="H154" s="12" t="s">
        <v>24</v>
      </c>
      <c r="I154" s="12" t="s">
        <v>325</v>
      </c>
      <c r="J154" s="12" t="s">
        <v>26</v>
      </c>
      <c r="K154" s="12">
        <v>20</v>
      </c>
      <c r="L154" s="12" t="s">
        <v>331</v>
      </c>
      <c r="M154" s="9" t="s">
        <v>332</v>
      </c>
    </row>
    <row r="155" spans="1:13" s="15" customFormat="1" ht="270.75" x14ac:dyDescent="0.25">
      <c r="A155" s="11" t="s">
        <v>17</v>
      </c>
      <c r="B155" s="12" t="s">
        <v>321</v>
      </c>
      <c r="C155" s="12" t="s">
        <v>322</v>
      </c>
      <c r="D155" s="11" t="s">
        <v>336</v>
      </c>
      <c r="E155" s="11" t="s">
        <v>334</v>
      </c>
      <c r="F155" s="14" t="s">
        <v>92</v>
      </c>
      <c r="G155" s="12" t="s">
        <v>23</v>
      </c>
      <c r="H155" s="12" t="s">
        <v>24</v>
      </c>
      <c r="I155" s="12" t="s">
        <v>325</v>
      </c>
      <c r="J155" s="12" t="s">
        <v>26</v>
      </c>
      <c r="K155" s="12">
        <v>20</v>
      </c>
      <c r="L155" s="12" t="s">
        <v>331</v>
      </c>
      <c r="M155" s="9" t="s">
        <v>332</v>
      </c>
    </row>
    <row r="156" spans="1:13" s="15" customFormat="1" ht="327.75" x14ac:dyDescent="0.25">
      <c r="A156" s="11" t="s">
        <v>17</v>
      </c>
      <c r="B156" s="12" t="s">
        <v>321</v>
      </c>
      <c r="C156" s="12" t="s">
        <v>322</v>
      </c>
      <c r="D156" s="11" t="s">
        <v>337</v>
      </c>
      <c r="E156" s="11" t="s">
        <v>338</v>
      </c>
      <c r="F156" s="14" t="s">
        <v>22</v>
      </c>
      <c r="G156" s="12" t="s">
        <v>23</v>
      </c>
      <c r="H156" s="12" t="s">
        <v>24</v>
      </c>
      <c r="I156" s="12" t="s">
        <v>325</v>
      </c>
      <c r="J156" s="12" t="s">
        <v>26</v>
      </c>
      <c r="K156" s="12">
        <v>20</v>
      </c>
      <c r="L156" s="12" t="s">
        <v>331</v>
      </c>
      <c r="M156" s="9" t="s">
        <v>332</v>
      </c>
    </row>
    <row r="157" spans="1:13" s="15" customFormat="1" ht="327.75" x14ac:dyDescent="0.25">
      <c r="A157" s="11" t="s">
        <v>17</v>
      </c>
      <c r="B157" s="12" t="s">
        <v>321</v>
      </c>
      <c r="C157" s="12" t="s">
        <v>322</v>
      </c>
      <c r="D157" s="12" t="s">
        <v>339</v>
      </c>
      <c r="E157" s="11" t="s">
        <v>330</v>
      </c>
      <c r="F157" s="14" t="s">
        <v>92</v>
      </c>
      <c r="G157" s="12" t="s">
        <v>23</v>
      </c>
      <c r="H157" s="12" t="s">
        <v>24</v>
      </c>
      <c r="I157" s="12" t="s">
        <v>325</v>
      </c>
      <c r="J157" s="12" t="s">
        <v>26</v>
      </c>
      <c r="K157" s="12">
        <v>20</v>
      </c>
      <c r="L157" s="12" t="s">
        <v>331</v>
      </c>
      <c r="M157" s="9" t="s">
        <v>332</v>
      </c>
    </row>
    <row r="158" spans="1:13" s="15" customFormat="1" ht="228" x14ac:dyDescent="0.25">
      <c r="A158" s="11" t="s">
        <v>17</v>
      </c>
      <c r="B158" s="12" t="s">
        <v>321</v>
      </c>
      <c r="C158" s="12" t="s">
        <v>322</v>
      </c>
      <c r="D158" s="11" t="s">
        <v>340</v>
      </c>
      <c r="E158" s="11" t="s">
        <v>334</v>
      </c>
      <c r="F158" s="14" t="s">
        <v>92</v>
      </c>
      <c r="G158" s="12" t="s">
        <v>23</v>
      </c>
      <c r="H158" s="12" t="s">
        <v>24</v>
      </c>
      <c r="I158" s="12" t="s">
        <v>325</v>
      </c>
      <c r="J158" s="12" t="s">
        <v>26</v>
      </c>
      <c r="K158" s="12">
        <v>20</v>
      </c>
      <c r="L158" s="12" t="s">
        <v>331</v>
      </c>
      <c r="M158" s="9" t="s">
        <v>332</v>
      </c>
    </row>
    <row r="159" spans="1:13" s="15" customFormat="1" ht="242.25" x14ac:dyDescent="0.25">
      <c r="A159" s="11" t="s">
        <v>17</v>
      </c>
      <c r="B159" s="12" t="s">
        <v>321</v>
      </c>
      <c r="C159" s="12" t="s">
        <v>322</v>
      </c>
      <c r="D159" s="11" t="s">
        <v>341</v>
      </c>
      <c r="E159" s="11" t="s">
        <v>334</v>
      </c>
      <c r="F159" s="14" t="s">
        <v>92</v>
      </c>
      <c r="G159" s="12" t="s">
        <v>23</v>
      </c>
      <c r="H159" s="12" t="s">
        <v>24</v>
      </c>
      <c r="I159" s="12" t="s">
        <v>325</v>
      </c>
      <c r="J159" s="12" t="s">
        <v>26</v>
      </c>
      <c r="K159" s="12">
        <v>20</v>
      </c>
      <c r="L159" s="12" t="s">
        <v>331</v>
      </c>
      <c r="M159" s="9" t="s">
        <v>332</v>
      </c>
    </row>
    <row r="160" spans="1:13" s="15" customFormat="1" ht="270.75" x14ac:dyDescent="0.25">
      <c r="A160" s="11" t="s">
        <v>17</v>
      </c>
      <c r="B160" s="12" t="s">
        <v>321</v>
      </c>
      <c r="C160" s="12" t="s">
        <v>322</v>
      </c>
      <c r="D160" s="11" t="s">
        <v>342</v>
      </c>
      <c r="E160" s="11" t="s">
        <v>334</v>
      </c>
      <c r="F160" s="14" t="s">
        <v>92</v>
      </c>
      <c r="G160" s="12" t="s">
        <v>23</v>
      </c>
      <c r="H160" s="12" t="s">
        <v>24</v>
      </c>
      <c r="I160" s="12" t="s">
        <v>325</v>
      </c>
      <c r="J160" s="12" t="s">
        <v>26</v>
      </c>
      <c r="K160" s="12">
        <v>20</v>
      </c>
      <c r="L160" s="12" t="s">
        <v>331</v>
      </c>
      <c r="M160" s="9" t="s">
        <v>332</v>
      </c>
    </row>
    <row r="161" spans="1:13" s="15" customFormat="1" ht="299.25" x14ac:dyDescent="0.25">
      <c r="A161" s="11" t="s">
        <v>17</v>
      </c>
      <c r="B161" s="12" t="s">
        <v>321</v>
      </c>
      <c r="C161" s="12" t="s">
        <v>322</v>
      </c>
      <c r="D161" s="11" t="s">
        <v>343</v>
      </c>
      <c r="E161" s="11" t="s">
        <v>338</v>
      </c>
      <c r="F161" s="14" t="s">
        <v>22</v>
      </c>
      <c r="G161" s="12" t="s">
        <v>23</v>
      </c>
      <c r="H161" s="12" t="s">
        <v>24</v>
      </c>
      <c r="I161" s="12" t="s">
        <v>325</v>
      </c>
      <c r="J161" s="12" t="s">
        <v>26</v>
      </c>
      <c r="K161" s="12">
        <v>20</v>
      </c>
      <c r="L161" s="12" t="s">
        <v>331</v>
      </c>
      <c r="M161" s="9" t="s">
        <v>332</v>
      </c>
    </row>
    <row r="162" spans="1:13" s="15" customFormat="1" ht="342" x14ac:dyDescent="0.25">
      <c r="A162" s="11" t="s">
        <v>17</v>
      </c>
      <c r="B162" s="12" t="s">
        <v>321</v>
      </c>
      <c r="C162" s="12" t="s">
        <v>322</v>
      </c>
      <c r="D162" s="12" t="s">
        <v>344</v>
      </c>
      <c r="E162" s="11" t="s">
        <v>330</v>
      </c>
      <c r="F162" s="14" t="s">
        <v>92</v>
      </c>
      <c r="G162" s="12" t="s">
        <v>23</v>
      </c>
      <c r="H162" s="12" t="s">
        <v>24</v>
      </c>
      <c r="I162" s="12" t="s">
        <v>325</v>
      </c>
      <c r="J162" s="12" t="s">
        <v>26</v>
      </c>
      <c r="K162" s="12">
        <v>20</v>
      </c>
      <c r="L162" s="12" t="s">
        <v>331</v>
      </c>
      <c r="M162" s="9" t="s">
        <v>332</v>
      </c>
    </row>
    <row r="163" spans="1:13" s="15" customFormat="1" ht="228" x14ac:dyDescent="0.25">
      <c r="A163" s="11" t="s">
        <v>17</v>
      </c>
      <c r="B163" s="12" t="s">
        <v>321</v>
      </c>
      <c r="C163" s="12" t="s">
        <v>322</v>
      </c>
      <c r="D163" s="11" t="s">
        <v>345</v>
      </c>
      <c r="E163" s="11" t="s">
        <v>334</v>
      </c>
      <c r="F163" s="14" t="s">
        <v>92</v>
      </c>
      <c r="G163" s="12" t="s">
        <v>23</v>
      </c>
      <c r="H163" s="12" t="s">
        <v>24</v>
      </c>
      <c r="I163" s="12" t="s">
        <v>325</v>
      </c>
      <c r="J163" s="12" t="s">
        <v>26</v>
      </c>
      <c r="K163" s="12">
        <v>20</v>
      </c>
      <c r="L163" s="12" t="s">
        <v>331</v>
      </c>
      <c r="M163" s="9" t="s">
        <v>332</v>
      </c>
    </row>
    <row r="164" spans="1:13" s="15" customFormat="1" ht="256.5" x14ac:dyDescent="0.25">
      <c r="A164" s="11" t="s">
        <v>17</v>
      </c>
      <c r="B164" s="12" t="s">
        <v>321</v>
      </c>
      <c r="C164" s="12" t="s">
        <v>322</v>
      </c>
      <c r="D164" s="11" t="s">
        <v>346</v>
      </c>
      <c r="E164" s="11" t="s">
        <v>334</v>
      </c>
      <c r="F164" s="14" t="s">
        <v>92</v>
      </c>
      <c r="G164" s="12" t="s">
        <v>23</v>
      </c>
      <c r="H164" s="12" t="s">
        <v>24</v>
      </c>
      <c r="I164" s="12" t="s">
        <v>325</v>
      </c>
      <c r="J164" s="12" t="s">
        <v>26</v>
      </c>
      <c r="K164" s="12">
        <v>20</v>
      </c>
      <c r="L164" s="12" t="s">
        <v>331</v>
      </c>
      <c r="M164" s="9" t="s">
        <v>332</v>
      </c>
    </row>
    <row r="165" spans="1:13" s="15" customFormat="1" ht="285" x14ac:dyDescent="0.25">
      <c r="A165" s="11" t="s">
        <v>17</v>
      </c>
      <c r="B165" s="12" t="s">
        <v>321</v>
      </c>
      <c r="C165" s="12" t="s">
        <v>322</v>
      </c>
      <c r="D165" s="11" t="s">
        <v>347</v>
      </c>
      <c r="E165" s="11" t="s">
        <v>334</v>
      </c>
      <c r="F165" s="14" t="s">
        <v>92</v>
      </c>
      <c r="G165" s="12" t="s">
        <v>23</v>
      </c>
      <c r="H165" s="12" t="s">
        <v>24</v>
      </c>
      <c r="I165" s="12" t="s">
        <v>325</v>
      </c>
      <c r="J165" s="12" t="s">
        <v>26</v>
      </c>
      <c r="K165" s="12">
        <v>20</v>
      </c>
      <c r="L165" s="12" t="s">
        <v>331</v>
      </c>
      <c r="M165" s="9" t="s">
        <v>332</v>
      </c>
    </row>
    <row r="166" spans="1:13" s="15" customFormat="1" ht="327.75" x14ac:dyDescent="0.25">
      <c r="A166" s="11" t="s">
        <v>17</v>
      </c>
      <c r="B166" s="12" t="s">
        <v>321</v>
      </c>
      <c r="C166" s="12" t="s">
        <v>322</v>
      </c>
      <c r="D166" s="11" t="s">
        <v>348</v>
      </c>
      <c r="E166" s="11" t="s">
        <v>338</v>
      </c>
      <c r="F166" s="14" t="s">
        <v>22</v>
      </c>
      <c r="G166" s="12" t="s">
        <v>23</v>
      </c>
      <c r="H166" s="12" t="s">
        <v>24</v>
      </c>
      <c r="I166" s="12" t="s">
        <v>325</v>
      </c>
      <c r="J166" s="12" t="s">
        <v>26</v>
      </c>
      <c r="K166" s="12">
        <v>20</v>
      </c>
      <c r="L166" s="12" t="s">
        <v>331</v>
      </c>
      <c r="M166" s="9" t="s">
        <v>332</v>
      </c>
    </row>
    <row r="167" spans="1:13" s="15" customFormat="1" ht="71.25" x14ac:dyDescent="0.25">
      <c r="A167" s="11" t="s">
        <v>17</v>
      </c>
      <c r="B167" s="12" t="s">
        <v>321</v>
      </c>
      <c r="C167" s="12" t="s">
        <v>322</v>
      </c>
      <c r="D167" s="11" t="s">
        <v>349</v>
      </c>
      <c r="E167" s="11" t="s">
        <v>350</v>
      </c>
      <c r="F167" s="14" t="s">
        <v>92</v>
      </c>
      <c r="G167" s="12" t="s">
        <v>23</v>
      </c>
      <c r="H167" s="12" t="s">
        <v>24</v>
      </c>
      <c r="I167" s="12" t="s">
        <v>325</v>
      </c>
      <c r="J167" s="12" t="s">
        <v>26</v>
      </c>
      <c r="K167" s="12">
        <v>120</v>
      </c>
      <c r="L167" s="12" t="s">
        <v>27</v>
      </c>
      <c r="M167" s="12" t="s">
        <v>27</v>
      </c>
    </row>
    <row r="168" spans="1:13" s="15" customFormat="1" ht="71.25" x14ac:dyDescent="0.25">
      <c r="A168" s="11" t="s">
        <v>17</v>
      </c>
      <c r="B168" s="12" t="s">
        <v>321</v>
      </c>
      <c r="C168" s="12" t="s">
        <v>322</v>
      </c>
      <c r="D168" s="11" t="s">
        <v>349</v>
      </c>
      <c r="E168" s="11" t="s">
        <v>350</v>
      </c>
      <c r="F168" s="14" t="s">
        <v>22</v>
      </c>
      <c r="G168" s="12" t="s">
        <v>23</v>
      </c>
      <c r="H168" s="12" t="s">
        <v>24</v>
      </c>
      <c r="I168" s="12" t="s">
        <v>325</v>
      </c>
      <c r="J168" s="12" t="s">
        <v>26</v>
      </c>
      <c r="K168" s="12">
        <v>120</v>
      </c>
      <c r="L168" s="12" t="s">
        <v>27</v>
      </c>
      <c r="M168" s="12" t="s">
        <v>27</v>
      </c>
    </row>
    <row r="169" spans="1:13" s="15" customFormat="1" ht="71.25" x14ac:dyDescent="0.25">
      <c r="A169" s="11" t="s">
        <v>17</v>
      </c>
      <c r="B169" s="12" t="s">
        <v>321</v>
      </c>
      <c r="C169" s="12" t="s">
        <v>322</v>
      </c>
      <c r="D169" s="11" t="s">
        <v>349</v>
      </c>
      <c r="E169" s="11" t="s">
        <v>350</v>
      </c>
      <c r="F169" s="14" t="s">
        <v>92</v>
      </c>
      <c r="G169" s="12" t="s">
        <v>23</v>
      </c>
      <c r="H169" s="12" t="s">
        <v>24</v>
      </c>
      <c r="I169" s="12" t="s">
        <v>325</v>
      </c>
      <c r="J169" s="12" t="s">
        <v>163</v>
      </c>
      <c r="K169" s="12">
        <v>120</v>
      </c>
      <c r="L169" s="12" t="s">
        <v>27</v>
      </c>
      <c r="M169" s="12" t="s">
        <v>27</v>
      </c>
    </row>
    <row r="170" spans="1:13" s="15" customFormat="1" ht="71.25" x14ac:dyDescent="0.25">
      <c r="A170" s="11" t="s">
        <v>17</v>
      </c>
      <c r="B170" s="12" t="s">
        <v>321</v>
      </c>
      <c r="C170" s="12" t="s">
        <v>322</v>
      </c>
      <c r="D170" s="11" t="s">
        <v>349</v>
      </c>
      <c r="E170" s="11" t="s">
        <v>350</v>
      </c>
      <c r="F170" s="14" t="s">
        <v>22</v>
      </c>
      <c r="G170" s="12" t="s">
        <v>23</v>
      </c>
      <c r="H170" s="12" t="s">
        <v>24</v>
      </c>
      <c r="I170" s="12" t="s">
        <v>325</v>
      </c>
      <c r="J170" s="12" t="s">
        <v>163</v>
      </c>
      <c r="K170" s="12">
        <v>120</v>
      </c>
      <c r="L170" s="12" t="s">
        <v>27</v>
      </c>
      <c r="M170" s="12" t="s">
        <v>27</v>
      </c>
    </row>
    <row r="171" spans="1:13" s="15" customFormat="1" ht="114" x14ac:dyDescent="0.25">
      <c r="A171" s="11" t="s">
        <v>17</v>
      </c>
      <c r="B171" s="12" t="s">
        <v>321</v>
      </c>
      <c r="C171" s="12" t="s">
        <v>351</v>
      </c>
      <c r="D171" s="12" t="s">
        <v>352</v>
      </c>
      <c r="E171" s="12" t="s">
        <v>324</v>
      </c>
      <c r="F171" s="14" t="s">
        <v>92</v>
      </c>
      <c r="G171" s="12" t="s">
        <v>23</v>
      </c>
      <c r="H171" s="12" t="s">
        <v>24</v>
      </c>
      <c r="I171" s="12" t="s">
        <v>353</v>
      </c>
      <c r="J171" s="12" t="s">
        <v>163</v>
      </c>
      <c r="K171" s="12">
        <v>20</v>
      </c>
      <c r="L171" s="12" t="s">
        <v>27</v>
      </c>
      <c r="M171" s="12" t="s">
        <v>27</v>
      </c>
    </row>
    <row r="172" spans="1:13" s="15" customFormat="1" ht="114" x14ac:dyDescent="0.25">
      <c r="A172" s="11" t="s">
        <v>17</v>
      </c>
      <c r="B172" s="12" t="s">
        <v>321</v>
      </c>
      <c r="C172" s="12" t="s">
        <v>351</v>
      </c>
      <c r="D172" s="12" t="s">
        <v>354</v>
      </c>
      <c r="E172" s="12" t="s">
        <v>324</v>
      </c>
      <c r="F172" s="14" t="s">
        <v>92</v>
      </c>
      <c r="G172" s="12" t="s">
        <v>23</v>
      </c>
      <c r="H172" s="12" t="s">
        <v>24</v>
      </c>
      <c r="I172" s="12" t="s">
        <v>353</v>
      </c>
      <c r="J172" s="12" t="s">
        <v>163</v>
      </c>
      <c r="K172" s="12">
        <v>20</v>
      </c>
      <c r="L172" s="12" t="s">
        <v>27</v>
      </c>
      <c r="M172" s="12" t="s">
        <v>27</v>
      </c>
    </row>
    <row r="173" spans="1:13" s="15" customFormat="1" ht="114" x14ac:dyDescent="0.25">
      <c r="A173" s="11" t="s">
        <v>17</v>
      </c>
      <c r="B173" s="12" t="s">
        <v>321</v>
      </c>
      <c r="C173" s="12" t="s">
        <v>351</v>
      </c>
      <c r="D173" s="12" t="s">
        <v>355</v>
      </c>
      <c r="E173" s="12" t="s">
        <v>324</v>
      </c>
      <c r="F173" s="14" t="s">
        <v>92</v>
      </c>
      <c r="G173" s="12" t="s">
        <v>23</v>
      </c>
      <c r="H173" s="12" t="s">
        <v>24</v>
      </c>
      <c r="I173" s="12" t="s">
        <v>353</v>
      </c>
      <c r="J173" s="12" t="s">
        <v>163</v>
      </c>
      <c r="K173" s="12">
        <v>20</v>
      </c>
      <c r="L173" s="12" t="s">
        <v>27</v>
      </c>
      <c r="M173" s="12" t="s">
        <v>27</v>
      </c>
    </row>
    <row r="174" spans="1:13" s="15" customFormat="1" ht="370.5" x14ac:dyDescent="0.25">
      <c r="A174" s="11" t="s">
        <v>17</v>
      </c>
      <c r="B174" s="12" t="s">
        <v>321</v>
      </c>
      <c r="C174" s="12" t="s">
        <v>351</v>
      </c>
      <c r="D174" s="11" t="s">
        <v>356</v>
      </c>
      <c r="E174" s="11" t="s">
        <v>357</v>
      </c>
      <c r="F174" s="14" t="s">
        <v>92</v>
      </c>
      <c r="G174" s="12" t="s">
        <v>23</v>
      </c>
      <c r="H174" s="12" t="s">
        <v>24</v>
      </c>
      <c r="I174" s="12" t="s">
        <v>353</v>
      </c>
      <c r="J174" s="12" t="s">
        <v>163</v>
      </c>
      <c r="K174" s="12">
        <v>20</v>
      </c>
      <c r="L174" s="12" t="s">
        <v>358</v>
      </c>
      <c r="M174" s="12" t="s">
        <v>359</v>
      </c>
    </row>
    <row r="175" spans="1:13" s="15" customFormat="1" ht="299.25" x14ac:dyDescent="0.25">
      <c r="A175" s="11" t="s">
        <v>17</v>
      </c>
      <c r="B175" s="12" t="s">
        <v>321</v>
      </c>
      <c r="C175" s="12" t="s">
        <v>351</v>
      </c>
      <c r="D175" s="11" t="s">
        <v>360</v>
      </c>
      <c r="E175" s="11" t="s">
        <v>334</v>
      </c>
      <c r="F175" s="14" t="s">
        <v>92</v>
      </c>
      <c r="G175" s="12" t="s">
        <v>23</v>
      </c>
      <c r="H175" s="12" t="s">
        <v>24</v>
      </c>
      <c r="I175" s="12" t="s">
        <v>353</v>
      </c>
      <c r="J175" s="12" t="s">
        <v>163</v>
      </c>
      <c r="K175" s="12">
        <v>20</v>
      </c>
      <c r="L175" s="12" t="s">
        <v>358</v>
      </c>
      <c r="M175" s="12" t="s">
        <v>359</v>
      </c>
    </row>
    <row r="176" spans="1:13" s="15" customFormat="1" ht="409.5" x14ac:dyDescent="0.25">
      <c r="A176" s="11" t="s">
        <v>17</v>
      </c>
      <c r="B176" s="12" t="s">
        <v>321</v>
      </c>
      <c r="C176" s="12" t="s">
        <v>351</v>
      </c>
      <c r="D176" s="11" t="s">
        <v>361</v>
      </c>
      <c r="E176" s="11" t="s">
        <v>334</v>
      </c>
      <c r="F176" s="14" t="s">
        <v>92</v>
      </c>
      <c r="G176" s="12" t="s">
        <v>23</v>
      </c>
      <c r="H176" s="12" t="s">
        <v>24</v>
      </c>
      <c r="I176" s="12" t="s">
        <v>353</v>
      </c>
      <c r="J176" s="12" t="s">
        <v>163</v>
      </c>
      <c r="K176" s="12">
        <v>20</v>
      </c>
      <c r="L176" s="12" t="s">
        <v>358</v>
      </c>
      <c r="M176" s="12" t="s">
        <v>359</v>
      </c>
    </row>
    <row r="177" spans="1:13" s="15" customFormat="1" ht="409.5" x14ac:dyDescent="0.25">
      <c r="A177" s="11" t="s">
        <v>17</v>
      </c>
      <c r="B177" s="12" t="s">
        <v>321</v>
      </c>
      <c r="C177" s="12" t="s">
        <v>351</v>
      </c>
      <c r="D177" s="11" t="s">
        <v>362</v>
      </c>
      <c r="E177" s="11" t="s">
        <v>363</v>
      </c>
      <c r="F177" s="14" t="s">
        <v>92</v>
      </c>
      <c r="G177" s="12" t="s">
        <v>23</v>
      </c>
      <c r="H177" s="12" t="s">
        <v>24</v>
      </c>
      <c r="I177" s="12" t="s">
        <v>353</v>
      </c>
      <c r="J177" s="12" t="s">
        <v>163</v>
      </c>
      <c r="K177" s="12">
        <v>20</v>
      </c>
      <c r="L177" s="12" t="s">
        <v>358</v>
      </c>
      <c r="M177" s="12" t="s">
        <v>359</v>
      </c>
    </row>
    <row r="178" spans="1:13" s="15" customFormat="1" ht="128.25" x14ac:dyDescent="0.25">
      <c r="A178" s="11" t="s">
        <v>17</v>
      </c>
      <c r="B178" s="12" t="s">
        <v>321</v>
      </c>
      <c r="C178" s="12" t="s">
        <v>351</v>
      </c>
      <c r="D178" s="11" t="s">
        <v>364</v>
      </c>
      <c r="E178" s="12" t="s">
        <v>365</v>
      </c>
      <c r="F178" s="14" t="s">
        <v>92</v>
      </c>
      <c r="G178" s="12" t="s">
        <v>23</v>
      </c>
      <c r="H178" s="12" t="s">
        <v>24</v>
      </c>
      <c r="I178" s="12" t="s">
        <v>353</v>
      </c>
      <c r="J178" s="12" t="s">
        <v>163</v>
      </c>
      <c r="K178" s="12">
        <v>20</v>
      </c>
      <c r="L178" s="12" t="s">
        <v>37</v>
      </c>
      <c r="M178" s="12" t="s">
        <v>366</v>
      </c>
    </row>
    <row r="179" spans="1:13" s="15" customFormat="1" ht="370.5" x14ac:dyDescent="0.25">
      <c r="A179" s="11" t="s">
        <v>17</v>
      </c>
      <c r="B179" s="12" t="s">
        <v>321</v>
      </c>
      <c r="C179" s="12" t="s">
        <v>351</v>
      </c>
      <c r="D179" s="11" t="s">
        <v>367</v>
      </c>
      <c r="E179" s="11" t="s">
        <v>357</v>
      </c>
      <c r="F179" s="14" t="s">
        <v>92</v>
      </c>
      <c r="G179" s="12" t="s">
        <v>23</v>
      </c>
      <c r="H179" s="12" t="s">
        <v>24</v>
      </c>
      <c r="I179" s="12" t="s">
        <v>353</v>
      </c>
      <c r="J179" s="12" t="s">
        <v>163</v>
      </c>
      <c r="K179" s="12">
        <v>20</v>
      </c>
      <c r="L179" s="12" t="s">
        <v>358</v>
      </c>
      <c r="M179" s="12" t="s">
        <v>359</v>
      </c>
    </row>
    <row r="180" spans="1:13" s="15" customFormat="1" ht="299.25" x14ac:dyDescent="0.25">
      <c r="A180" s="11" t="s">
        <v>17</v>
      </c>
      <c r="B180" s="12" t="s">
        <v>321</v>
      </c>
      <c r="C180" s="12" t="s">
        <v>351</v>
      </c>
      <c r="D180" s="11" t="s">
        <v>368</v>
      </c>
      <c r="E180" s="11" t="s">
        <v>334</v>
      </c>
      <c r="F180" s="14" t="s">
        <v>92</v>
      </c>
      <c r="G180" s="12" t="s">
        <v>23</v>
      </c>
      <c r="H180" s="12" t="s">
        <v>24</v>
      </c>
      <c r="I180" s="12" t="s">
        <v>353</v>
      </c>
      <c r="J180" s="12" t="s">
        <v>163</v>
      </c>
      <c r="K180" s="12">
        <v>20</v>
      </c>
      <c r="L180" s="12" t="s">
        <v>358</v>
      </c>
      <c r="M180" s="12" t="s">
        <v>359</v>
      </c>
    </row>
    <row r="181" spans="1:13" s="15" customFormat="1" ht="409.5" x14ac:dyDescent="0.25">
      <c r="A181" s="11" t="s">
        <v>17</v>
      </c>
      <c r="B181" s="12" t="s">
        <v>321</v>
      </c>
      <c r="C181" s="12" t="s">
        <v>351</v>
      </c>
      <c r="D181" s="11" t="s">
        <v>369</v>
      </c>
      <c r="E181" s="11" t="s">
        <v>334</v>
      </c>
      <c r="F181" s="14" t="s">
        <v>92</v>
      </c>
      <c r="G181" s="12" t="s">
        <v>23</v>
      </c>
      <c r="H181" s="12" t="s">
        <v>24</v>
      </c>
      <c r="I181" s="12" t="s">
        <v>353</v>
      </c>
      <c r="J181" s="12" t="s">
        <v>163</v>
      </c>
      <c r="K181" s="12">
        <v>20</v>
      </c>
      <c r="L181" s="12" t="s">
        <v>358</v>
      </c>
      <c r="M181" s="12" t="s">
        <v>359</v>
      </c>
    </row>
    <row r="182" spans="1:13" s="15" customFormat="1" ht="409.5" x14ac:dyDescent="0.25">
      <c r="A182" s="11" t="s">
        <v>17</v>
      </c>
      <c r="B182" s="12" t="s">
        <v>321</v>
      </c>
      <c r="C182" s="12" t="s">
        <v>351</v>
      </c>
      <c r="D182" s="11" t="s">
        <v>370</v>
      </c>
      <c r="E182" s="11" t="s">
        <v>363</v>
      </c>
      <c r="F182" s="14" t="s">
        <v>92</v>
      </c>
      <c r="G182" s="12" t="s">
        <v>23</v>
      </c>
      <c r="H182" s="12" t="s">
        <v>24</v>
      </c>
      <c r="I182" s="12" t="s">
        <v>353</v>
      </c>
      <c r="J182" s="12" t="s">
        <v>163</v>
      </c>
      <c r="K182" s="12">
        <v>20</v>
      </c>
      <c r="L182" s="12" t="s">
        <v>358</v>
      </c>
      <c r="M182" s="12" t="s">
        <v>359</v>
      </c>
    </row>
    <row r="183" spans="1:13" s="15" customFormat="1" ht="128.25" x14ac:dyDescent="0.25">
      <c r="A183" s="11" t="s">
        <v>17</v>
      </c>
      <c r="B183" s="12" t="s">
        <v>321</v>
      </c>
      <c r="C183" s="12" t="s">
        <v>351</v>
      </c>
      <c r="D183" s="11" t="s">
        <v>371</v>
      </c>
      <c r="E183" s="12" t="s">
        <v>365</v>
      </c>
      <c r="F183" s="14" t="s">
        <v>92</v>
      </c>
      <c r="G183" s="12" t="s">
        <v>23</v>
      </c>
      <c r="H183" s="12" t="s">
        <v>24</v>
      </c>
      <c r="I183" s="12" t="s">
        <v>353</v>
      </c>
      <c r="J183" s="12" t="s">
        <v>163</v>
      </c>
      <c r="K183" s="12">
        <v>20</v>
      </c>
      <c r="L183" s="12" t="s">
        <v>37</v>
      </c>
      <c r="M183" s="12" t="s">
        <v>366</v>
      </c>
    </row>
    <row r="184" spans="1:13" s="15" customFormat="1" ht="370.5" x14ac:dyDescent="0.25">
      <c r="A184" s="11" t="s">
        <v>17</v>
      </c>
      <c r="B184" s="12" t="s">
        <v>321</v>
      </c>
      <c r="C184" s="12" t="s">
        <v>351</v>
      </c>
      <c r="D184" s="11" t="s">
        <v>372</v>
      </c>
      <c r="E184" s="11" t="s">
        <v>357</v>
      </c>
      <c r="F184" s="14" t="s">
        <v>92</v>
      </c>
      <c r="G184" s="12" t="s">
        <v>23</v>
      </c>
      <c r="H184" s="12" t="s">
        <v>24</v>
      </c>
      <c r="I184" s="12" t="s">
        <v>353</v>
      </c>
      <c r="J184" s="12" t="s">
        <v>163</v>
      </c>
      <c r="K184" s="12">
        <v>20</v>
      </c>
      <c r="L184" s="12" t="s">
        <v>358</v>
      </c>
      <c r="M184" s="12" t="s">
        <v>359</v>
      </c>
    </row>
    <row r="185" spans="1:13" s="15" customFormat="1" ht="299.25" x14ac:dyDescent="0.25">
      <c r="A185" s="11" t="s">
        <v>17</v>
      </c>
      <c r="B185" s="12" t="s">
        <v>321</v>
      </c>
      <c r="C185" s="12" t="s">
        <v>351</v>
      </c>
      <c r="D185" s="11" t="s">
        <v>373</v>
      </c>
      <c r="E185" s="11" t="s">
        <v>334</v>
      </c>
      <c r="F185" s="14" t="s">
        <v>92</v>
      </c>
      <c r="G185" s="12" t="s">
        <v>23</v>
      </c>
      <c r="H185" s="12" t="s">
        <v>24</v>
      </c>
      <c r="I185" s="12" t="s">
        <v>353</v>
      </c>
      <c r="J185" s="12" t="s">
        <v>163</v>
      </c>
      <c r="K185" s="12">
        <v>20</v>
      </c>
      <c r="L185" s="12" t="s">
        <v>358</v>
      </c>
      <c r="M185" s="12" t="s">
        <v>359</v>
      </c>
    </row>
    <row r="186" spans="1:13" s="15" customFormat="1" ht="409.5" x14ac:dyDescent="0.25">
      <c r="A186" s="11" t="s">
        <v>17</v>
      </c>
      <c r="B186" s="12" t="s">
        <v>321</v>
      </c>
      <c r="C186" s="12" t="s">
        <v>351</v>
      </c>
      <c r="D186" s="11" t="s">
        <v>374</v>
      </c>
      <c r="E186" s="11" t="s">
        <v>334</v>
      </c>
      <c r="F186" s="14" t="s">
        <v>92</v>
      </c>
      <c r="G186" s="12" t="s">
        <v>23</v>
      </c>
      <c r="H186" s="12" t="s">
        <v>24</v>
      </c>
      <c r="I186" s="12" t="s">
        <v>353</v>
      </c>
      <c r="J186" s="12" t="s">
        <v>163</v>
      </c>
      <c r="K186" s="12">
        <v>20</v>
      </c>
      <c r="L186" s="12" t="s">
        <v>358</v>
      </c>
      <c r="M186" s="12" t="s">
        <v>359</v>
      </c>
    </row>
    <row r="187" spans="1:13" s="15" customFormat="1" ht="409.5" x14ac:dyDescent="0.25">
      <c r="A187" s="11" t="s">
        <v>17</v>
      </c>
      <c r="B187" s="12" t="s">
        <v>321</v>
      </c>
      <c r="C187" s="12" t="s">
        <v>351</v>
      </c>
      <c r="D187" s="11" t="s">
        <v>375</v>
      </c>
      <c r="E187" s="11" t="s">
        <v>363</v>
      </c>
      <c r="F187" s="14" t="s">
        <v>92</v>
      </c>
      <c r="G187" s="12" t="s">
        <v>23</v>
      </c>
      <c r="H187" s="12" t="s">
        <v>24</v>
      </c>
      <c r="I187" s="12" t="s">
        <v>353</v>
      </c>
      <c r="J187" s="12" t="s">
        <v>163</v>
      </c>
      <c r="K187" s="12">
        <v>20</v>
      </c>
      <c r="L187" s="12" t="s">
        <v>358</v>
      </c>
      <c r="M187" s="12" t="s">
        <v>359</v>
      </c>
    </row>
    <row r="188" spans="1:13" s="15" customFormat="1" ht="128.25" x14ac:dyDescent="0.25">
      <c r="A188" s="11" t="s">
        <v>17</v>
      </c>
      <c r="B188" s="12" t="s">
        <v>321</v>
      </c>
      <c r="C188" s="12" t="s">
        <v>351</v>
      </c>
      <c r="D188" s="11" t="s">
        <v>376</v>
      </c>
      <c r="E188" s="12" t="s">
        <v>365</v>
      </c>
      <c r="F188" s="14" t="s">
        <v>92</v>
      </c>
      <c r="G188" s="12" t="s">
        <v>23</v>
      </c>
      <c r="H188" s="12" t="s">
        <v>24</v>
      </c>
      <c r="I188" s="12" t="s">
        <v>353</v>
      </c>
      <c r="J188" s="12" t="s">
        <v>163</v>
      </c>
      <c r="K188" s="12">
        <v>20</v>
      </c>
      <c r="L188" s="12" t="s">
        <v>37</v>
      </c>
      <c r="M188" s="12" t="s">
        <v>366</v>
      </c>
    </row>
    <row r="189" spans="1:13" s="15" customFormat="1" ht="114" x14ac:dyDescent="0.25">
      <c r="A189" s="11" t="s">
        <v>17</v>
      </c>
      <c r="B189" s="12" t="s">
        <v>321</v>
      </c>
      <c r="C189" s="12" t="s">
        <v>351</v>
      </c>
      <c r="D189" s="11" t="s">
        <v>377</v>
      </c>
      <c r="E189" s="11" t="s">
        <v>350</v>
      </c>
      <c r="F189" s="14" t="s">
        <v>92</v>
      </c>
      <c r="G189" s="12" t="s">
        <v>23</v>
      </c>
      <c r="H189" s="12" t="s">
        <v>24</v>
      </c>
      <c r="I189" s="12" t="s">
        <v>353</v>
      </c>
      <c r="J189" s="12" t="s">
        <v>163</v>
      </c>
      <c r="K189" s="12">
        <v>60</v>
      </c>
      <c r="L189" s="12" t="s">
        <v>27</v>
      </c>
      <c r="M189" s="12" t="s">
        <v>27</v>
      </c>
    </row>
    <row r="190" spans="1:13" s="15" customFormat="1" ht="99.75" x14ac:dyDescent="0.25">
      <c r="A190" s="11" t="s">
        <v>17</v>
      </c>
      <c r="B190" s="16" t="s">
        <v>378</v>
      </c>
      <c r="C190" s="16" t="s">
        <v>379</v>
      </c>
      <c r="D190" s="16" t="s">
        <v>380</v>
      </c>
      <c r="E190" s="16" t="s">
        <v>381</v>
      </c>
      <c r="F190" s="14" t="s">
        <v>22</v>
      </c>
      <c r="G190" s="16" t="s">
        <v>74</v>
      </c>
      <c r="H190" s="16" t="s">
        <v>382</v>
      </c>
      <c r="I190" s="16" t="s">
        <v>382</v>
      </c>
      <c r="J190" s="16" t="s">
        <v>382</v>
      </c>
      <c r="K190" s="16" t="s">
        <v>382</v>
      </c>
      <c r="L190" s="12" t="s">
        <v>27</v>
      </c>
      <c r="M190" s="12" t="s">
        <v>27</v>
      </c>
    </row>
    <row r="191" spans="1:13" s="15" customFormat="1" ht="57" x14ac:dyDescent="0.25">
      <c r="A191" s="11" t="s">
        <v>17</v>
      </c>
      <c r="B191" s="16" t="s">
        <v>378</v>
      </c>
      <c r="C191" s="16" t="s">
        <v>379</v>
      </c>
      <c r="D191" s="16" t="s">
        <v>383</v>
      </c>
      <c r="E191" s="16" t="s">
        <v>384</v>
      </c>
      <c r="F191" s="14" t="s">
        <v>22</v>
      </c>
      <c r="G191" s="16" t="s">
        <v>74</v>
      </c>
      <c r="H191" s="16" t="s">
        <v>85</v>
      </c>
      <c r="I191" s="16" t="s">
        <v>385</v>
      </c>
      <c r="J191" s="16" t="s">
        <v>26</v>
      </c>
      <c r="K191" s="16">
        <v>100</v>
      </c>
      <c r="L191" s="16" t="s">
        <v>386</v>
      </c>
      <c r="M191" s="16" t="s">
        <v>387</v>
      </c>
    </row>
    <row r="192" spans="1:13" s="15" customFormat="1" ht="57" x14ac:dyDescent="0.25">
      <c r="A192" s="11" t="s">
        <v>17</v>
      </c>
      <c r="B192" s="16" t="s">
        <v>378</v>
      </c>
      <c r="C192" s="16" t="s">
        <v>379</v>
      </c>
      <c r="D192" s="16" t="s">
        <v>388</v>
      </c>
      <c r="E192" s="16" t="s">
        <v>389</v>
      </c>
      <c r="F192" s="14" t="s">
        <v>22</v>
      </c>
      <c r="G192" s="16" t="s">
        <v>74</v>
      </c>
      <c r="H192" s="16" t="s">
        <v>85</v>
      </c>
      <c r="I192" s="16" t="s">
        <v>385</v>
      </c>
      <c r="J192" s="16" t="s">
        <v>26</v>
      </c>
      <c r="K192" s="16">
        <v>100</v>
      </c>
      <c r="L192" s="16" t="s">
        <v>386</v>
      </c>
      <c r="M192" s="16" t="s">
        <v>387</v>
      </c>
    </row>
    <row r="193" spans="1:13" s="15" customFormat="1" ht="342" x14ac:dyDescent="0.25">
      <c r="A193" s="11" t="s">
        <v>17</v>
      </c>
      <c r="B193" s="16" t="s">
        <v>378</v>
      </c>
      <c r="C193" s="16" t="s">
        <v>379</v>
      </c>
      <c r="D193" s="16" t="s">
        <v>390</v>
      </c>
      <c r="E193" s="16" t="s">
        <v>391</v>
      </c>
      <c r="F193" s="14" t="s">
        <v>22</v>
      </c>
      <c r="G193" s="16" t="s">
        <v>74</v>
      </c>
      <c r="H193" s="16" t="s">
        <v>85</v>
      </c>
      <c r="I193" s="16" t="s">
        <v>392</v>
      </c>
      <c r="J193" s="16" t="s">
        <v>26</v>
      </c>
      <c r="K193" s="16">
        <v>15</v>
      </c>
      <c r="L193" s="16" t="s">
        <v>37</v>
      </c>
      <c r="M193" s="16" t="s">
        <v>246</v>
      </c>
    </row>
    <row r="194" spans="1:13" s="15" customFormat="1" ht="71.25" x14ac:dyDescent="0.25">
      <c r="A194" s="11" t="s">
        <v>17</v>
      </c>
      <c r="B194" s="16" t="s">
        <v>378</v>
      </c>
      <c r="C194" s="16" t="s">
        <v>379</v>
      </c>
      <c r="D194" s="16" t="s">
        <v>393</v>
      </c>
      <c r="E194" s="16" t="s">
        <v>394</v>
      </c>
      <c r="F194" s="14" t="s">
        <v>22</v>
      </c>
      <c r="G194" s="16" t="s">
        <v>74</v>
      </c>
      <c r="H194" s="16" t="s">
        <v>85</v>
      </c>
      <c r="I194" s="16" t="s">
        <v>392</v>
      </c>
      <c r="J194" s="16" t="s">
        <v>26</v>
      </c>
      <c r="K194" s="16">
        <v>15</v>
      </c>
      <c r="L194" s="16" t="s">
        <v>37</v>
      </c>
      <c r="M194" s="16" t="s">
        <v>246</v>
      </c>
    </row>
    <row r="195" spans="1:13" s="15" customFormat="1" ht="71.25" x14ac:dyDescent="0.25">
      <c r="A195" s="11" t="s">
        <v>17</v>
      </c>
      <c r="B195" s="16" t="s">
        <v>378</v>
      </c>
      <c r="C195" s="16" t="s">
        <v>379</v>
      </c>
      <c r="D195" s="16" t="s">
        <v>395</v>
      </c>
      <c r="E195" s="16" t="s">
        <v>396</v>
      </c>
      <c r="F195" s="14" t="s">
        <v>22</v>
      </c>
      <c r="G195" s="16" t="s">
        <v>74</v>
      </c>
      <c r="H195" s="16" t="s">
        <v>85</v>
      </c>
      <c r="I195" s="16" t="s">
        <v>392</v>
      </c>
      <c r="J195" s="16" t="s">
        <v>26</v>
      </c>
      <c r="K195" s="16">
        <v>15</v>
      </c>
      <c r="L195" s="16" t="s">
        <v>37</v>
      </c>
      <c r="M195" s="16" t="s">
        <v>246</v>
      </c>
    </row>
    <row r="196" spans="1:13" s="15" customFormat="1" ht="71.25" x14ac:dyDescent="0.25">
      <c r="A196" s="11" t="s">
        <v>17</v>
      </c>
      <c r="B196" s="16" t="s">
        <v>378</v>
      </c>
      <c r="C196" s="16" t="s">
        <v>379</v>
      </c>
      <c r="D196" s="16" t="s">
        <v>397</v>
      </c>
      <c r="E196" s="16" t="s">
        <v>398</v>
      </c>
      <c r="F196" s="14" t="s">
        <v>22</v>
      </c>
      <c r="G196" s="16" t="s">
        <v>74</v>
      </c>
      <c r="H196" s="16" t="s">
        <v>85</v>
      </c>
      <c r="I196" s="16" t="s">
        <v>392</v>
      </c>
      <c r="J196" s="16" t="s">
        <v>26</v>
      </c>
      <c r="K196" s="16">
        <v>15</v>
      </c>
      <c r="L196" s="16" t="s">
        <v>37</v>
      </c>
      <c r="M196" s="16" t="s">
        <v>246</v>
      </c>
    </row>
    <row r="197" spans="1:13" s="15" customFormat="1" ht="71.25" x14ac:dyDescent="0.25">
      <c r="A197" s="11" t="s">
        <v>17</v>
      </c>
      <c r="B197" s="16" t="s">
        <v>378</v>
      </c>
      <c r="C197" s="16" t="s">
        <v>379</v>
      </c>
      <c r="D197" s="16" t="s">
        <v>399</v>
      </c>
      <c r="E197" s="16" t="s">
        <v>400</v>
      </c>
      <c r="F197" s="14" t="s">
        <v>22</v>
      </c>
      <c r="G197" s="16" t="s">
        <v>74</v>
      </c>
      <c r="H197" s="16" t="s">
        <v>85</v>
      </c>
      <c r="I197" s="16" t="s">
        <v>392</v>
      </c>
      <c r="J197" s="16" t="s">
        <v>26</v>
      </c>
      <c r="K197" s="16">
        <v>15</v>
      </c>
      <c r="L197" s="16" t="s">
        <v>37</v>
      </c>
      <c r="M197" s="16" t="s">
        <v>246</v>
      </c>
    </row>
    <row r="198" spans="1:13" s="15" customFormat="1" ht="71.25" x14ac:dyDescent="0.25">
      <c r="A198" s="11" t="s">
        <v>17</v>
      </c>
      <c r="B198" s="16" t="s">
        <v>378</v>
      </c>
      <c r="C198" s="16" t="s">
        <v>379</v>
      </c>
      <c r="D198" s="16" t="s">
        <v>401</v>
      </c>
      <c r="E198" s="16" t="s">
        <v>402</v>
      </c>
      <c r="F198" s="14" t="s">
        <v>22</v>
      </c>
      <c r="G198" s="16" t="s">
        <v>74</v>
      </c>
      <c r="H198" s="16" t="s">
        <v>85</v>
      </c>
      <c r="I198" s="16" t="s">
        <v>392</v>
      </c>
      <c r="J198" s="16" t="s">
        <v>26</v>
      </c>
      <c r="K198" s="16">
        <v>15</v>
      </c>
      <c r="L198" s="16" t="s">
        <v>37</v>
      </c>
      <c r="M198" s="16" t="s">
        <v>246</v>
      </c>
    </row>
    <row r="199" spans="1:13" s="15" customFormat="1" ht="71.25" x14ac:dyDescent="0.25">
      <c r="A199" s="11" t="s">
        <v>17</v>
      </c>
      <c r="B199" s="16" t="s">
        <v>378</v>
      </c>
      <c r="C199" s="16" t="s">
        <v>379</v>
      </c>
      <c r="D199" s="16" t="s">
        <v>403</v>
      </c>
      <c r="E199" s="16" t="s">
        <v>404</v>
      </c>
      <c r="F199" s="14" t="s">
        <v>22</v>
      </c>
      <c r="G199" s="16" t="s">
        <v>74</v>
      </c>
      <c r="H199" s="16" t="s">
        <v>85</v>
      </c>
      <c r="I199" s="16" t="s">
        <v>392</v>
      </c>
      <c r="J199" s="16" t="s">
        <v>26</v>
      </c>
      <c r="K199" s="16">
        <v>15</v>
      </c>
      <c r="L199" s="16" t="s">
        <v>37</v>
      </c>
      <c r="M199" s="16" t="s">
        <v>246</v>
      </c>
    </row>
    <row r="200" spans="1:13" s="15" customFormat="1" ht="71.25" x14ac:dyDescent="0.25">
      <c r="A200" s="11" t="s">
        <v>17</v>
      </c>
      <c r="B200" s="16" t="s">
        <v>378</v>
      </c>
      <c r="C200" s="16" t="s">
        <v>379</v>
      </c>
      <c r="D200" s="16" t="s">
        <v>405</v>
      </c>
      <c r="E200" s="16" t="s">
        <v>406</v>
      </c>
      <c r="F200" s="14" t="s">
        <v>22</v>
      </c>
      <c r="G200" s="16" t="s">
        <v>74</v>
      </c>
      <c r="H200" s="16" t="s">
        <v>85</v>
      </c>
      <c r="I200" s="16" t="s">
        <v>392</v>
      </c>
      <c r="J200" s="16" t="s">
        <v>26</v>
      </c>
      <c r="K200" s="16">
        <v>15</v>
      </c>
      <c r="L200" s="16" t="s">
        <v>37</v>
      </c>
      <c r="M200" s="16" t="s">
        <v>246</v>
      </c>
    </row>
    <row r="201" spans="1:13" s="15" customFormat="1" ht="71.25" x14ac:dyDescent="0.25">
      <c r="A201" s="11" t="s">
        <v>17</v>
      </c>
      <c r="B201" s="16" t="s">
        <v>378</v>
      </c>
      <c r="C201" s="16" t="s">
        <v>379</v>
      </c>
      <c r="D201" s="16" t="s">
        <v>407</v>
      </c>
      <c r="E201" s="16" t="s">
        <v>408</v>
      </c>
      <c r="F201" s="14" t="s">
        <v>22</v>
      </c>
      <c r="G201" s="16" t="s">
        <v>74</v>
      </c>
      <c r="H201" s="16" t="s">
        <v>85</v>
      </c>
      <c r="I201" s="16" t="s">
        <v>392</v>
      </c>
      <c r="J201" s="16" t="s">
        <v>26</v>
      </c>
      <c r="K201" s="16">
        <v>15</v>
      </c>
      <c r="L201" s="16" t="s">
        <v>37</v>
      </c>
      <c r="M201" s="16" t="s">
        <v>246</v>
      </c>
    </row>
    <row r="202" spans="1:13" s="15" customFormat="1" ht="71.25" x14ac:dyDescent="0.25">
      <c r="A202" s="11" t="s">
        <v>17</v>
      </c>
      <c r="B202" s="16" t="s">
        <v>378</v>
      </c>
      <c r="C202" s="16" t="s">
        <v>379</v>
      </c>
      <c r="D202" s="16" t="s">
        <v>409</v>
      </c>
      <c r="E202" s="16" t="s">
        <v>410</v>
      </c>
      <c r="F202" s="14" t="s">
        <v>22</v>
      </c>
      <c r="G202" s="16" t="s">
        <v>74</v>
      </c>
      <c r="H202" s="16" t="s">
        <v>85</v>
      </c>
      <c r="I202" s="16" t="s">
        <v>392</v>
      </c>
      <c r="J202" s="16" t="s">
        <v>26</v>
      </c>
      <c r="K202" s="16">
        <v>15</v>
      </c>
      <c r="L202" s="16" t="s">
        <v>37</v>
      </c>
      <c r="M202" s="16" t="s">
        <v>246</v>
      </c>
    </row>
    <row r="203" spans="1:13" s="15" customFormat="1" ht="228" x14ac:dyDescent="0.25">
      <c r="A203" s="11" t="s">
        <v>17</v>
      </c>
      <c r="B203" s="16" t="s">
        <v>378</v>
      </c>
      <c r="C203" s="16" t="s">
        <v>379</v>
      </c>
      <c r="D203" s="16" t="s">
        <v>411</v>
      </c>
      <c r="E203" s="16" t="s">
        <v>412</v>
      </c>
      <c r="F203" s="14" t="s">
        <v>22</v>
      </c>
      <c r="G203" s="16" t="s">
        <v>74</v>
      </c>
      <c r="H203" s="16" t="s">
        <v>85</v>
      </c>
      <c r="I203" s="16" t="s">
        <v>392</v>
      </c>
      <c r="J203" s="16" t="s">
        <v>26</v>
      </c>
      <c r="K203" s="16">
        <v>45</v>
      </c>
      <c r="L203" s="16" t="s">
        <v>413</v>
      </c>
      <c r="M203" s="16" t="s">
        <v>414</v>
      </c>
    </row>
    <row r="204" spans="1:13" s="15" customFormat="1" ht="171" x14ac:dyDescent="0.25">
      <c r="A204" s="11" t="s">
        <v>17</v>
      </c>
      <c r="B204" s="16" t="s">
        <v>378</v>
      </c>
      <c r="C204" s="16" t="s">
        <v>379</v>
      </c>
      <c r="D204" s="16" t="s">
        <v>415</v>
      </c>
      <c r="E204" s="16" t="s">
        <v>416</v>
      </c>
      <c r="F204" s="14" t="s">
        <v>22</v>
      </c>
      <c r="G204" s="16" t="s">
        <v>74</v>
      </c>
      <c r="H204" s="16" t="s">
        <v>85</v>
      </c>
      <c r="I204" s="16" t="s">
        <v>392</v>
      </c>
      <c r="J204" s="16" t="s">
        <v>26</v>
      </c>
      <c r="K204" s="16">
        <v>45</v>
      </c>
      <c r="L204" s="16" t="s">
        <v>417</v>
      </c>
      <c r="M204" s="16" t="s">
        <v>418</v>
      </c>
    </row>
    <row r="205" spans="1:13" s="15" customFormat="1" ht="171" x14ac:dyDescent="0.25">
      <c r="A205" s="11" t="s">
        <v>17</v>
      </c>
      <c r="B205" s="16" t="s">
        <v>378</v>
      </c>
      <c r="C205" s="16" t="s">
        <v>379</v>
      </c>
      <c r="D205" s="16" t="s">
        <v>419</v>
      </c>
      <c r="E205" s="16" t="s">
        <v>420</v>
      </c>
      <c r="F205" s="14" t="s">
        <v>22</v>
      </c>
      <c r="G205" s="16" t="s">
        <v>74</v>
      </c>
      <c r="H205" s="16" t="s">
        <v>85</v>
      </c>
      <c r="I205" s="16" t="s">
        <v>392</v>
      </c>
      <c r="J205" s="16" t="s">
        <v>26</v>
      </c>
      <c r="K205" s="16">
        <v>45</v>
      </c>
      <c r="L205" s="16" t="s">
        <v>417</v>
      </c>
      <c r="M205" s="16" t="s">
        <v>418</v>
      </c>
    </row>
    <row r="206" spans="1:13" s="15" customFormat="1" ht="171" x14ac:dyDescent="0.25">
      <c r="A206" s="11" t="s">
        <v>17</v>
      </c>
      <c r="B206" s="16" t="s">
        <v>378</v>
      </c>
      <c r="C206" s="16" t="s">
        <v>379</v>
      </c>
      <c r="D206" s="16" t="s">
        <v>421</v>
      </c>
      <c r="E206" s="16" t="s">
        <v>422</v>
      </c>
      <c r="F206" s="14" t="s">
        <v>22</v>
      </c>
      <c r="G206" s="16" t="s">
        <v>74</v>
      </c>
      <c r="H206" s="16" t="s">
        <v>85</v>
      </c>
      <c r="I206" s="16" t="s">
        <v>392</v>
      </c>
      <c r="J206" s="16" t="s">
        <v>26</v>
      </c>
      <c r="K206" s="16">
        <v>45</v>
      </c>
      <c r="L206" s="16" t="s">
        <v>417</v>
      </c>
      <c r="M206" s="16" t="s">
        <v>418</v>
      </c>
    </row>
    <row r="207" spans="1:13" s="15" customFormat="1" ht="85.5" x14ac:dyDescent="0.25">
      <c r="A207" s="11" t="s">
        <v>17</v>
      </c>
      <c r="B207" s="16" t="s">
        <v>378</v>
      </c>
      <c r="C207" s="16" t="s">
        <v>379</v>
      </c>
      <c r="D207" s="16" t="s">
        <v>423</v>
      </c>
      <c r="E207" s="16" t="s">
        <v>424</v>
      </c>
      <c r="F207" s="14" t="s">
        <v>22</v>
      </c>
      <c r="G207" s="16" t="s">
        <v>74</v>
      </c>
      <c r="H207" s="16" t="s">
        <v>85</v>
      </c>
      <c r="I207" s="16" t="s">
        <v>392</v>
      </c>
      <c r="J207" s="16" t="s">
        <v>26</v>
      </c>
      <c r="K207" s="16">
        <v>45</v>
      </c>
      <c r="L207" s="16" t="s">
        <v>425</v>
      </c>
      <c r="M207" s="16" t="s">
        <v>191</v>
      </c>
    </row>
    <row r="208" spans="1:13" s="15" customFormat="1" ht="185.25" x14ac:dyDescent="0.25">
      <c r="A208" s="11" t="s">
        <v>17</v>
      </c>
      <c r="B208" s="16" t="s">
        <v>378</v>
      </c>
      <c r="C208" s="16" t="s">
        <v>379</v>
      </c>
      <c r="D208" s="16" t="s">
        <v>426</v>
      </c>
      <c r="E208" s="16" t="s">
        <v>427</v>
      </c>
      <c r="F208" s="14" t="s">
        <v>22</v>
      </c>
      <c r="G208" s="16" t="s">
        <v>74</v>
      </c>
      <c r="H208" s="16" t="s">
        <v>75</v>
      </c>
      <c r="I208" s="16" t="s">
        <v>428</v>
      </c>
      <c r="J208" s="16" t="s">
        <v>26</v>
      </c>
      <c r="K208" s="16">
        <v>12</v>
      </c>
      <c r="L208" s="16" t="s">
        <v>429</v>
      </c>
      <c r="M208" s="16" t="s">
        <v>430</v>
      </c>
    </row>
    <row r="209" spans="1:13" s="15" customFormat="1" ht="185.25" x14ac:dyDescent="0.25">
      <c r="A209" s="11" t="s">
        <v>17</v>
      </c>
      <c r="B209" s="16" t="s">
        <v>378</v>
      </c>
      <c r="C209" s="16" t="s">
        <v>379</v>
      </c>
      <c r="D209" s="16" t="s">
        <v>431</v>
      </c>
      <c r="E209" s="16" t="s">
        <v>432</v>
      </c>
      <c r="F209" s="14" t="s">
        <v>22</v>
      </c>
      <c r="G209" s="16" t="s">
        <v>74</v>
      </c>
      <c r="H209" s="16" t="s">
        <v>75</v>
      </c>
      <c r="I209" s="16" t="s">
        <v>428</v>
      </c>
      <c r="J209" s="16" t="s">
        <v>26</v>
      </c>
      <c r="K209" s="16">
        <v>12</v>
      </c>
      <c r="L209" s="16" t="s">
        <v>429</v>
      </c>
      <c r="M209" s="16" t="s">
        <v>430</v>
      </c>
    </row>
    <row r="210" spans="1:13" s="15" customFormat="1" ht="99.75" x14ac:dyDescent="0.25">
      <c r="A210" s="11" t="s">
        <v>17</v>
      </c>
      <c r="B210" s="16" t="s">
        <v>378</v>
      </c>
      <c r="C210" s="16" t="s">
        <v>379</v>
      </c>
      <c r="D210" s="16" t="s">
        <v>433</v>
      </c>
      <c r="E210" s="16" t="s">
        <v>434</v>
      </c>
      <c r="F210" s="14" t="s">
        <v>22</v>
      </c>
      <c r="G210" s="16" t="s">
        <v>74</v>
      </c>
      <c r="H210" s="16" t="s">
        <v>75</v>
      </c>
      <c r="I210" s="16" t="s">
        <v>428</v>
      </c>
      <c r="J210" s="16" t="s">
        <v>26</v>
      </c>
      <c r="K210" s="16">
        <f>45+12</f>
        <v>57</v>
      </c>
      <c r="L210" s="16" t="s">
        <v>37</v>
      </c>
      <c r="M210" s="16" t="s">
        <v>246</v>
      </c>
    </row>
    <row r="211" spans="1:13" s="15" customFormat="1" ht="114" x14ac:dyDescent="0.25">
      <c r="A211" s="11" t="s">
        <v>17</v>
      </c>
      <c r="B211" s="16" t="s">
        <v>378</v>
      </c>
      <c r="C211" s="16" t="s">
        <v>379</v>
      </c>
      <c r="D211" s="16" t="s">
        <v>435</v>
      </c>
      <c r="E211" s="16" t="s">
        <v>436</v>
      </c>
      <c r="F211" s="14" t="s">
        <v>22</v>
      </c>
      <c r="G211" s="16" t="s">
        <v>382</v>
      </c>
      <c r="H211" s="16" t="s">
        <v>382</v>
      </c>
      <c r="I211" s="16" t="s">
        <v>382</v>
      </c>
      <c r="J211" s="16" t="s">
        <v>382</v>
      </c>
      <c r="K211" s="16" t="s">
        <v>382</v>
      </c>
      <c r="L211" s="12" t="s">
        <v>27</v>
      </c>
      <c r="M211" s="12" t="s">
        <v>27</v>
      </c>
    </row>
    <row r="212" spans="1:13" s="15" customFormat="1" ht="71.25" x14ac:dyDescent="0.25">
      <c r="A212" s="11" t="s">
        <v>17</v>
      </c>
      <c r="B212" s="16" t="s">
        <v>378</v>
      </c>
      <c r="C212" s="16" t="s">
        <v>437</v>
      </c>
      <c r="D212" s="18" t="s">
        <v>438</v>
      </c>
      <c r="E212" s="18" t="s">
        <v>439</v>
      </c>
      <c r="F212" s="14" t="s">
        <v>22</v>
      </c>
      <c r="G212" s="16" t="s">
        <v>23</v>
      </c>
      <c r="H212" s="16" t="s">
        <v>24</v>
      </c>
      <c r="I212" s="16" t="s">
        <v>440</v>
      </c>
      <c r="J212" s="16" t="s">
        <v>26</v>
      </c>
      <c r="K212" s="16" t="s">
        <v>441</v>
      </c>
      <c r="L212" s="12" t="s">
        <v>27</v>
      </c>
      <c r="M212" s="12" t="s">
        <v>27</v>
      </c>
    </row>
    <row r="213" spans="1:13" s="15" customFormat="1" ht="114" x14ac:dyDescent="0.25">
      <c r="A213" s="11" t="s">
        <v>17</v>
      </c>
      <c r="B213" s="16" t="s">
        <v>378</v>
      </c>
      <c r="C213" s="16" t="s">
        <v>437</v>
      </c>
      <c r="D213" s="18" t="s">
        <v>442</v>
      </c>
      <c r="E213" s="18" t="s">
        <v>443</v>
      </c>
      <c r="F213" s="14" t="s">
        <v>22</v>
      </c>
      <c r="G213" s="16" t="s">
        <v>23</v>
      </c>
      <c r="H213" s="16" t="s">
        <v>24</v>
      </c>
      <c r="I213" s="16" t="s">
        <v>440</v>
      </c>
      <c r="J213" s="16" t="s">
        <v>26</v>
      </c>
      <c r="K213" s="16" t="s">
        <v>441</v>
      </c>
      <c r="L213" s="16" t="s">
        <v>413</v>
      </c>
      <c r="M213" s="10" t="s">
        <v>444</v>
      </c>
    </row>
    <row r="214" spans="1:13" s="15" customFormat="1" ht="199.5" x14ac:dyDescent="0.25">
      <c r="A214" s="11" t="s">
        <v>17</v>
      </c>
      <c r="B214" s="16" t="s">
        <v>378</v>
      </c>
      <c r="C214" s="16" t="s">
        <v>437</v>
      </c>
      <c r="D214" s="18" t="s">
        <v>445</v>
      </c>
      <c r="E214" s="18" t="s">
        <v>446</v>
      </c>
      <c r="F214" s="14" t="s">
        <v>22</v>
      </c>
      <c r="G214" s="16" t="s">
        <v>23</v>
      </c>
      <c r="H214" s="16" t="s">
        <v>24</v>
      </c>
      <c r="I214" s="16" t="s">
        <v>440</v>
      </c>
      <c r="J214" s="16" t="s">
        <v>26</v>
      </c>
      <c r="K214" s="16" t="s">
        <v>441</v>
      </c>
      <c r="L214" s="16" t="s">
        <v>417</v>
      </c>
      <c r="M214" s="10" t="s">
        <v>447</v>
      </c>
    </row>
    <row r="215" spans="1:13" s="15" customFormat="1" ht="199.5" x14ac:dyDescent="0.25">
      <c r="A215" s="11" t="s">
        <v>17</v>
      </c>
      <c r="B215" s="16" t="s">
        <v>378</v>
      </c>
      <c r="C215" s="16" t="s">
        <v>437</v>
      </c>
      <c r="D215" s="18" t="s">
        <v>448</v>
      </c>
      <c r="E215" s="18" t="s">
        <v>449</v>
      </c>
      <c r="F215" s="14" t="s">
        <v>22</v>
      </c>
      <c r="G215" s="16" t="s">
        <v>23</v>
      </c>
      <c r="H215" s="16" t="s">
        <v>24</v>
      </c>
      <c r="I215" s="16" t="s">
        <v>440</v>
      </c>
      <c r="J215" s="16" t="s">
        <v>26</v>
      </c>
      <c r="K215" s="16" t="s">
        <v>441</v>
      </c>
      <c r="L215" s="16" t="s">
        <v>417</v>
      </c>
      <c r="M215" s="10" t="s">
        <v>447</v>
      </c>
    </row>
    <row r="216" spans="1:13" s="15" customFormat="1" ht="199.5" x14ac:dyDescent="0.25">
      <c r="A216" s="11" t="s">
        <v>17</v>
      </c>
      <c r="B216" s="16" t="s">
        <v>378</v>
      </c>
      <c r="C216" s="16" t="s">
        <v>437</v>
      </c>
      <c r="D216" s="18" t="s">
        <v>450</v>
      </c>
      <c r="E216" s="18" t="s">
        <v>451</v>
      </c>
      <c r="F216" s="14" t="s">
        <v>22</v>
      </c>
      <c r="G216" s="16" t="s">
        <v>23</v>
      </c>
      <c r="H216" s="16" t="s">
        <v>24</v>
      </c>
      <c r="I216" s="16" t="s">
        <v>440</v>
      </c>
      <c r="J216" s="16" t="s">
        <v>26</v>
      </c>
      <c r="K216" s="16" t="s">
        <v>441</v>
      </c>
      <c r="L216" s="16" t="s">
        <v>417</v>
      </c>
      <c r="M216" s="10" t="s">
        <v>447</v>
      </c>
    </row>
    <row r="217" spans="1:13" s="15" customFormat="1" ht="199.5" x14ac:dyDescent="0.25">
      <c r="A217" s="11" t="s">
        <v>17</v>
      </c>
      <c r="B217" s="16" t="s">
        <v>378</v>
      </c>
      <c r="C217" s="16" t="s">
        <v>437</v>
      </c>
      <c r="D217" s="18" t="s">
        <v>452</v>
      </c>
      <c r="E217" s="18" t="s">
        <v>453</v>
      </c>
      <c r="F217" s="14" t="s">
        <v>22</v>
      </c>
      <c r="G217" s="16" t="s">
        <v>23</v>
      </c>
      <c r="H217" s="16" t="s">
        <v>24</v>
      </c>
      <c r="I217" s="16" t="s">
        <v>440</v>
      </c>
      <c r="J217" s="16" t="s">
        <v>26</v>
      </c>
      <c r="K217" s="16" t="s">
        <v>441</v>
      </c>
      <c r="L217" s="16" t="s">
        <v>417</v>
      </c>
      <c r="M217" s="10" t="s">
        <v>447</v>
      </c>
    </row>
    <row r="218" spans="1:13" s="15" customFormat="1" ht="114" x14ac:dyDescent="0.25">
      <c r="A218" s="11" t="s">
        <v>17</v>
      </c>
      <c r="B218" s="16" t="s">
        <v>378</v>
      </c>
      <c r="C218" s="16" t="s">
        <v>437</v>
      </c>
      <c r="D218" s="18" t="s">
        <v>454</v>
      </c>
      <c r="E218" s="18" t="s">
        <v>455</v>
      </c>
      <c r="F218" s="14" t="s">
        <v>22</v>
      </c>
      <c r="G218" s="16" t="s">
        <v>23</v>
      </c>
      <c r="H218" s="16" t="s">
        <v>24</v>
      </c>
      <c r="I218" s="16" t="s">
        <v>440</v>
      </c>
      <c r="J218" s="16" t="s">
        <v>26</v>
      </c>
      <c r="K218" s="16" t="s">
        <v>441</v>
      </c>
      <c r="L218" s="16" t="s">
        <v>43</v>
      </c>
      <c r="M218" s="10" t="s">
        <v>456</v>
      </c>
    </row>
    <row r="219" spans="1:13" s="15" customFormat="1" ht="57" x14ac:dyDescent="0.25">
      <c r="A219" s="11" t="s">
        <v>17</v>
      </c>
      <c r="B219" s="16" t="s">
        <v>378</v>
      </c>
      <c r="C219" s="16" t="s">
        <v>437</v>
      </c>
      <c r="D219" s="18" t="s">
        <v>457</v>
      </c>
      <c r="E219" s="18" t="s">
        <v>458</v>
      </c>
      <c r="F219" s="14" t="s">
        <v>22</v>
      </c>
      <c r="G219" s="16" t="s">
        <v>23</v>
      </c>
      <c r="H219" s="16" t="s">
        <v>24</v>
      </c>
      <c r="I219" s="16" t="s">
        <v>440</v>
      </c>
      <c r="J219" s="16" t="s">
        <v>26</v>
      </c>
      <c r="K219" s="16" t="s">
        <v>441</v>
      </c>
      <c r="L219" s="12" t="s">
        <v>27</v>
      </c>
      <c r="M219" s="12" t="s">
        <v>27</v>
      </c>
    </row>
    <row r="220" spans="1:13" s="15" customFormat="1" ht="99.75" x14ac:dyDescent="0.25">
      <c r="A220" s="11" t="s">
        <v>17</v>
      </c>
      <c r="B220" s="12" t="s">
        <v>459</v>
      </c>
      <c r="C220" s="12" t="s">
        <v>460</v>
      </c>
      <c r="D220" s="12" t="s">
        <v>461</v>
      </c>
      <c r="E220" s="12" t="s">
        <v>462</v>
      </c>
      <c r="F220" s="14" t="s">
        <v>92</v>
      </c>
      <c r="G220" s="12" t="s">
        <v>23</v>
      </c>
      <c r="H220" s="12" t="s">
        <v>463</v>
      </c>
      <c r="I220" s="12" t="s">
        <v>353</v>
      </c>
      <c r="J220" s="12" t="s">
        <v>26</v>
      </c>
      <c r="K220" s="12" t="s">
        <v>464</v>
      </c>
      <c r="L220" s="12" t="s">
        <v>32</v>
      </c>
      <c r="M220" s="12" t="s">
        <v>187</v>
      </c>
    </row>
    <row r="221" spans="1:13" s="15" customFormat="1" ht="57" x14ac:dyDescent="0.25">
      <c r="A221" s="11" t="s">
        <v>17</v>
      </c>
      <c r="B221" s="12" t="s">
        <v>459</v>
      </c>
      <c r="C221" s="12" t="s">
        <v>460</v>
      </c>
      <c r="D221" s="12" t="s">
        <v>465</v>
      </c>
      <c r="E221" s="12" t="s">
        <v>466</v>
      </c>
      <c r="F221" s="14" t="s">
        <v>92</v>
      </c>
      <c r="G221" s="12" t="s">
        <v>23</v>
      </c>
      <c r="H221" s="12" t="s">
        <v>463</v>
      </c>
      <c r="I221" s="12" t="s">
        <v>353</v>
      </c>
      <c r="J221" s="12" t="s">
        <v>26</v>
      </c>
      <c r="K221" s="12">
        <v>0</v>
      </c>
      <c r="L221" s="12" t="s">
        <v>32</v>
      </c>
      <c r="M221" s="12" t="s">
        <v>187</v>
      </c>
    </row>
    <row r="222" spans="1:13" s="15" customFormat="1" ht="114" x14ac:dyDescent="0.25">
      <c r="A222" s="11" t="s">
        <v>17</v>
      </c>
      <c r="B222" s="12" t="s">
        <v>459</v>
      </c>
      <c r="C222" s="12" t="s">
        <v>460</v>
      </c>
      <c r="D222" s="12" t="s">
        <v>467</v>
      </c>
      <c r="E222" s="12" t="s">
        <v>468</v>
      </c>
      <c r="F222" s="14" t="s">
        <v>92</v>
      </c>
      <c r="G222" s="12" t="s">
        <v>23</v>
      </c>
      <c r="H222" s="12" t="s">
        <v>463</v>
      </c>
      <c r="I222" s="12" t="s">
        <v>353</v>
      </c>
      <c r="J222" s="12" t="s">
        <v>26</v>
      </c>
      <c r="K222" s="12">
        <v>0</v>
      </c>
      <c r="L222" s="12" t="s">
        <v>469</v>
      </c>
      <c r="M222" s="12" t="s">
        <v>470</v>
      </c>
    </row>
    <row r="223" spans="1:13" s="15" customFormat="1" ht="114" x14ac:dyDescent="0.25">
      <c r="A223" s="11" t="s">
        <v>17</v>
      </c>
      <c r="B223" s="12" t="s">
        <v>459</v>
      </c>
      <c r="C223" s="12" t="s">
        <v>460</v>
      </c>
      <c r="D223" s="12" t="s">
        <v>471</v>
      </c>
      <c r="E223" s="12" t="s">
        <v>472</v>
      </c>
      <c r="F223" s="14" t="s">
        <v>92</v>
      </c>
      <c r="G223" s="12" t="s">
        <v>23</v>
      </c>
      <c r="H223" s="12" t="s">
        <v>463</v>
      </c>
      <c r="I223" s="12" t="s">
        <v>353</v>
      </c>
      <c r="J223" s="12" t="s">
        <v>26</v>
      </c>
      <c r="K223" s="12">
        <v>0</v>
      </c>
      <c r="L223" s="12" t="s">
        <v>469</v>
      </c>
      <c r="M223" s="12" t="s">
        <v>470</v>
      </c>
    </row>
    <row r="224" spans="1:13" s="15" customFormat="1" ht="114" x14ac:dyDescent="0.25">
      <c r="A224" s="11" t="s">
        <v>17</v>
      </c>
      <c r="B224" s="12" t="s">
        <v>459</v>
      </c>
      <c r="C224" s="12" t="s">
        <v>460</v>
      </c>
      <c r="D224" s="12" t="s">
        <v>473</v>
      </c>
      <c r="E224" s="12" t="s">
        <v>472</v>
      </c>
      <c r="F224" s="14" t="s">
        <v>92</v>
      </c>
      <c r="G224" s="12" t="s">
        <v>23</v>
      </c>
      <c r="H224" s="12" t="s">
        <v>463</v>
      </c>
      <c r="I224" s="12" t="s">
        <v>353</v>
      </c>
      <c r="J224" s="12" t="s">
        <v>26</v>
      </c>
      <c r="K224" s="12">
        <v>0</v>
      </c>
      <c r="L224" s="12" t="s">
        <v>469</v>
      </c>
      <c r="M224" s="12" t="s">
        <v>470</v>
      </c>
    </row>
    <row r="225" spans="1:13" s="15" customFormat="1" ht="114" x14ac:dyDescent="0.25">
      <c r="A225" s="11" t="s">
        <v>17</v>
      </c>
      <c r="B225" s="12" t="s">
        <v>459</v>
      </c>
      <c r="C225" s="12" t="s">
        <v>460</v>
      </c>
      <c r="D225" s="12" t="s">
        <v>474</v>
      </c>
      <c r="E225" s="12" t="s">
        <v>472</v>
      </c>
      <c r="F225" s="14" t="s">
        <v>92</v>
      </c>
      <c r="G225" s="12" t="s">
        <v>23</v>
      </c>
      <c r="H225" s="12" t="s">
        <v>463</v>
      </c>
      <c r="I225" s="12" t="s">
        <v>353</v>
      </c>
      <c r="J225" s="12" t="s">
        <v>26</v>
      </c>
      <c r="K225" s="12">
        <v>0</v>
      </c>
      <c r="L225" s="12" t="s">
        <v>469</v>
      </c>
      <c r="M225" s="12" t="s">
        <v>470</v>
      </c>
    </row>
    <row r="226" spans="1:13" s="15" customFormat="1" ht="114" x14ac:dyDescent="0.25">
      <c r="A226" s="11" t="s">
        <v>17</v>
      </c>
      <c r="B226" s="12" t="s">
        <v>459</v>
      </c>
      <c r="C226" s="12" t="s">
        <v>460</v>
      </c>
      <c r="D226" s="12" t="s">
        <v>475</v>
      </c>
      <c r="E226" s="12" t="s">
        <v>472</v>
      </c>
      <c r="F226" s="14" t="s">
        <v>92</v>
      </c>
      <c r="G226" s="12" t="s">
        <v>23</v>
      </c>
      <c r="H226" s="12" t="s">
        <v>463</v>
      </c>
      <c r="I226" s="12" t="s">
        <v>353</v>
      </c>
      <c r="J226" s="12" t="s">
        <v>26</v>
      </c>
      <c r="K226" s="12">
        <v>0</v>
      </c>
      <c r="L226" s="12" t="s">
        <v>469</v>
      </c>
      <c r="M226" s="12" t="s">
        <v>470</v>
      </c>
    </row>
    <row r="227" spans="1:13" s="15" customFormat="1" ht="114" x14ac:dyDescent="0.25">
      <c r="A227" s="11" t="s">
        <v>17</v>
      </c>
      <c r="B227" s="12" t="s">
        <v>459</v>
      </c>
      <c r="C227" s="12" t="s">
        <v>460</v>
      </c>
      <c r="D227" s="12" t="s">
        <v>476</v>
      </c>
      <c r="E227" s="12" t="s">
        <v>472</v>
      </c>
      <c r="F227" s="14" t="s">
        <v>92</v>
      </c>
      <c r="G227" s="12" t="s">
        <v>23</v>
      </c>
      <c r="H227" s="12" t="s">
        <v>463</v>
      </c>
      <c r="I227" s="12" t="s">
        <v>353</v>
      </c>
      <c r="J227" s="12" t="s">
        <v>26</v>
      </c>
      <c r="K227" s="12">
        <v>0</v>
      </c>
      <c r="L227" s="12" t="s">
        <v>469</v>
      </c>
      <c r="M227" s="12" t="s">
        <v>470</v>
      </c>
    </row>
    <row r="228" spans="1:13" s="15" customFormat="1" ht="114" x14ac:dyDescent="0.25">
      <c r="A228" s="11" t="s">
        <v>17</v>
      </c>
      <c r="B228" s="12" t="s">
        <v>459</v>
      </c>
      <c r="C228" s="12" t="s">
        <v>460</v>
      </c>
      <c r="D228" s="12" t="s">
        <v>477</v>
      </c>
      <c r="E228" s="12" t="s">
        <v>478</v>
      </c>
      <c r="F228" s="14" t="s">
        <v>92</v>
      </c>
      <c r="G228" s="12" t="s">
        <v>23</v>
      </c>
      <c r="H228" s="12" t="s">
        <v>463</v>
      </c>
      <c r="I228" s="12" t="s">
        <v>353</v>
      </c>
      <c r="J228" s="12" t="s">
        <v>26</v>
      </c>
      <c r="K228" s="12">
        <v>0</v>
      </c>
      <c r="L228" s="12" t="s">
        <v>469</v>
      </c>
      <c r="M228" s="12" t="s">
        <v>470</v>
      </c>
    </row>
    <row r="229" spans="1:13" s="15" customFormat="1" ht="114" x14ac:dyDescent="0.25">
      <c r="A229" s="11" t="s">
        <v>17</v>
      </c>
      <c r="B229" s="12" t="s">
        <v>459</v>
      </c>
      <c r="C229" s="12" t="s">
        <v>460</v>
      </c>
      <c r="D229" s="12" t="s">
        <v>479</v>
      </c>
      <c r="E229" s="12" t="s">
        <v>472</v>
      </c>
      <c r="F229" s="14" t="s">
        <v>92</v>
      </c>
      <c r="G229" s="12" t="s">
        <v>23</v>
      </c>
      <c r="H229" s="12" t="s">
        <v>463</v>
      </c>
      <c r="I229" s="12" t="s">
        <v>353</v>
      </c>
      <c r="J229" s="12" t="s">
        <v>26</v>
      </c>
      <c r="K229" s="12">
        <v>0</v>
      </c>
      <c r="L229" s="12" t="s">
        <v>469</v>
      </c>
      <c r="M229" s="12" t="s">
        <v>470</v>
      </c>
    </row>
    <row r="230" spans="1:13" s="15" customFormat="1" ht="57" x14ac:dyDescent="0.25">
      <c r="A230" s="11" t="s">
        <v>17</v>
      </c>
      <c r="B230" s="12" t="s">
        <v>459</v>
      </c>
      <c r="C230" s="12" t="s">
        <v>460</v>
      </c>
      <c r="D230" s="12" t="s">
        <v>480</v>
      </c>
      <c r="E230" s="12" t="s">
        <v>481</v>
      </c>
      <c r="F230" s="14" t="s">
        <v>92</v>
      </c>
      <c r="G230" s="12" t="s">
        <v>23</v>
      </c>
      <c r="H230" s="12" t="s">
        <v>463</v>
      </c>
      <c r="I230" s="12" t="s">
        <v>353</v>
      </c>
      <c r="J230" s="12" t="s">
        <v>26</v>
      </c>
      <c r="K230" s="12">
        <v>0</v>
      </c>
      <c r="L230" s="12" t="s">
        <v>27</v>
      </c>
      <c r="M230" s="12" t="s">
        <v>27</v>
      </c>
    </row>
    <row r="231" spans="1:13" s="15" customFormat="1" ht="42.75" x14ac:dyDescent="0.25">
      <c r="A231" s="11" t="s">
        <v>17</v>
      </c>
      <c r="B231" s="12" t="s">
        <v>459</v>
      </c>
      <c r="C231" s="12" t="s">
        <v>460</v>
      </c>
      <c r="D231" s="12" t="s">
        <v>482</v>
      </c>
      <c r="E231" s="12" t="s">
        <v>483</v>
      </c>
      <c r="F231" s="14" t="s">
        <v>92</v>
      </c>
      <c r="G231" s="12" t="s">
        <v>23</v>
      </c>
      <c r="H231" s="12" t="s">
        <v>463</v>
      </c>
      <c r="I231" s="12" t="s">
        <v>353</v>
      </c>
      <c r="J231" s="12" t="s">
        <v>26</v>
      </c>
      <c r="K231" s="12">
        <v>0</v>
      </c>
      <c r="L231" s="12" t="s">
        <v>27</v>
      </c>
      <c r="M231" s="12" t="s">
        <v>27</v>
      </c>
    </row>
    <row r="232" spans="1:13" s="15" customFormat="1" ht="128.25" x14ac:dyDescent="0.25">
      <c r="A232" s="11" t="s">
        <v>17</v>
      </c>
      <c r="B232" s="12" t="s">
        <v>459</v>
      </c>
      <c r="C232" s="12" t="s">
        <v>484</v>
      </c>
      <c r="D232" s="16" t="s">
        <v>485</v>
      </c>
      <c r="E232" s="12" t="s">
        <v>486</v>
      </c>
      <c r="F232" s="14" t="s">
        <v>92</v>
      </c>
      <c r="G232" s="12" t="s">
        <v>23</v>
      </c>
      <c r="H232" s="12" t="s">
        <v>463</v>
      </c>
      <c r="I232" s="12" t="s">
        <v>487</v>
      </c>
      <c r="J232" s="12" t="s">
        <v>26</v>
      </c>
      <c r="K232" s="12" t="s">
        <v>488</v>
      </c>
      <c r="L232" s="12" t="s">
        <v>32</v>
      </c>
      <c r="M232" s="12" t="s">
        <v>187</v>
      </c>
    </row>
    <row r="233" spans="1:13" s="15" customFormat="1" ht="71.25" x14ac:dyDescent="0.25">
      <c r="A233" s="11" t="s">
        <v>17</v>
      </c>
      <c r="B233" s="12" t="s">
        <v>459</v>
      </c>
      <c r="C233" s="12" t="s">
        <v>484</v>
      </c>
      <c r="D233" s="16" t="s">
        <v>489</v>
      </c>
      <c r="E233" s="12" t="s">
        <v>490</v>
      </c>
      <c r="F233" s="14" t="s">
        <v>92</v>
      </c>
      <c r="G233" s="12" t="s">
        <v>23</v>
      </c>
      <c r="H233" s="12" t="s">
        <v>463</v>
      </c>
      <c r="I233" s="12" t="s">
        <v>487</v>
      </c>
      <c r="J233" s="12" t="s">
        <v>26</v>
      </c>
      <c r="K233" s="12">
        <v>0</v>
      </c>
      <c r="L233" s="12" t="s">
        <v>32</v>
      </c>
      <c r="M233" s="12" t="s">
        <v>187</v>
      </c>
    </row>
    <row r="234" spans="1:13" s="15" customFormat="1" ht="71.25" x14ac:dyDescent="0.25">
      <c r="A234" s="11" t="s">
        <v>17</v>
      </c>
      <c r="B234" s="12" t="s">
        <v>459</v>
      </c>
      <c r="C234" s="12" t="s">
        <v>484</v>
      </c>
      <c r="D234" s="16" t="s">
        <v>491</v>
      </c>
      <c r="E234" s="12" t="s">
        <v>492</v>
      </c>
      <c r="F234" s="14" t="s">
        <v>92</v>
      </c>
      <c r="G234" s="12" t="s">
        <v>23</v>
      </c>
      <c r="H234" s="12" t="s">
        <v>463</v>
      </c>
      <c r="I234" s="12" t="s">
        <v>487</v>
      </c>
      <c r="J234" s="12" t="s">
        <v>26</v>
      </c>
      <c r="K234" s="12">
        <v>0</v>
      </c>
      <c r="L234" s="12" t="s">
        <v>493</v>
      </c>
      <c r="M234" s="12" t="s">
        <v>494</v>
      </c>
    </row>
    <row r="235" spans="1:13" s="15" customFormat="1" ht="71.25" x14ac:dyDescent="0.25">
      <c r="A235" s="11" t="s">
        <v>17</v>
      </c>
      <c r="B235" s="12" t="s">
        <v>459</v>
      </c>
      <c r="C235" s="12" t="s">
        <v>484</v>
      </c>
      <c r="D235" s="16" t="s">
        <v>495</v>
      </c>
      <c r="E235" s="12" t="s">
        <v>496</v>
      </c>
      <c r="F235" s="14" t="s">
        <v>92</v>
      </c>
      <c r="G235" s="12" t="s">
        <v>23</v>
      </c>
      <c r="H235" s="12" t="s">
        <v>463</v>
      </c>
      <c r="I235" s="12" t="s">
        <v>487</v>
      </c>
      <c r="J235" s="12" t="s">
        <v>26</v>
      </c>
      <c r="K235" s="12">
        <v>0</v>
      </c>
      <c r="L235" s="12" t="s">
        <v>493</v>
      </c>
      <c r="M235" s="12" t="s">
        <v>494</v>
      </c>
    </row>
    <row r="236" spans="1:13" s="15" customFormat="1" ht="71.25" x14ac:dyDescent="0.25">
      <c r="A236" s="11" t="s">
        <v>17</v>
      </c>
      <c r="B236" s="12" t="s">
        <v>459</v>
      </c>
      <c r="C236" s="12" t="s">
        <v>484</v>
      </c>
      <c r="D236" s="16" t="s">
        <v>497</v>
      </c>
      <c r="E236" s="12" t="s">
        <v>496</v>
      </c>
      <c r="F236" s="14" t="s">
        <v>92</v>
      </c>
      <c r="G236" s="12" t="s">
        <v>23</v>
      </c>
      <c r="H236" s="12" t="s">
        <v>463</v>
      </c>
      <c r="I236" s="12" t="s">
        <v>487</v>
      </c>
      <c r="J236" s="12" t="s">
        <v>26</v>
      </c>
      <c r="K236" s="12">
        <v>0</v>
      </c>
      <c r="L236" s="12" t="s">
        <v>493</v>
      </c>
      <c r="M236" s="12" t="s">
        <v>494</v>
      </c>
    </row>
    <row r="237" spans="1:13" s="15" customFormat="1" ht="71.25" x14ac:dyDescent="0.25">
      <c r="A237" s="11" t="s">
        <v>17</v>
      </c>
      <c r="B237" s="12" t="s">
        <v>459</v>
      </c>
      <c r="C237" s="12" t="s">
        <v>484</v>
      </c>
      <c r="D237" s="16" t="s">
        <v>498</v>
      </c>
      <c r="E237" s="12" t="s">
        <v>496</v>
      </c>
      <c r="F237" s="14" t="s">
        <v>92</v>
      </c>
      <c r="G237" s="12" t="s">
        <v>23</v>
      </c>
      <c r="H237" s="12" t="s">
        <v>463</v>
      </c>
      <c r="I237" s="12" t="s">
        <v>487</v>
      </c>
      <c r="J237" s="12" t="s">
        <v>26</v>
      </c>
      <c r="K237" s="12">
        <v>0</v>
      </c>
      <c r="L237" s="12" t="s">
        <v>493</v>
      </c>
      <c r="M237" s="12" t="s">
        <v>494</v>
      </c>
    </row>
    <row r="238" spans="1:13" s="15" customFormat="1" ht="71.25" x14ac:dyDescent="0.25">
      <c r="A238" s="11" t="s">
        <v>17</v>
      </c>
      <c r="B238" s="12" t="s">
        <v>459</v>
      </c>
      <c r="C238" s="12" t="s">
        <v>484</v>
      </c>
      <c r="D238" s="16" t="s">
        <v>499</v>
      </c>
      <c r="E238" s="12" t="s">
        <v>500</v>
      </c>
      <c r="F238" s="14" t="s">
        <v>92</v>
      </c>
      <c r="G238" s="12" t="s">
        <v>23</v>
      </c>
      <c r="H238" s="12" t="s">
        <v>463</v>
      </c>
      <c r="I238" s="12" t="s">
        <v>487</v>
      </c>
      <c r="J238" s="12" t="s">
        <v>26</v>
      </c>
      <c r="K238" s="12">
        <v>0</v>
      </c>
      <c r="L238" s="12" t="s">
        <v>493</v>
      </c>
      <c r="M238" s="12" t="s">
        <v>494</v>
      </c>
    </row>
    <row r="239" spans="1:13" s="15" customFormat="1" ht="42.75" x14ac:dyDescent="0.25">
      <c r="A239" s="11" t="s">
        <v>17</v>
      </c>
      <c r="B239" s="12" t="s">
        <v>459</v>
      </c>
      <c r="C239" s="12" t="s">
        <v>484</v>
      </c>
      <c r="D239" s="16" t="s">
        <v>501</v>
      </c>
      <c r="E239" s="12" t="s">
        <v>502</v>
      </c>
      <c r="F239" s="14" t="s">
        <v>92</v>
      </c>
      <c r="G239" s="12" t="s">
        <v>23</v>
      </c>
      <c r="H239" s="12" t="s">
        <v>463</v>
      </c>
      <c r="I239" s="12" t="s">
        <v>487</v>
      </c>
      <c r="J239" s="12" t="s">
        <v>26</v>
      </c>
      <c r="K239" s="12">
        <v>0</v>
      </c>
      <c r="L239" s="12" t="s">
        <v>27</v>
      </c>
      <c r="M239" s="12" t="s">
        <v>27</v>
      </c>
    </row>
    <row r="240" spans="1:13" s="15" customFormat="1" ht="42.75" x14ac:dyDescent="0.25">
      <c r="A240" s="11" t="s">
        <v>17</v>
      </c>
      <c r="B240" s="12" t="s">
        <v>459</v>
      </c>
      <c r="C240" s="12" t="s">
        <v>484</v>
      </c>
      <c r="D240" s="16" t="s">
        <v>503</v>
      </c>
      <c r="E240" s="12" t="s">
        <v>483</v>
      </c>
      <c r="F240" s="14" t="s">
        <v>92</v>
      </c>
      <c r="G240" s="12" t="s">
        <v>23</v>
      </c>
      <c r="H240" s="12" t="s">
        <v>463</v>
      </c>
      <c r="I240" s="12" t="s">
        <v>487</v>
      </c>
      <c r="J240" s="12" t="s">
        <v>26</v>
      </c>
      <c r="K240" s="12">
        <v>0</v>
      </c>
      <c r="L240" s="12" t="s">
        <v>27</v>
      </c>
      <c r="M240" s="12" t="s">
        <v>27</v>
      </c>
    </row>
    <row r="241" spans="1:13" s="15" customFormat="1" ht="71.25" x14ac:dyDescent="0.25">
      <c r="A241" s="11" t="s">
        <v>17</v>
      </c>
      <c r="B241" s="12" t="s">
        <v>459</v>
      </c>
      <c r="C241" s="12" t="s">
        <v>504</v>
      </c>
      <c r="D241" s="12" t="s">
        <v>505</v>
      </c>
      <c r="E241" s="12" t="s">
        <v>506</v>
      </c>
      <c r="F241" s="14" t="s">
        <v>92</v>
      </c>
      <c r="G241" s="12" t="s">
        <v>74</v>
      </c>
      <c r="H241" s="12" t="s">
        <v>507</v>
      </c>
      <c r="I241" s="12" t="s">
        <v>508</v>
      </c>
      <c r="J241" s="12" t="s">
        <v>26</v>
      </c>
      <c r="K241" s="12" t="s">
        <v>488</v>
      </c>
      <c r="L241" s="16" t="s">
        <v>32</v>
      </c>
      <c r="M241" s="12" t="s">
        <v>33</v>
      </c>
    </row>
    <row r="242" spans="1:13" s="15" customFormat="1" ht="42.75" x14ac:dyDescent="0.25">
      <c r="A242" s="11" t="s">
        <v>17</v>
      </c>
      <c r="B242" s="12" t="s">
        <v>459</v>
      </c>
      <c r="C242" s="12" t="s">
        <v>504</v>
      </c>
      <c r="D242" s="12" t="s">
        <v>509</v>
      </c>
      <c r="E242" s="12" t="s">
        <v>510</v>
      </c>
      <c r="F242" s="14" t="s">
        <v>92</v>
      </c>
      <c r="G242" s="12" t="s">
        <v>74</v>
      </c>
      <c r="H242" s="12" t="s">
        <v>507</v>
      </c>
      <c r="I242" s="12" t="s">
        <v>508</v>
      </c>
      <c r="J242" s="12" t="s">
        <v>26</v>
      </c>
      <c r="K242" s="12">
        <v>0</v>
      </c>
      <c r="L242" s="16" t="s">
        <v>32</v>
      </c>
      <c r="M242" s="12" t="s">
        <v>33</v>
      </c>
    </row>
    <row r="243" spans="1:13" s="15" customFormat="1" ht="57" x14ac:dyDescent="0.25">
      <c r="A243" s="11" t="s">
        <v>17</v>
      </c>
      <c r="B243" s="12" t="s">
        <v>459</v>
      </c>
      <c r="C243" s="12" t="s">
        <v>504</v>
      </c>
      <c r="D243" s="12" t="s">
        <v>511</v>
      </c>
      <c r="E243" s="12" t="s">
        <v>512</v>
      </c>
      <c r="F243" s="14" t="s">
        <v>22</v>
      </c>
      <c r="G243" s="12" t="s">
        <v>74</v>
      </c>
      <c r="H243" s="12" t="s">
        <v>507</v>
      </c>
      <c r="I243" s="12" t="s">
        <v>508</v>
      </c>
      <c r="J243" s="12" t="s">
        <v>26</v>
      </c>
      <c r="K243" s="12">
        <v>0</v>
      </c>
      <c r="L243" s="12" t="s">
        <v>513</v>
      </c>
      <c r="M243" s="12" t="s">
        <v>514</v>
      </c>
    </row>
    <row r="244" spans="1:13" s="15" customFormat="1" ht="57" x14ac:dyDescent="0.25">
      <c r="A244" s="11" t="s">
        <v>17</v>
      </c>
      <c r="B244" s="12" t="s">
        <v>459</v>
      </c>
      <c r="C244" s="12" t="s">
        <v>504</v>
      </c>
      <c r="D244" s="12" t="s">
        <v>515</v>
      </c>
      <c r="E244" s="12" t="s">
        <v>512</v>
      </c>
      <c r="F244" s="14" t="s">
        <v>92</v>
      </c>
      <c r="G244" s="12" t="s">
        <v>74</v>
      </c>
      <c r="H244" s="12" t="s">
        <v>507</v>
      </c>
      <c r="I244" s="12" t="s">
        <v>508</v>
      </c>
      <c r="J244" s="12" t="s">
        <v>26</v>
      </c>
      <c r="K244" s="12">
        <v>0</v>
      </c>
      <c r="L244" s="12" t="s">
        <v>513</v>
      </c>
      <c r="M244" s="12" t="s">
        <v>514</v>
      </c>
    </row>
    <row r="245" spans="1:13" s="15" customFormat="1" ht="57" x14ac:dyDescent="0.25">
      <c r="A245" s="11" t="s">
        <v>17</v>
      </c>
      <c r="B245" s="12" t="s">
        <v>459</v>
      </c>
      <c r="C245" s="12" t="s">
        <v>504</v>
      </c>
      <c r="D245" s="12" t="s">
        <v>516</v>
      </c>
      <c r="E245" s="12" t="s">
        <v>512</v>
      </c>
      <c r="F245" s="14" t="s">
        <v>92</v>
      </c>
      <c r="G245" s="12" t="s">
        <v>74</v>
      </c>
      <c r="H245" s="12" t="s">
        <v>507</v>
      </c>
      <c r="I245" s="12" t="s">
        <v>508</v>
      </c>
      <c r="J245" s="12" t="s">
        <v>26</v>
      </c>
      <c r="K245" s="12">
        <v>0</v>
      </c>
      <c r="L245" s="12" t="s">
        <v>513</v>
      </c>
      <c r="M245" s="12" t="s">
        <v>514</v>
      </c>
    </row>
    <row r="246" spans="1:13" s="15" customFormat="1" ht="57" x14ac:dyDescent="0.25">
      <c r="A246" s="11" t="s">
        <v>17</v>
      </c>
      <c r="B246" s="12" t="s">
        <v>459</v>
      </c>
      <c r="C246" s="12" t="s">
        <v>504</v>
      </c>
      <c r="D246" s="12" t="s">
        <v>517</v>
      </c>
      <c r="E246" s="12" t="s">
        <v>512</v>
      </c>
      <c r="F246" s="14" t="s">
        <v>92</v>
      </c>
      <c r="G246" s="12" t="s">
        <v>74</v>
      </c>
      <c r="H246" s="12" t="s">
        <v>507</v>
      </c>
      <c r="I246" s="12" t="s">
        <v>508</v>
      </c>
      <c r="J246" s="12" t="s">
        <v>26</v>
      </c>
      <c r="K246" s="12">
        <v>0</v>
      </c>
      <c r="L246" s="12" t="s">
        <v>513</v>
      </c>
      <c r="M246" s="12" t="s">
        <v>514</v>
      </c>
    </row>
    <row r="247" spans="1:13" s="15" customFormat="1" ht="57" x14ac:dyDescent="0.25">
      <c r="A247" s="11" t="s">
        <v>17</v>
      </c>
      <c r="B247" s="12" t="s">
        <v>459</v>
      </c>
      <c r="C247" s="12" t="s">
        <v>504</v>
      </c>
      <c r="D247" s="12" t="s">
        <v>518</v>
      </c>
      <c r="E247" s="12" t="s">
        <v>512</v>
      </c>
      <c r="F247" s="14" t="s">
        <v>92</v>
      </c>
      <c r="G247" s="12" t="s">
        <v>74</v>
      </c>
      <c r="H247" s="12" t="s">
        <v>507</v>
      </c>
      <c r="I247" s="12" t="s">
        <v>508</v>
      </c>
      <c r="J247" s="12" t="s">
        <v>26</v>
      </c>
      <c r="K247" s="12">
        <v>0</v>
      </c>
      <c r="L247" s="12" t="s">
        <v>513</v>
      </c>
      <c r="M247" s="12" t="s">
        <v>514</v>
      </c>
    </row>
    <row r="248" spans="1:13" s="15" customFormat="1" ht="57" x14ac:dyDescent="0.25">
      <c r="A248" s="11" t="s">
        <v>17</v>
      </c>
      <c r="B248" s="12" t="s">
        <v>459</v>
      </c>
      <c r="C248" s="12" t="s">
        <v>504</v>
      </c>
      <c r="D248" s="12" t="s">
        <v>519</v>
      </c>
      <c r="E248" s="12" t="s">
        <v>520</v>
      </c>
      <c r="F248" s="14" t="s">
        <v>22</v>
      </c>
      <c r="G248" s="12" t="s">
        <v>74</v>
      </c>
      <c r="H248" s="12" t="s">
        <v>507</v>
      </c>
      <c r="I248" s="12" t="s">
        <v>508</v>
      </c>
      <c r="J248" s="12" t="s">
        <v>26</v>
      </c>
      <c r="K248" s="12">
        <v>0</v>
      </c>
      <c r="L248" s="12" t="s">
        <v>27</v>
      </c>
      <c r="M248" s="12" t="s">
        <v>27</v>
      </c>
    </row>
    <row r="249" spans="1:13" s="15" customFormat="1" ht="28.5" x14ac:dyDescent="0.25">
      <c r="A249" s="11" t="s">
        <v>17</v>
      </c>
      <c r="B249" s="12" t="s">
        <v>459</v>
      </c>
      <c r="C249" s="12" t="s">
        <v>504</v>
      </c>
      <c r="D249" s="12" t="s">
        <v>521</v>
      </c>
      <c r="E249" s="12" t="s">
        <v>522</v>
      </c>
      <c r="F249" s="14" t="s">
        <v>22</v>
      </c>
      <c r="G249" s="12" t="s">
        <v>74</v>
      </c>
      <c r="H249" s="12" t="s">
        <v>507</v>
      </c>
      <c r="I249" s="12" t="s">
        <v>508</v>
      </c>
      <c r="J249" s="12" t="s">
        <v>26</v>
      </c>
      <c r="K249" s="12">
        <v>0</v>
      </c>
      <c r="L249" s="12" t="s">
        <v>27</v>
      </c>
      <c r="M249" s="12" t="s">
        <v>27</v>
      </c>
    </row>
    <row r="250" spans="1:13" s="15" customFormat="1" ht="42.75" x14ac:dyDescent="0.25">
      <c r="A250" s="11" t="s">
        <v>17</v>
      </c>
      <c r="B250" s="12" t="s">
        <v>459</v>
      </c>
      <c r="C250" s="12" t="s">
        <v>504</v>
      </c>
      <c r="D250" s="12" t="s">
        <v>523</v>
      </c>
      <c r="E250" s="12" t="s">
        <v>483</v>
      </c>
      <c r="F250" s="14" t="s">
        <v>92</v>
      </c>
      <c r="G250" s="12" t="s">
        <v>74</v>
      </c>
      <c r="H250" s="12" t="s">
        <v>507</v>
      </c>
      <c r="I250" s="12" t="s">
        <v>508</v>
      </c>
      <c r="J250" s="12" t="s">
        <v>26</v>
      </c>
      <c r="K250" s="12">
        <v>0</v>
      </c>
      <c r="L250" s="12" t="s">
        <v>27</v>
      </c>
      <c r="M250" s="12" t="s">
        <v>27</v>
      </c>
    </row>
    <row r="251" spans="1:13" s="15" customFormat="1" ht="114" x14ac:dyDescent="0.25">
      <c r="A251" s="11" t="s">
        <v>17</v>
      </c>
      <c r="B251" s="11" t="s">
        <v>524</v>
      </c>
      <c r="C251" s="11" t="s">
        <v>525</v>
      </c>
      <c r="D251" s="11" t="s">
        <v>526</v>
      </c>
      <c r="E251" s="12" t="s">
        <v>527</v>
      </c>
      <c r="F251" s="14" t="s">
        <v>92</v>
      </c>
      <c r="G251" s="11" t="s">
        <v>528</v>
      </c>
      <c r="H251" s="12" t="s">
        <v>66</v>
      </c>
      <c r="I251" s="12" t="s">
        <v>529</v>
      </c>
      <c r="J251" s="11" t="s">
        <v>530</v>
      </c>
      <c r="K251" s="12">
        <v>15</v>
      </c>
      <c r="L251" s="12" t="s">
        <v>32</v>
      </c>
      <c r="M251" s="9" t="s">
        <v>187</v>
      </c>
    </row>
    <row r="252" spans="1:13" s="15" customFormat="1" ht="114" x14ac:dyDescent="0.25">
      <c r="A252" s="11" t="s">
        <v>17</v>
      </c>
      <c r="B252" s="11" t="s">
        <v>524</v>
      </c>
      <c r="C252" s="11" t="s">
        <v>525</v>
      </c>
      <c r="D252" s="11" t="s">
        <v>526</v>
      </c>
      <c r="E252" s="12" t="s">
        <v>531</v>
      </c>
      <c r="F252" s="14" t="s">
        <v>22</v>
      </c>
      <c r="G252" s="11" t="s">
        <v>528</v>
      </c>
      <c r="H252" s="12" t="s">
        <v>66</v>
      </c>
      <c r="I252" s="12" t="s">
        <v>529</v>
      </c>
      <c r="J252" s="11" t="s">
        <v>530</v>
      </c>
      <c r="K252" s="12">
        <v>15</v>
      </c>
      <c r="L252" s="12" t="s">
        <v>32</v>
      </c>
      <c r="M252" s="9" t="s">
        <v>187</v>
      </c>
    </row>
    <row r="253" spans="1:13" s="15" customFormat="1" ht="85.5" x14ac:dyDescent="0.25">
      <c r="A253" s="11" t="s">
        <v>17</v>
      </c>
      <c r="B253" s="11" t="s">
        <v>524</v>
      </c>
      <c r="C253" s="11" t="s">
        <v>525</v>
      </c>
      <c r="D253" s="11" t="s">
        <v>532</v>
      </c>
      <c r="E253" s="12" t="s">
        <v>533</v>
      </c>
      <c r="F253" s="14" t="s">
        <v>92</v>
      </c>
      <c r="G253" s="11" t="s">
        <v>528</v>
      </c>
      <c r="H253" s="12" t="s">
        <v>66</v>
      </c>
      <c r="I253" s="12" t="s">
        <v>529</v>
      </c>
      <c r="J253" s="11" t="s">
        <v>26</v>
      </c>
      <c r="K253" s="12">
        <v>10</v>
      </c>
      <c r="L253" s="12" t="s">
        <v>37</v>
      </c>
      <c r="M253" s="9" t="s">
        <v>534</v>
      </c>
    </row>
    <row r="254" spans="1:13" s="15" customFormat="1" ht="85.5" x14ac:dyDescent="0.25">
      <c r="A254" s="11" t="s">
        <v>17</v>
      </c>
      <c r="B254" s="11" t="s">
        <v>524</v>
      </c>
      <c r="C254" s="11" t="s">
        <v>525</v>
      </c>
      <c r="D254" s="11" t="s">
        <v>532</v>
      </c>
      <c r="E254" s="12" t="s">
        <v>533</v>
      </c>
      <c r="F254" s="14" t="s">
        <v>22</v>
      </c>
      <c r="G254" s="11" t="s">
        <v>528</v>
      </c>
      <c r="H254" s="12" t="s">
        <v>66</v>
      </c>
      <c r="I254" s="12" t="s">
        <v>529</v>
      </c>
      <c r="J254" s="11" t="s">
        <v>26</v>
      </c>
      <c r="K254" s="12">
        <v>10</v>
      </c>
      <c r="L254" s="12" t="s">
        <v>37</v>
      </c>
      <c r="M254" s="9" t="s">
        <v>534</v>
      </c>
    </row>
    <row r="255" spans="1:13" s="15" customFormat="1" ht="156.75" x14ac:dyDescent="0.25">
      <c r="A255" s="11" t="s">
        <v>17</v>
      </c>
      <c r="B255" s="11" t="s">
        <v>524</v>
      </c>
      <c r="C255" s="11" t="s">
        <v>525</v>
      </c>
      <c r="D255" s="11" t="s">
        <v>535</v>
      </c>
      <c r="E255" s="12" t="s">
        <v>533</v>
      </c>
      <c r="F255" s="14" t="s">
        <v>92</v>
      </c>
      <c r="G255" s="11" t="s">
        <v>528</v>
      </c>
      <c r="H255" s="12" t="s">
        <v>66</v>
      </c>
      <c r="I255" s="12" t="s">
        <v>529</v>
      </c>
      <c r="J255" s="11" t="s">
        <v>26</v>
      </c>
      <c r="K255" s="12">
        <v>10</v>
      </c>
      <c r="L255" s="12" t="s">
        <v>37</v>
      </c>
      <c r="M255" s="9" t="s">
        <v>534</v>
      </c>
    </row>
    <row r="256" spans="1:13" s="15" customFormat="1" ht="156.75" x14ac:dyDescent="0.25">
      <c r="A256" s="11" t="s">
        <v>17</v>
      </c>
      <c r="B256" s="11" t="s">
        <v>524</v>
      </c>
      <c r="C256" s="11" t="s">
        <v>525</v>
      </c>
      <c r="D256" s="11" t="s">
        <v>535</v>
      </c>
      <c r="E256" s="12" t="s">
        <v>533</v>
      </c>
      <c r="F256" s="14" t="s">
        <v>22</v>
      </c>
      <c r="G256" s="11" t="s">
        <v>528</v>
      </c>
      <c r="H256" s="12" t="s">
        <v>66</v>
      </c>
      <c r="I256" s="12" t="s">
        <v>529</v>
      </c>
      <c r="J256" s="11" t="s">
        <v>26</v>
      </c>
      <c r="K256" s="12">
        <v>10</v>
      </c>
      <c r="L256" s="12" t="s">
        <v>37</v>
      </c>
      <c r="M256" s="9" t="s">
        <v>534</v>
      </c>
    </row>
    <row r="257" spans="1:13" s="15" customFormat="1" ht="99.75" x14ac:dyDescent="0.25">
      <c r="A257" s="11" t="s">
        <v>17</v>
      </c>
      <c r="B257" s="11" t="s">
        <v>524</v>
      </c>
      <c r="C257" s="11" t="s">
        <v>525</v>
      </c>
      <c r="D257" s="11" t="s">
        <v>536</v>
      </c>
      <c r="E257" s="12" t="s">
        <v>537</v>
      </c>
      <c r="F257" s="14" t="s">
        <v>92</v>
      </c>
      <c r="G257" s="11" t="s">
        <v>528</v>
      </c>
      <c r="H257" s="12" t="s">
        <v>66</v>
      </c>
      <c r="I257" s="12" t="s">
        <v>529</v>
      </c>
      <c r="J257" s="11" t="s">
        <v>26</v>
      </c>
      <c r="K257" s="12">
        <v>10</v>
      </c>
      <c r="L257" s="12" t="s">
        <v>37</v>
      </c>
      <c r="M257" s="9" t="s">
        <v>534</v>
      </c>
    </row>
    <row r="258" spans="1:13" s="15" customFormat="1" ht="99.75" x14ac:dyDescent="0.25">
      <c r="A258" s="11" t="s">
        <v>17</v>
      </c>
      <c r="B258" s="11" t="s">
        <v>524</v>
      </c>
      <c r="C258" s="11" t="s">
        <v>525</v>
      </c>
      <c r="D258" s="11" t="s">
        <v>536</v>
      </c>
      <c r="E258" s="12" t="s">
        <v>537</v>
      </c>
      <c r="F258" s="14" t="s">
        <v>22</v>
      </c>
      <c r="G258" s="11" t="s">
        <v>528</v>
      </c>
      <c r="H258" s="12" t="s">
        <v>66</v>
      </c>
      <c r="I258" s="12" t="s">
        <v>529</v>
      </c>
      <c r="J258" s="11" t="s">
        <v>26</v>
      </c>
      <c r="K258" s="12">
        <v>10</v>
      </c>
      <c r="L258" s="12" t="s">
        <v>37</v>
      </c>
      <c r="M258" s="9" t="s">
        <v>534</v>
      </c>
    </row>
    <row r="259" spans="1:13" s="15" customFormat="1" ht="114" x14ac:dyDescent="0.25">
      <c r="A259" s="11" t="s">
        <v>17</v>
      </c>
      <c r="B259" s="11" t="s">
        <v>524</v>
      </c>
      <c r="C259" s="11" t="s">
        <v>525</v>
      </c>
      <c r="D259" s="11" t="s">
        <v>538</v>
      </c>
      <c r="E259" s="12" t="s">
        <v>539</v>
      </c>
      <c r="F259" s="14" t="s">
        <v>92</v>
      </c>
      <c r="G259" s="11" t="s">
        <v>528</v>
      </c>
      <c r="H259" s="12" t="s">
        <v>66</v>
      </c>
      <c r="I259" s="12" t="s">
        <v>529</v>
      </c>
      <c r="J259" s="11" t="s">
        <v>26</v>
      </c>
      <c r="K259" s="12">
        <v>10</v>
      </c>
      <c r="L259" s="12" t="s">
        <v>37</v>
      </c>
      <c r="M259" s="9" t="s">
        <v>534</v>
      </c>
    </row>
    <row r="260" spans="1:13" s="15" customFormat="1" ht="114" x14ac:dyDescent="0.25">
      <c r="A260" s="11" t="s">
        <v>17</v>
      </c>
      <c r="B260" s="11" t="s">
        <v>524</v>
      </c>
      <c r="C260" s="11" t="s">
        <v>525</v>
      </c>
      <c r="D260" s="11" t="s">
        <v>538</v>
      </c>
      <c r="E260" s="12" t="s">
        <v>539</v>
      </c>
      <c r="F260" s="14" t="s">
        <v>22</v>
      </c>
      <c r="G260" s="11" t="s">
        <v>528</v>
      </c>
      <c r="H260" s="12" t="s">
        <v>66</v>
      </c>
      <c r="I260" s="12" t="s">
        <v>529</v>
      </c>
      <c r="J260" s="11" t="s">
        <v>26</v>
      </c>
      <c r="K260" s="12">
        <v>10</v>
      </c>
      <c r="L260" s="12" t="s">
        <v>37</v>
      </c>
      <c r="M260" s="9" t="s">
        <v>534</v>
      </c>
    </row>
    <row r="261" spans="1:13" s="15" customFormat="1" ht="156.75" x14ac:dyDescent="0.25">
      <c r="A261" s="11" t="s">
        <v>17</v>
      </c>
      <c r="B261" s="11" t="s">
        <v>524</v>
      </c>
      <c r="C261" s="11" t="s">
        <v>525</v>
      </c>
      <c r="D261" s="11" t="s">
        <v>540</v>
      </c>
      <c r="E261" s="12" t="s">
        <v>541</v>
      </c>
      <c r="F261" s="14" t="s">
        <v>92</v>
      </c>
      <c r="G261" s="11" t="s">
        <v>528</v>
      </c>
      <c r="H261" s="12" t="s">
        <v>66</v>
      </c>
      <c r="I261" s="12" t="s">
        <v>529</v>
      </c>
      <c r="J261" s="11" t="s">
        <v>26</v>
      </c>
      <c r="K261" s="12">
        <v>12</v>
      </c>
      <c r="L261" s="12" t="s">
        <v>542</v>
      </c>
      <c r="M261" s="9" t="s">
        <v>543</v>
      </c>
    </row>
    <row r="262" spans="1:13" s="15" customFormat="1" ht="156.75" x14ac:dyDescent="0.25">
      <c r="A262" s="11" t="s">
        <v>17</v>
      </c>
      <c r="B262" s="11" t="s">
        <v>524</v>
      </c>
      <c r="C262" s="11" t="s">
        <v>525</v>
      </c>
      <c r="D262" s="11" t="s">
        <v>540</v>
      </c>
      <c r="E262" s="12" t="s">
        <v>544</v>
      </c>
      <c r="F262" s="14" t="s">
        <v>22</v>
      </c>
      <c r="G262" s="11" t="s">
        <v>528</v>
      </c>
      <c r="H262" s="12" t="s">
        <v>66</v>
      </c>
      <c r="I262" s="12" t="s">
        <v>529</v>
      </c>
      <c r="J262" s="11" t="s">
        <v>26</v>
      </c>
      <c r="K262" s="12">
        <v>12</v>
      </c>
      <c r="L262" s="12" t="s">
        <v>542</v>
      </c>
      <c r="M262" s="9" t="s">
        <v>543</v>
      </c>
    </row>
    <row r="263" spans="1:13" s="15" customFormat="1" ht="171" x14ac:dyDescent="0.25">
      <c r="A263" s="11" t="s">
        <v>17</v>
      </c>
      <c r="B263" s="11" t="s">
        <v>524</v>
      </c>
      <c r="C263" s="11" t="s">
        <v>525</v>
      </c>
      <c r="D263" s="11" t="s">
        <v>545</v>
      </c>
      <c r="E263" s="12" t="s">
        <v>544</v>
      </c>
      <c r="F263" s="14" t="s">
        <v>92</v>
      </c>
      <c r="G263" s="11" t="s">
        <v>528</v>
      </c>
      <c r="H263" s="12" t="s">
        <v>66</v>
      </c>
      <c r="I263" s="12" t="s">
        <v>529</v>
      </c>
      <c r="J263" s="11" t="s">
        <v>26</v>
      </c>
      <c r="K263" s="12">
        <v>12</v>
      </c>
      <c r="L263" s="12" t="s">
        <v>542</v>
      </c>
      <c r="M263" s="9" t="s">
        <v>543</v>
      </c>
    </row>
    <row r="264" spans="1:13" s="15" customFormat="1" ht="171" x14ac:dyDescent="0.25">
      <c r="A264" s="11" t="s">
        <v>17</v>
      </c>
      <c r="B264" s="11" t="s">
        <v>524</v>
      </c>
      <c r="C264" s="11" t="s">
        <v>525</v>
      </c>
      <c r="D264" s="11" t="s">
        <v>545</v>
      </c>
      <c r="E264" s="12" t="s">
        <v>544</v>
      </c>
      <c r="F264" s="14" t="s">
        <v>22</v>
      </c>
      <c r="G264" s="11" t="s">
        <v>528</v>
      </c>
      <c r="H264" s="12" t="s">
        <v>66</v>
      </c>
      <c r="I264" s="12" t="s">
        <v>529</v>
      </c>
      <c r="J264" s="11" t="s">
        <v>26</v>
      </c>
      <c r="K264" s="12">
        <v>12</v>
      </c>
      <c r="L264" s="12" t="s">
        <v>542</v>
      </c>
      <c r="M264" s="9" t="s">
        <v>543</v>
      </c>
    </row>
    <row r="265" spans="1:13" s="15" customFormat="1" ht="171" x14ac:dyDescent="0.25">
      <c r="A265" s="11" t="s">
        <v>17</v>
      </c>
      <c r="B265" s="11" t="s">
        <v>524</v>
      </c>
      <c r="C265" s="11" t="s">
        <v>525</v>
      </c>
      <c r="D265" s="11" t="s">
        <v>546</v>
      </c>
      <c r="E265" s="12" t="s">
        <v>544</v>
      </c>
      <c r="F265" s="14" t="s">
        <v>92</v>
      </c>
      <c r="G265" s="11" t="s">
        <v>528</v>
      </c>
      <c r="H265" s="12" t="s">
        <v>66</v>
      </c>
      <c r="I265" s="12" t="s">
        <v>529</v>
      </c>
      <c r="J265" s="11" t="s">
        <v>26</v>
      </c>
      <c r="K265" s="12">
        <v>12</v>
      </c>
      <c r="L265" s="12" t="s">
        <v>542</v>
      </c>
      <c r="M265" s="9" t="s">
        <v>543</v>
      </c>
    </row>
    <row r="266" spans="1:13" s="15" customFormat="1" ht="171" x14ac:dyDescent="0.25">
      <c r="A266" s="11" t="s">
        <v>17</v>
      </c>
      <c r="B266" s="11" t="s">
        <v>524</v>
      </c>
      <c r="C266" s="11" t="s">
        <v>525</v>
      </c>
      <c r="D266" s="11" t="s">
        <v>546</v>
      </c>
      <c r="E266" s="12" t="s">
        <v>544</v>
      </c>
      <c r="F266" s="14" t="s">
        <v>22</v>
      </c>
      <c r="G266" s="11" t="s">
        <v>528</v>
      </c>
      <c r="H266" s="12" t="s">
        <v>66</v>
      </c>
      <c r="I266" s="12" t="s">
        <v>529</v>
      </c>
      <c r="J266" s="11" t="s">
        <v>26</v>
      </c>
      <c r="K266" s="12">
        <v>12</v>
      </c>
      <c r="L266" s="12" t="s">
        <v>542</v>
      </c>
      <c r="M266" s="9" t="s">
        <v>543</v>
      </c>
    </row>
    <row r="267" spans="1:13" s="15" customFormat="1" ht="114" x14ac:dyDescent="0.25">
      <c r="A267" s="11" t="s">
        <v>17</v>
      </c>
      <c r="B267" s="11" t="s">
        <v>524</v>
      </c>
      <c r="C267" s="11" t="s">
        <v>525</v>
      </c>
      <c r="D267" s="11" t="s">
        <v>547</v>
      </c>
      <c r="E267" s="12" t="s">
        <v>548</v>
      </c>
      <c r="F267" s="14" t="s">
        <v>92</v>
      </c>
      <c r="G267" s="11" t="s">
        <v>528</v>
      </c>
      <c r="H267" s="12" t="s">
        <v>66</v>
      </c>
      <c r="I267" s="12" t="s">
        <v>529</v>
      </c>
      <c r="J267" s="11" t="s">
        <v>26</v>
      </c>
      <c r="K267" s="12">
        <v>10</v>
      </c>
      <c r="L267" s="12" t="s">
        <v>549</v>
      </c>
      <c r="M267" s="9" t="s">
        <v>550</v>
      </c>
    </row>
    <row r="268" spans="1:13" s="15" customFormat="1" ht="114" x14ac:dyDescent="0.25">
      <c r="A268" s="11" t="s">
        <v>17</v>
      </c>
      <c r="B268" s="11" t="s">
        <v>524</v>
      </c>
      <c r="C268" s="11" t="s">
        <v>525</v>
      </c>
      <c r="D268" s="11" t="s">
        <v>547</v>
      </c>
      <c r="E268" s="12" t="s">
        <v>548</v>
      </c>
      <c r="F268" s="14" t="s">
        <v>22</v>
      </c>
      <c r="G268" s="11" t="s">
        <v>528</v>
      </c>
      <c r="H268" s="12" t="s">
        <v>66</v>
      </c>
      <c r="I268" s="12" t="s">
        <v>529</v>
      </c>
      <c r="J268" s="11" t="s">
        <v>26</v>
      </c>
      <c r="K268" s="12">
        <v>10</v>
      </c>
      <c r="L268" s="12" t="s">
        <v>549</v>
      </c>
      <c r="M268" s="9" t="s">
        <v>550</v>
      </c>
    </row>
    <row r="269" spans="1:13" s="15" customFormat="1" ht="114" x14ac:dyDescent="0.25">
      <c r="A269" s="11" t="s">
        <v>17</v>
      </c>
      <c r="B269" s="11" t="s">
        <v>524</v>
      </c>
      <c r="C269" s="11" t="s">
        <v>525</v>
      </c>
      <c r="D269" s="11" t="s">
        <v>551</v>
      </c>
      <c r="E269" s="12" t="s">
        <v>548</v>
      </c>
      <c r="F269" s="14" t="s">
        <v>92</v>
      </c>
      <c r="G269" s="11" t="s">
        <v>528</v>
      </c>
      <c r="H269" s="12" t="s">
        <v>66</v>
      </c>
      <c r="I269" s="12" t="s">
        <v>529</v>
      </c>
      <c r="J269" s="11" t="s">
        <v>26</v>
      </c>
      <c r="K269" s="12">
        <v>10</v>
      </c>
      <c r="L269" s="12" t="s">
        <v>549</v>
      </c>
      <c r="M269" s="9" t="s">
        <v>550</v>
      </c>
    </row>
    <row r="270" spans="1:13" s="15" customFormat="1" ht="114" x14ac:dyDescent="0.25">
      <c r="A270" s="11" t="s">
        <v>17</v>
      </c>
      <c r="B270" s="11" t="s">
        <v>524</v>
      </c>
      <c r="C270" s="11" t="s">
        <v>525</v>
      </c>
      <c r="D270" s="11" t="s">
        <v>551</v>
      </c>
      <c r="E270" s="12" t="s">
        <v>548</v>
      </c>
      <c r="F270" s="14" t="s">
        <v>22</v>
      </c>
      <c r="G270" s="11" t="s">
        <v>528</v>
      </c>
      <c r="H270" s="12" t="s">
        <v>66</v>
      </c>
      <c r="I270" s="12" t="s">
        <v>529</v>
      </c>
      <c r="J270" s="11" t="s">
        <v>26</v>
      </c>
      <c r="K270" s="12">
        <v>10</v>
      </c>
      <c r="L270" s="12" t="s">
        <v>549</v>
      </c>
      <c r="M270" s="9" t="s">
        <v>550</v>
      </c>
    </row>
    <row r="271" spans="1:13" s="15" customFormat="1" ht="128.25" x14ac:dyDescent="0.25">
      <c r="A271" s="11" t="s">
        <v>17</v>
      </c>
      <c r="B271" s="11" t="s">
        <v>524</v>
      </c>
      <c r="C271" s="11" t="s">
        <v>525</v>
      </c>
      <c r="D271" s="11" t="s">
        <v>552</v>
      </c>
      <c r="E271" s="12" t="s">
        <v>553</v>
      </c>
      <c r="F271" s="14" t="s">
        <v>92</v>
      </c>
      <c r="G271" s="11" t="s">
        <v>528</v>
      </c>
      <c r="H271" s="12" t="s">
        <v>66</v>
      </c>
      <c r="I271" s="12" t="s">
        <v>529</v>
      </c>
      <c r="J271" s="11" t="s">
        <v>26</v>
      </c>
      <c r="K271" s="12">
        <v>10</v>
      </c>
      <c r="L271" s="12" t="s">
        <v>549</v>
      </c>
      <c r="M271" s="9" t="s">
        <v>550</v>
      </c>
    </row>
    <row r="272" spans="1:13" s="15" customFormat="1" ht="128.25" x14ac:dyDescent="0.25">
      <c r="A272" s="11" t="s">
        <v>17</v>
      </c>
      <c r="B272" s="11" t="s">
        <v>524</v>
      </c>
      <c r="C272" s="11" t="s">
        <v>525</v>
      </c>
      <c r="D272" s="11" t="s">
        <v>552</v>
      </c>
      <c r="E272" s="12" t="s">
        <v>553</v>
      </c>
      <c r="F272" s="14" t="s">
        <v>22</v>
      </c>
      <c r="G272" s="11" t="s">
        <v>528</v>
      </c>
      <c r="H272" s="12" t="s">
        <v>66</v>
      </c>
      <c r="I272" s="12" t="s">
        <v>529</v>
      </c>
      <c r="J272" s="11" t="s">
        <v>26</v>
      </c>
      <c r="K272" s="12">
        <v>10</v>
      </c>
      <c r="L272" s="12" t="s">
        <v>549</v>
      </c>
      <c r="M272" s="9" t="s">
        <v>550</v>
      </c>
    </row>
    <row r="273" spans="1:13" s="15" customFormat="1" ht="242.25" x14ac:dyDescent="0.25">
      <c r="A273" s="11" t="s">
        <v>17</v>
      </c>
      <c r="B273" s="12" t="s">
        <v>554</v>
      </c>
      <c r="C273" s="12" t="s">
        <v>555</v>
      </c>
      <c r="D273" s="12" t="s">
        <v>556</v>
      </c>
      <c r="E273" s="12" t="s">
        <v>557</v>
      </c>
      <c r="F273" s="14" t="s">
        <v>22</v>
      </c>
      <c r="G273" s="12" t="s">
        <v>558</v>
      </c>
      <c r="H273" s="12" t="s">
        <v>24</v>
      </c>
      <c r="I273" s="12" t="s">
        <v>559</v>
      </c>
      <c r="J273" s="12" t="s">
        <v>26</v>
      </c>
      <c r="K273" s="19">
        <v>12</v>
      </c>
      <c r="L273" s="12" t="s">
        <v>560</v>
      </c>
      <c r="M273" s="20" t="s">
        <v>561</v>
      </c>
    </row>
    <row r="274" spans="1:13" s="15" customFormat="1" ht="285" x14ac:dyDescent="0.25">
      <c r="A274" s="11" t="s">
        <v>17</v>
      </c>
      <c r="B274" s="12" t="s">
        <v>554</v>
      </c>
      <c r="C274" s="12" t="s">
        <v>555</v>
      </c>
      <c r="D274" s="12" t="s">
        <v>562</v>
      </c>
      <c r="E274" s="12" t="s">
        <v>563</v>
      </c>
      <c r="F274" s="14" t="s">
        <v>22</v>
      </c>
      <c r="G274" s="12" t="s">
        <v>558</v>
      </c>
      <c r="H274" s="12" t="s">
        <v>24</v>
      </c>
      <c r="I274" s="12" t="s">
        <v>559</v>
      </c>
      <c r="J274" s="12" t="s">
        <v>26</v>
      </c>
      <c r="K274" s="19">
        <v>10</v>
      </c>
      <c r="L274" s="12" t="s">
        <v>564</v>
      </c>
      <c r="M274" s="20" t="s">
        <v>565</v>
      </c>
    </row>
    <row r="275" spans="1:13" s="15" customFormat="1" ht="370.5" x14ac:dyDescent="0.25">
      <c r="A275" s="11" t="s">
        <v>17</v>
      </c>
      <c r="B275" s="12" t="s">
        <v>554</v>
      </c>
      <c r="C275" s="12" t="s">
        <v>555</v>
      </c>
      <c r="D275" s="12" t="s">
        <v>566</v>
      </c>
      <c r="E275" s="12" t="s">
        <v>567</v>
      </c>
      <c r="F275" s="14" t="s">
        <v>92</v>
      </c>
      <c r="G275" s="12" t="s">
        <v>558</v>
      </c>
      <c r="H275" s="12" t="s">
        <v>24</v>
      </c>
      <c r="I275" s="12" t="s">
        <v>559</v>
      </c>
      <c r="J275" s="12" t="s">
        <v>26</v>
      </c>
      <c r="K275" s="12">
        <v>20</v>
      </c>
      <c r="L275" s="12" t="s">
        <v>568</v>
      </c>
      <c r="M275" s="12" t="s">
        <v>569</v>
      </c>
    </row>
    <row r="276" spans="1:13" s="15" customFormat="1" ht="370.5" x14ac:dyDescent="0.25">
      <c r="A276" s="11" t="s">
        <v>17</v>
      </c>
      <c r="B276" s="12" t="s">
        <v>554</v>
      </c>
      <c r="C276" s="12" t="s">
        <v>555</v>
      </c>
      <c r="D276" s="12" t="s">
        <v>566</v>
      </c>
      <c r="E276" s="12" t="s">
        <v>567</v>
      </c>
      <c r="F276" s="14" t="s">
        <v>22</v>
      </c>
      <c r="G276" s="12" t="s">
        <v>558</v>
      </c>
      <c r="H276" s="12" t="s">
        <v>24</v>
      </c>
      <c r="I276" s="12" t="s">
        <v>559</v>
      </c>
      <c r="J276" s="12" t="s">
        <v>26</v>
      </c>
      <c r="K276" s="12">
        <v>20</v>
      </c>
      <c r="L276" s="12" t="s">
        <v>568</v>
      </c>
      <c r="M276" s="12" t="s">
        <v>569</v>
      </c>
    </row>
    <row r="277" spans="1:13" s="15" customFormat="1" ht="409.5" x14ac:dyDescent="0.25">
      <c r="A277" s="11" t="s">
        <v>17</v>
      </c>
      <c r="B277" s="12" t="s">
        <v>554</v>
      </c>
      <c r="C277" s="12" t="s">
        <v>555</v>
      </c>
      <c r="D277" s="12" t="s">
        <v>570</v>
      </c>
      <c r="E277" s="12" t="s">
        <v>571</v>
      </c>
      <c r="F277" s="14" t="s">
        <v>92</v>
      </c>
      <c r="G277" s="12" t="s">
        <v>558</v>
      </c>
      <c r="H277" s="12" t="s">
        <v>24</v>
      </c>
      <c r="I277" s="12" t="s">
        <v>559</v>
      </c>
      <c r="J277" s="12" t="s">
        <v>26</v>
      </c>
      <c r="K277" s="12">
        <v>10</v>
      </c>
      <c r="L277" s="12" t="s">
        <v>572</v>
      </c>
      <c r="M277" s="12" t="s">
        <v>573</v>
      </c>
    </row>
    <row r="278" spans="1:13" s="15" customFormat="1" ht="150" x14ac:dyDescent="0.25">
      <c r="A278" s="11" t="s">
        <v>17</v>
      </c>
      <c r="B278" s="12" t="s">
        <v>574</v>
      </c>
      <c r="C278" s="12" t="s">
        <v>575</v>
      </c>
      <c r="D278" s="25" t="s">
        <v>645</v>
      </c>
      <c r="E278" s="26" t="s">
        <v>576</v>
      </c>
      <c r="F278" s="25" t="s">
        <v>646</v>
      </c>
      <c r="G278" s="27" t="s">
        <v>23</v>
      </c>
      <c r="H278" s="12" t="s">
        <v>24</v>
      </c>
      <c r="I278" s="12" t="s">
        <v>577</v>
      </c>
      <c r="J278" s="12" t="s">
        <v>26</v>
      </c>
      <c r="K278" s="12">
        <v>30</v>
      </c>
      <c r="L278" s="12" t="s">
        <v>32</v>
      </c>
      <c r="M278" s="12" t="s">
        <v>187</v>
      </c>
    </row>
    <row r="279" spans="1:13" s="15" customFormat="1" ht="360" x14ac:dyDescent="0.25">
      <c r="A279" s="11" t="s">
        <v>17</v>
      </c>
      <c r="B279" s="12" t="s">
        <v>574</v>
      </c>
      <c r="C279" s="12" t="s">
        <v>575</v>
      </c>
      <c r="D279" s="28" t="s">
        <v>647</v>
      </c>
      <c r="E279" s="26" t="s">
        <v>648</v>
      </c>
      <c r="F279" s="29" t="s">
        <v>646</v>
      </c>
      <c r="G279" s="27" t="s">
        <v>23</v>
      </c>
      <c r="H279" s="12" t="s">
        <v>24</v>
      </c>
      <c r="I279" s="12" t="s">
        <v>577</v>
      </c>
      <c r="J279" s="12" t="s">
        <v>26</v>
      </c>
      <c r="K279" s="12" t="s">
        <v>578</v>
      </c>
      <c r="L279" s="12" t="s">
        <v>579</v>
      </c>
      <c r="M279" s="12" t="s">
        <v>580</v>
      </c>
    </row>
    <row r="280" spans="1:13" s="15" customFormat="1" ht="405" x14ac:dyDescent="0.25">
      <c r="A280" s="11" t="s">
        <v>17</v>
      </c>
      <c r="B280" s="12" t="s">
        <v>574</v>
      </c>
      <c r="C280" s="12" t="s">
        <v>575</v>
      </c>
      <c r="D280" s="28" t="s">
        <v>649</v>
      </c>
      <c r="E280" s="30" t="s">
        <v>650</v>
      </c>
      <c r="F280" s="31" t="s">
        <v>646</v>
      </c>
      <c r="G280" s="27" t="s">
        <v>23</v>
      </c>
      <c r="H280" s="12" t="s">
        <v>24</v>
      </c>
      <c r="I280" s="12" t="s">
        <v>577</v>
      </c>
      <c r="J280" s="12" t="s">
        <v>26</v>
      </c>
      <c r="K280" s="12" t="s">
        <v>578</v>
      </c>
      <c r="L280" s="12" t="s">
        <v>579</v>
      </c>
      <c r="M280" s="12" t="s">
        <v>580</v>
      </c>
    </row>
    <row r="281" spans="1:13" s="15" customFormat="1" ht="405" x14ac:dyDescent="0.25">
      <c r="A281" s="11" t="s">
        <v>17</v>
      </c>
      <c r="B281" s="12" t="s">
        <v>574</v>
      </c>
      <c r="C281" s="12" t="s">
        <v>575</v>
      </c>
      <c r="D281" s="28" t="s">
        <v>649</v>
      </c>
      <c r="E281" s="30" t="s">
        <v>650</v>
      </c>
      <c r="F281" s="31" t="s">
        <v>22</v>
      </c>
      <c r="G281" s="27" t="s">
        <v>23</v>
      </c>
      <c r="H281" s="12" t="s">
        <v>24</v>
      </c>
      <c r="I281" s="12" t="s">
        <v>577</v>
      </c>
      <c r="J281" s="12" t="s">
        <v>26</v>
      </c>
      <c r="K281" s="12" t="s">
        <v>578</v>
      </c>
      <c r="L281" s="12" t="s">
        <v>579</v>
      </c>
      <c r="M281" s="12" t="s">
        <v>580</v>
      </c>
    </row>
    <row r="282" spans="1:13" s="15" customFormat="1" ht="252" x14ac:dyDescent="0.25">
      <c r="A282" s="11" t="s">
        <v>17</v>
      </c>
      <c r="B282" s="12" t="s">
        <v>574</v>
      </c>
      <c r="C282" s="12" t="s">
        <v>575</v>
      </c>
      <c r="D282" s="32" t="s">
        <v>651</v>
      </c>
      <c r="E282" s="32" t="s">
        <v>652</v>
      </c>
      <c r="F282" s="31" t="s">
        <v>22</v>
      </c>
      <c r="G282" s="27" t="s">
        <v>23</v>
      </c>
      <c r="H282" s="12" t="s">
        <v>24</v>
      </c>
      <c r="I282" s="12" t="s">
        <v>577</v>
      </c>
      <c r="J282" s="12" t="s">
        <v>26</v>
      </c>
      <c r="K282" s="12" t="s">
        <v>578</v>
      </c>
      <c r="L282" s="12" t="s">
        <v>579</v>
      </c>
      <c r="M282" s="12" t="s">
        <v>580</v>
      </c>
    </row>
    <row r="283" spans="1:13" s="15" customFormat="1" ht="120" x14ac:dyDescent="0.25">
      <c r="A283" s="11" t="s">
        <v>17</v>
      </c>
      <c r="B283" s="12" t="s">
        <v>574</v>
      </c>
      <c r="C283" s="12" t="s">
        <v>575</v>
      </c>
      <c r="D283" s="33" t="s">
        <v>653</v>
      </c>
      <c r="E283" s="30" t="s">
        <v>654</v>
      </c>
      <c r="F283" s="29" t="s">
        <v>22</v>
      </c>
      <c r="G283" s="27" t="s">
        <v>23</v>
      </c>
      <c r="H283" s="12" t="s">
        <v>24</v>
      </c>
      <c r="I283" s="12" t="s">
        <v>577</v>
      </c>
      <c r="J283" s="12" t="s">
        <v>26</v>
      </c>
      <c r="K283" s="12" t="s">
        <v>578</v>
      </c>
      <c r="L283" s="12" t="s">
        <v>579</v>
      </c>
      <c r="M283" s="12" t="s">
        <v>580</v>
      </c>
    </row>
    <row r="284" spans="1:13" s="15" customFormat="1" ht="85.5" x14ac:dyDescent="0.25">
      <c r="A284" s="11" t="s">
        <v>17</v>
      </c>
      <c r="B284" s="12" t="s">
        <v>574</v>
      </c>
      <c r="C284" s="12" t="s">
        <v>575</v>
      </c>
      <c r="D284" s="25" t="s">
        <v>655</v>
      </c>
      <c r="E284" s="25" t="s">
        <v>582</v>
      </c>
      <c r="F284" s="25" t="s">
        <v>646</v>
      </c>
      <c r="G284" s="34" t="s">
        <v>74</v>
      </c>
      <c r="H284" s="12" t="s">
        <v>24</v>
      </c>
      <c r="I284" s="12" t="s">
        <v>577</v>
      </c>
      <c r="J284" s="12" t="s">
        <v>26</v>
      </c>
      <c r="K284" s="12" t="s">
        <v>578</v>
      </c>
      <c r="L284" s="12" t="s">
        <v>579</v>
      </c>
      <c r="M284" s="12" t="s">
        <v>580</v>
      </c>
    </row>
    <row r="285" spans="1:13" s="15" customFormat="1" ht="90" x14ac:dyDescent="0.25">
      <c r="A285" s="11" t="s">
        <v>17</v>
      </c>
      <c r="B285" s="12" t="s">
        <v>574</v>
      </c>
      <c r="C285" s="12" t="s">
        <v>575</v>
      </c>
      <c r="D285" s="28" t="s">
        <v>656</v>
      </c>
      <c r="E285" s="25" t="s">
        <v>584</v>
      </c>
      <c r="F285" s="29" t="s">
        <v>646</v>
      </c>
      <c r="G285" s="34" t="s">
        <v>74</v>
      </c>
      <c r="H285" s="12" t="s">
        <v>24</v>
      </c>
      <c r="I285" s="12" t="s">
        <v>577</v>
      </c>
      <c r="J285" s="12" t="s">
        <v>26</v>
      </c>
      <c r="K285" s="12" t="s">
        <v>578</v>
      </c>
      <c r="L285" s="12" t="s">
        <v>579</v>
      </c>
      <c r="M285" s="12" t="s">
        <v>580</v>
      </c>
    </row>
    <row r="286" spans="1:13" s="15" customFormat="1" ht="75" x14ac:dyDescent="0.25">
      <c r="A286" s="11" t="s">
        <v>17</v>
      </c>
      <c r="B286" s="12" t="s">
        <v>574</v>
      </c>
      <c r="C286" s="12" t="s">
        <v>581</v>
      </c>
      <c r="D286" s="25" t="s">
        <v>657</v>
      </c>
      <c r="E286" s="25" t="s">
        <v>588</v>
      </c>
      <c r="F286" s="29" t="s">
        <v>646</v>
      </c>
      <c r="G286" s="34" t="s">
        <v>74</v>
      </c>
      <c r="H286" s="12" t="s">
        <v>75</v>
      </c>
      <c r="I286" s="12" t="s">
        <v>577</v>
      </c>
      <c r="J286" s="12" t="s">
        <v>163</v>
      </c>
      <c r="K286" s="12">
        <v>20</v>
      </c>
      <c r="L286" s="21" t="s">
        <v>32</v>
      </c>
      <c r="M286" s="11" t="s">
        <v>583</v>
      </c>
    </row>
    <row r="287" spans="1:13" s="15" customFormat="1" ht="99.75" x14ac:dyDescent="0.25">
      <c r="A287" s="11" t="s">
        <v>17</v>
      </c>
      <c r="B287" s="12" t="s">
        <v>574</v>
      </c>
      <c r="C287" s="12" t="s">
        <v>581</v>
      </c>
      <c r="D287" s="25" t="s">
        <v>658</v>
      </c>
      <c r="E287" s="25" t="s">
        <v>588</v>
      </c>
      <c r="F287" s="29" t="s">
        <v>646</v>
      </c>
      <c r="G287" s="34" t="s">
        <v>74</v>
      </c>
      <c r="H287" s="12" t="s">
        <v>85</v>
      </c>
      <c r="I287" s="12" t="s">
        <v>577</v>
      </c>
      <c r="J287" s="12" t="s">
        <v>163</v>
      </c>
      <c r="K287" s="12" t="s">
        <v>585</v>
      </c>
      <c r="L287" s="12" t="s">
        <v>586</v>
      </c>
      <c r="M287" s="12" t="s">
        <v>587</v>
      </c>
    </row>
    <row r="288" spans="1:13" s="15" customFormat="1" ht="75" x14ac:dyDescent="0.25">
      <c r="A288" s="11" t="s">
        <v>17</v>
      </c>
      <c r="B288" s="12" t="s">
        <v>574</v>
      </c>
      <c r="C288" s="12" t="s">
        <v>581</v>
      </c>
      <c r="D288" s="25" t="s">
        <v>659</v>
      </c>
      <c r="E288" s="25" t="s">
        <v>588</v>
      </c>
      <c r="F288" s="29" t="s">
        <v>22</v>
      </c>
      <c r="G288" s="34" t="s">
        <v>74</v>
      </c>
      <c r="H288" s="12" t="s">
        <v>85</v>
      </c>
      <c r="I288" s="12" t="s">
        <v>577</v>
      </c>
      <c r="J288" s="12" t="s">
        <v>163</v>
      </c>
      <c r="K288" s="12" t="s">
        <v>585</v>
      </c>
      <c r="L288" s="12" t="s">
        <v>589</v>
      </c>
      <c r="M288" s="12" t="s">
        <v>590</v>
      </c>
    </row>
    <row r="289" spans="1:13" s="15" customFormat="1" ht="85.5" x14ac:dyDescent="0.25">
      <c r="A289" s="11" t="s">
        <v>17</v>
      </c>
      <c r="B289" s="12" t="s">
        <v>574</v>
      </c>
      <c r="C289" s="12" t="s">
        <v>581</v>
      </c>
      <c r="D289" s="28" t="s">
        <v>660</v>
      </c>
      <c r="E289" s="25" t="s">
        <v>588</v>
      </c>
      <c r="F289" s="29" t="s">
        <v>22</v>
      </c>
      <c r="G289" s="34" t="s">
        <v>74</v>
      </c>
      <c r="H289" s="12" t="s">
        <v>85</v>
      </c>
      <c r="I289" s="12" t="s">
        <v>577</v>
      </c>
      <c r="J289" s="12" t="s">
        <v>163</v>
      </c>
      <c r="K289" s="12" t="s">
        <v>585</v>
      </c>
      <c r="L289" s="12" t="s">
        <v>591</v>
      </c>
      <c r="M289" s="12" t="s">
        <v>592</v>
      </c>
    </row>
    <row r="290" spans="1:13" s="15" customFormat="1" ht="75" x14ac:dyDescent="0.25">
      <c r="A290" s="11" t="s">
        <v>17</v>
      </c>
      <c r="B290" s="12" t="s">
        <v>574</v>
      </c>
      <c r="C290" s="12" t="s">
        <v>581</v>
      </c>
      <c r="D290" s="25" t="s">
        <v>661</v>
      </c>
      <c r="E290" s="25" t="s">
        <v>588</v>
      </c>
      <c r="F290" s="29" t="s">
        <v>22</v>
      </c>
      <c r="G290" s="34" t="s">
        <v>74</v>
      </c>
      <c r="H290" s="12" t="s">
        <v>85</v>
      </c>
      <c r="I290" s="12" t="s">
        <v>577</v>
      </c>
      <c r="J290" s="12" t="s">
        <v>163</v>
      </c>
      <c r="K290" s="12" t="s">
        <v>585</v>
      </c>
      <c r="L290" s="12" t="s">
        <v>589</v>
      </c>
      <c r="M290" s="12" t="s">
        <v>590</v>
      </c>
    </row>
    <row r="291" spans="1:13" s="15" customFormat="1" ht="71.25" x14ac:dyDescent="0.25">
      <c r="A291" s="11" t="s">
        <v>17</v>
      </c>
      <c r="B291" s="12" t="s">
        <v>574</v>
      </c>
      <c r="C291" s="12" t="s">
        <v>581</v>
      </c>
      <c r="D291" s="25" t="s">
        <v>662</v>
      </c>
      <c r="E291" s="25" t="s">
        <v>593</v>
      </c>
      <c r="F291" s="29" t="s">
        <v>22</v>
      </c>
      <c r="G291" s="34" t="s">
        <v>74</v>
      </c>
      <c r="H291" s="12" t="s">
        <v>85</v>
      </c>
      <c r="I291" s="12" t="s">
        <v>577</v>
      </c>
      <c r="J291" s="12" t="s">
        <v>163</v>
      </c>
      <c r="K291" s="12" t="s">
        <v>585</v>
      </c>
      <c r="L291" s="12" t="s">
        <v>589</v>
      </c>
      <c r="M291" s="12" t="s">
        <v>590</v>
      </c>
    </row>
    <row r="292" spans="1:13" s="15" customFormat="1" ht="90" x14ac:dyDescent="0.25">
      <c r="A292" s="11" t="s">
        <v>17</v>
      </c>
      <c r="B292" s="12" t="s">
        <v>574</v>
      </c>
      <c r="C292" s="12" t="s">
        <v>581</v>
      </c>
      <c r="D292" s="25" t="s">
        <v>663</v>
      </c>
      <c r="E292" s="25" t="s">
        <v>596</v>
      </c>
      <c r="F292" s="25" t="s">
        <v>646</v>
      </c>
      <c r="G292" s="34" t="s">
        <v>74</v>
      </c>
      <c r="H292" s="12" t="s">
        <v>85</v>
      </c>
      <c r="I292" s="12" t="s">
        <v>577</v>
      </c>
      <c r="J292" s="12" t="s">
        <v>163</v>
      </c>
      <c r="K292" s="12" t="s">
        <v>585</v>
      </c>
      <c r="L292" s="12" t="s">
        <v>591</v>
      </c>
      <c r="M292" s="12" t="s">
        <v>592</v>
      </c>
    </row>
    <row r="293" spans="1:13" s="23" customFormat="1" ht="90" x14ac:dyDescent="0.25">
      <c r="A293" s="11" t="s">
        <v>17</v>
      </c>
      <c r="B293" s="16" t="s">
        <v>574</v>
      </c>
      <c r="C293" s="12" t="s">
        <v>581</v>
      </c>
      <c r="D293" s="25" t="s">
        <v>664</v>
      </c>
      <c r="E293" s="25" t="s">
        <v>599</v>
      </c>
      <c r="F293" s="25" t="s">
        <v>22</v>
      </c>
      <c r="G293" s="34" t="s">
        <v>74</v>
      </c>
      <c r="H293" s="16" t="s">
        <v>85</v>
      </c>
      <c r="I293" s="16" t="s">
        <v>577</v>
      </c>
      <c r="J293" s="12" t="s">
        <v>163</v>
      </c>
      <c r="K293" s="12" t="s">
        <v>585</v>
      </c>
      <c r="L293" s="22" t="s">
        <v>594</v>
      </c>
      <c r="M293" s="16" t="s">
        <v>595</v>
      </c>
    </row>
    <row r="294" spans="1:13" s="15" customFormat="1" ht="60" x14ac:dyDescent="0.25">
      <c r="A294" s="11" t="s">
        <v>17</v>
      </c>
      <c r="B294" s="12" t="s">
        <v>574</v>
      </c>
      <c r="C294" s="12" t="s">
        <v>581</v>
      </c>
      <c r="D294" s="25" t="s">
        <v>665</v>
      </c>
      <c r="E294" s="25" t="s">
        <v>599</v>
      </c>
      <c r="F294" s="25" t="s">
        <v>22</v>
      </c>
      <c r="G294" s="34" t="s">
        <v>74</v>
      </c>
      <c r="H294" s="12" t="s">
        <v>85</v>
      </c>
      <c r="I294" s="12" t="s">
        <v>577</v>
      </c>
      <c r="J294" s="12" t="s">
        <v>163</v>
      </c>
      <c r="K294" s="12" t="s">
        <v>585</v>
      </c>
      <c r="L294" s="24" t="s">
        <v>597</v>
      </c>
      <c r="M294" s="11" t="s">
        <v>598</v>
      </c>
    </row>
    <row r="295" spans="1:13" s="15" customFormat="1" ht="85.5" x14ac:dyDescent="0.25">
      <c r="A295" s="11" t="s">
        <v>17</v>
      </c>
      <c r="B295" s="12" t="s">
        <v>574</v>
      </c>
      <c r="C295" s="12" t="s">
        <v>581</v>
      </c>
      <c r="D295" s="25" t="s">
        <v>666</v>
      </c>
      <c r="E295" s="25" t="s">
        <v>599</v>
      </c>
      <c r="F295" s="25" t="s">
        <v>646</v>
      </c>
      <c r="G295" s="34" t="s">
        <v>74</v>
      </c>
      <c r="H295" s="12" t="s">
        <v>117</v>
      </c>
      <c r="I295" s="12" t="s">
        <v>577</v>
      </c>
      <c r="J295" s="12" t="s">
        <v>163</v>
      </c>
      <c r="K295" s="12" t="s">
        <v>585</v>
      </c>
      <c r="L295" s="12" t="s">
        <v>591</v>
      </c>
      <c r="M295" s="12" t="s">
        <v>592</v>
      </c>
    </row>
    <row r="296" spans="1:13" s="15" customFormat="1" ht="71.25" x14ac:dyDescent="0.25">
      <c r="A296" s="11" t="s">
        <v>17</v>
      </c>
      <c r="B296" s="12" t="s">
        <v>574</v>
      </c>
      <c r="C296" s="12" t="s">
        <v>581</v>
      </c>
      <c r="D296" s="25" t="s">
        <v>667</v>
      </c>
      <c r="E296" s="25" t="s">
        <v>599</v>
      </c>
      <c r="F296" s="25" t="s">
        <v>646</v>
      </c>
      <c r="G296" s="34" t="s">
        <v>74</v>
      </c>
      <c r="H296" s="12" t="s">
        <v>117</v>
      </c>
      <c r="I296" s="12" t="s">
        <v>577</v>
      </c>
      <c r="J296" s="12" t="s">
        <v>163</v>
      </c>
      <c r="K296" s="12" t="s">
        <v>585</v>
      </c>
      <c r="L296" s="12" t="s">
        <v>589</v>
      </c>
      <c r="M296" s="12" t="s">
        <v>590</v>
      </c>
    </row>
    <row r="297" spans="1:13" s="15" customFormat="1" ht="99.75" x14ac:dyDescent="0.25">
      <c r="A297" s="11" t="s">
        <v>17</v>
      </c>
      <c r="B297" s="12" t="s">
        <v>574</v>
      </c>
      <c r="C297" s="12" t="s">
        <v>581</v>
      </c>
      <c r="D297" s="28" t="s">
        <v>668</v>
      </c>
      <c r="E297" s="25" t="s">
        <v>602</v>
      </c>
      <c r="F297" s="25" t="s">
        <v>646</v>
      </c>
      <c r="G297" s="34" t="s">
        <v>74</v>
      </c>
      <c r="H297" s="12" t="s">
        <v>117</v>
      </c>
      <c r="I297" s="12" t="s">
        <v>577</v>
      </c>
      <c r="J297" s="12" t="s">
        <v>163</v>
      </c>
      <c r="K297" s="12" t="s">
        <v>585</v>
      </c>
      <c r="L297" s="12" t="s">
        <v>586</v>
      </c>
      <c r="M297" s="12" t="s">
        <v>587</v>
      </c>
    </row>
    <row r="298" spans="1:13" s="15" customFormat="1" ht="135" x14ac:dyDescent="0.25">
      <c r="A298" s="11" t="s">
        <v>17</v>
      </c>
      <c r="B298" s="12" t="s">
        <v>574</v>
      </c>
      <c r="C298" s="12" t="s">
        <v>581</v>
      </c>
      <c r="D298" s="28" t="s">
        <v>669</v>
      </c>
      <c r="E298" s="25" t="s">
        <v>604</v>
      </c>
      <c r="F298" s="25" t="s">
        <v>670</v>
      </c>
      <c r="G298" s="27" t="s">
        <v>23</v>
      </c>
      <c r="H298" s="12" t="s">
        <v>117</v>
      </c>
      <c r="I298" s="12" t="s">
        <v>577</v>
      </c>
      <c r="J298" s="12" t="s">
        <v>26</v>
      </c>
      <c r="K298" s="12" t="s">
        <v>585</v>
      </c>
      <c r="L298" s="16" t="s">
        <v>600</v>
      </c>
      <c r="M298" s="16" t="s">
        <v>601</v>
      </c>
    </row>
    <row r="299" spans="1:13" s="15" customFormat="1" ht="195" x14ac:dyDescent="0.25">
      <c r="A299" s="11" t="s">
        <v>17</v>
      </c>
      <c r="B299" s="12" t="s">
        <v>574</v>
      </c>
      <c r="C299" s="12" t="s">
        <v>581</v>
      </c>
      <c r="D299" s="28" t="s">
        <v>671</v>
      </c>
      <c r="E299" s="25" t="s">
        <v>606</v>
      </c>
      <c r="F299" s="25" t="s">
        <v>672</v>
      </c>
      <c r="G299" s="27" t="s">
        <v>23</v>
      </c>
      <c r="H299" s="12" t="s">
        <v>85</v>
      </c>
      <c r="I299" s="12" t="s">
        <v>577</v>
      </c>
      <c r="J299" s="12" t="s">
        <v>26</v>
      </c>
      <c r="K299" s="12" t="s">
        <v>27</v>
      </c>
      <c r="L299" s="12" t="s">
        <v>27</v>
      </c>
      <c r="M299" s="12" t="s">
        <v>27</v>
      </c>
    </row>
    <row r="300" spans="1:13" s="15" customFormat="1" ht="255" x14ac:dyDescent="0.25">
      <c r="A300" s="11" t="s">
        <v>17</v>
      </c>
      <c r="B300" s="12" t="s">
        <v>574</v>
      </c>
      <c r="C300" s="12" t="s">
        <v>603</v>
      </c>
      <c r="D300" s="28" t="s">
        <v>673</v>
      </c>
      <c r="E300" s="25" t="s">
        <v>608</v>
      </c>
      <c r="F300" s="25" t="s">
        <v>672</v>
      </c>
      <c r="G300" s="27" t="s">
        <v>23</v>
      </c>
      <c r="H300" s="12" t="s">
        <v>24</v>
      </c>
      <c r="I300" s="12" t="s">
        <v>605</v>
      </c>
      <c r="J300" s="12" t="s">
        <v>26</v>
      </c>
      <c r="K300" s="12">
        <v>10</v>
      </c>
      <c r="L300" s="12" t="s">
        <v>32</v>
      </c>
      <c r="M300" s="12" t="s">
        <v>33</v>
      </c>
    </row>
    <row r="301" spans="1:13" s="15" customFormat="1" ht="240" x14ac:dyDescent="0.25">
      <c r="A301" s="11" t="s">
        <v>17</v>
      </c>
      <c r="B301" s="12" t="s">
        <v>574</v>
      </c>
      <c r="C301" s="12" t="s">
        <v>603</v>
      </c>
      <c r="D301" s="28" t="s">
        <v>674</v>
      </c>
      <c r="E301" s="25" t="s">
        <v>608</v>
      </c>
      <c r="F301" s="25" t="s">
        <v>670</v>
      </c>
      <c r="G301" s="27" t="s">
        <v>23</v>
      </c>
      <c r="H301" s="12" t="s">
        <v>24</v>
      </c>
      <c r="I301" s="12" t="s">
        <v>605</v>
      </c>
      <c r="J301" s="12" t="s">
        <v>26</v>
      </c>
      <c r="K301" s="12">
        <v>10</v>
      </c>
      <c r="L301" s="12" t="s">
        <v>579</v>
      </c>
      <c r="M301" s="12" t="s">
        <v>607</v>
      </c>
    </row>
    <row r="302" spans="1:13" s="15" customFormat="1" ht="210" x14ac:dyDescent="0.25">
      <c r="A302" s="11" t="s">
        <v>17</v>
      </c>
      <c r="B302" s="12" t="s">
        <v>574</v>
      </c>
      <c r="C302" s="12" t="s">
        <v>603</v>
      </c>
      <c r="D302" s="25" t="s">
        <v>675</v>
      </c>
      <c r="E302" s="30" t="s">
        <v>609</v>
      </c>
      <c r="F302" s="25" t="s">
        <v>672</v>
      </c>
      <c r="G302" s="27" t="s">
        <v>23</v>
      </c>
      <c r="H302" s="12" t="s">
        <v>24</v>
      </c>
      <c r="I302" s="12" t="s">
        <v>605</v>
      </c>
      <c r="J302" s="12" t="s">
        <v>26</v>
      </c>
      <c r="K302" s="12">
        <v>10</v>
      </c>
      <c r="L302" s="12" t="s">
        <v>579</v>
      </c>
      <c r="M302" s="12" t="s">
        <v>607</v>
      </c>
    </row>
    <row r="303" spans="1:13" s="15" customFormat="1" ht="210" x14ac:dyDescent="0.25">
      <c r="A303" s="11" t="s">
        <v>17</v>
      </c>
      <c r="B303" s="12" t="s">
        <v>574</v>
      </c>
      <c r="C303" s="12" t="s">
        <v>603</v>
      </c>
      <c r="D303" s="25" t="s">
        <v>676</v>
      </c>
      <c r="E303" s="25" t="s">
        <v>608</v>
      </c>
      <c r="F303" s="25" t="s">
        <v>677</v>
      </c>
      <c r="G303" s="27" t="s">
        <v>23</v>
      </c>
      <c r="H303" s="12" t="s">
        <v>24</v>
      </c>
      <c r="I303" s="12" t="s">
        <v>605</v>
      </c>
      <c r="J303" s="12" t="s">
        <v>26</v>
      </c>
      <c r="K303" s="12">
        <v>10</v>
      </c>
      <c r="L303" s="12" t="s">
        <v>579</v>
      </c>
      <c r="M303" s="12" t="s">
        <v>607</v>
      </c>
    </row>
    <row r="304" spans="1:13" s="15" customFormat="1" ht="135" x14ac:dyDescent="0.25">
      <c r="A304" s="11" t="s">
        <v>17</v>
      </c>
      <c r="B304" s="12" t="s">
        <v>574</v>
      </c>
      <c r="C304" s="12" t="s">
        <v>603</v>
      </c>
      <c r="D304" s="25" t="s">
        <v>678</v>
      </c>
      <c r="E304" s="25" t="s">
        <v>611</v>
      </c>
      <c r="F304" s="25" t="s">
        <v>646</v>
      </c>
      <c r="G304" s="27" t="s">
        <v>23</v>
      </c>
      <c r="H304" s="12" t="s">
        <v>24</v>
      </c>
      <c r="I304" s="12" t="s">
        <v>605</v>
      </c>
      <c r="J304" s="12" t="s">
        <v>26</v>
      </c>
      <c r="K304" s="12">
        <v>10</v>
      </c>
      <c r="L304" s="12">
        <v>906302</v>
      </c>
      <c r="M304" s="12" t="s">
        <v>610</v>
      </c>
    </row>
    <row r="305" spans="1:13" s="15" customFormat="1" ht="143.25" x14ac:dyDescent="0.2">
      <c r="A305" s="11" t="s">
        <v>17</v>
      </c>
      <c r="B305" s="12" t="s">
        <v>574</v>
      </c>
      <c r="C305" s="12" t="s">
        <v>603</v>
      </c>
      <c r="D305" s="35" t="s">
        <v>679</v>
      </c>
      <c r="E305" s="36" t="s">
        <v>613</v>
      </c>
      <c r="F305" s="37" t="s">
        <v>646</v>
      </c>
      <c r="G305" s="38" t="s">
        <v>23</v>
      </c>
      <c r="H305" s="12" t="s">
        <v>24</v>
      </c>
      <c r="I305" s="12" t="s">
        <v>605</v>
      </c>
      <c r="J305" s="12" t="s">
        <v>26</v>
      </c>
      <c r="K305" s="12">
        <v>10</v>
      </c>
      <c r="L305" s="16" t="s">
        <v>600</v>
      </c>
      <c r="M305" s="16" t="s">
        <v>601</v>
      </c>
    </row>
    <row r="306" spans="1:13" s="15" customFormat="1" ht="143.25" x14ac:dyDescent="0.2">
      <c r="A306" s="11" t="s">
        <v>17</v>
      </c>
      <c r="B306" s="12" t="s">
        <v>574</v>
      </c>
      <c r="C306" s="12" t="s">
        <v>603</v>
      </c>
      <c r="D306" s="35" t="s">
        <v>679</v>
      </c>
      <c r="E306" s="36" t="s">
        <v>613</v>
      </c>
      <c r="F306" s="37" t="s">
        <v>22</v>
      </c>
      <c r="G306" s="38" t="s">
        <v>23</v>
      </c>
      <c r="H306" s="12" t="s">
        <v>24</v>
      </c>
      <c r="I306" s="12" t="s">
        <v>605</v>
      </c>
      <c r="J306" s="12" t="s">
        <v>26</v>
      </c>
      <c r="K306" s="12">
        <v>10</v>
      </c>
      <c r="L306" s="12" t="s">
        <v>27</v>
      </c>
      <c r="M306" s="12" t="s">
        <v>27</v>
      </c>
    </row>
    <row r="307" spans="1:13" s="15" customFormat="1" ht="300.75" x14ac:dyDescent="0.2">
      <c r="A307" s="11" t="s">
        <v>17</v>
      </c>
      <c r="B307" s="12" t="s">
        <v>574</v>
      </c>
      <c r="C307" s="12" t="s">
        <v>612</v>
      </c>
      <c r="D307" s="36" t="s">
        <v>680</v>
      </c>
      <c r="E307" s="35" t="s">
        <v>615</v>
      </c>
      <c r="F307" s="37" t="s">
        <v>646</v>
      </c>
      <c r="G307" s="38" t="s">
        <v>23</v>
      </c>
      <c r="H307" s="12" t="s">
        <v>24</v>
      </c>
      <c r="I307" s="12" t="s">
        <v>614</v>
      </c>
      <c r="J307" s="12" t="s">
        <v>26</v>
      </c>
      <c r="K307" s="12">
        <v>10</v>
      </c>
      <c r="L307" s="12" t="s">
        <v>32</v>
      </c>
      <c r="M307" s="12" t="s">
        <v>33</v>
      </c>
    </row>
    <row r="308" spans="1:13" s="15" customFormat="1" ht="228.75" x14ac:dyDescent="0.25">
      <c r="A308" s="11" t="s">
        <v>17</v>
      </c>
      <c r="B308" s="12" t="s">
        <v>574</v>
      </c>
      <c r="C308" s="12" t="s">
        <v>612</v>
      </c>
      <c r="D308" s="35" t="s">
        <v>681</v>
      </c>
      <c r="E308" s="35" t="s">
        <v>617</v>
      </c>
      <c r="F308" s="37" t="s">
        <v>646</v>
      </c>
      <c r="G308" s="38" t="s">
        <v>23</v>
      </c>
      <c r="H308" s="12" t="s">
        <v>24</v>
      </c>
      <c r="I308" s="12" t="s">
        <v>614</v>
      </c>
      <c r="J308" s="12" t="s">
        <v>26</v>
      </c>
      <c r="K308" s="12" t="s">
        <v>616</v>
      </c>
      <c r="L308" s="12" t="s">
        <v>591</v>
      </c>
      <c r="M308" s="12" t="s">
        <v>592</v>
      </c>
    </row>
    <row r="309" spans="1:13" s="15" customFormat="1" ht="186" x14ac:dyDescent="0.25">
      <c r="A309" s="11" t="s">
        <v>17</v>
      </c>
      <c r="B309" s="12" t="s">
        <v>574</v>
      </c>
      <c r="C309" s="12" t="s">
        <v>612</v>
      </c>
      <c r="D309" s="35" t="s">
        <v>682</v>
      </c>
      <c r="E309" s="35" t="s">
        <v>617</v>
      </c>
      <c r="F309" s="37" t="s">
        <v>22</v>
      </c>
      <c r="G309" s="38" t="s">
        <v>23</v>
      </c>
      <c r="H309" s="12" t="s">
        <v>24</v>
      </c>
      <c r="I309" s="12" t="s">
        <v>614</v>
      </c>
      <c r="J309" s="12" t="s">
        <v>26</v>
      </c>
      <c r="K309" s="12" t="s">
        <v>616</v>
      </c>
      <c r="L309" s="12" t="s">
        <v>618</v>
      </c>
      <c r="M309" s="12" t="s">
        <v>619</v>
      </c>
    </row>
    <row r="310" spans="1:13" s="15" customFormat="1" ht="300" x14ac:dyDescent="0.2">
      <c r="A310" s="11" t="s">
        <v>17</v>
      </c>
      <c r="B310" s="12" t="s">
        <v>574</v>
      </c>
      <c r="C310" s="12" t="s">
        <v>612</v>
      </c>
      <c r="D310" s="36" t="s">
        <v>683</v>
      </c>
      <c r="E310" s="35" t="s">
        <v>620</v>
      </c>
      <c r="F310" s="37" t="s">
        <v>22</v>
      </c>
      <c r="G310" s="38" t="s">
        <v>23</v>
      </c>
      <c r="H310" s="12" t="s">
        <v>24</v>
      </c>
      <c r="I310" s="12" t="s">
        <v>614</v>
      </c>
      <c r="J310" s="12" t="s">
        <v>26</v>
      </c>
      <c r="K310" s="12" t="s">
        <v>616</v>
      </c>
      <c r="L310" s="12" t="s">
        <v>591</v>
      </c>
      <c r="M310" s="12" t="s">
        <v>592</v>
      </c>
    </row>
    <row r="311" spans="1:13" s="15" customFormat="1" ht="399.75" x14ac:dyDescent="0.25">
      <c r="A311" s="11" t="s">
        <v>17</v>
      </c>
      <c r="B311" s="12" t="s">
        <v>574</v>
      </c>
      <c r="C311" s="12" t="s">
        <v>612</v>
      </c>
      <c r="D311" s="35" t="s">
        <v>684</v>
      </c>
      <c r="E311" s="35" t="s">
        <v>621</v>
      </c>
      <c r="F311" s="12" t="s">
        <v>22</v>
      </c>
      <c r="G311" s="38" t="s">
        <v>23</v>
      </c>
      <c r="H311" s="12" t="s">
        <v>24</v>
      </c>
      <c r="I311" s="12" t="s">
        <v>614</v>
      </c>
      <c r="J311" s="12" t="s">
        <v>26</v>
      </c>
      <c r="K311" s="12" t="s">
        <v>616</v>
      </c>
      <c r="L311" s="12" t="s">
        <v>622</v>
      </c>
      <c r="M311" s="12" t="s">
        <v>623</v>
      </c>
    </row>
    <row r="312" spans="1:13" s="15" customFormat="1" ht="409.5" x14ac:dyDescent="0.2">
      <c r="A312" s="11" t="s">
        <v>17</v>
      </c>
      <c r="B312" s="12" t="s">
        <v>574</v>
      </c>
      <c r="C312" s="12" t="s">
        <v>612</v>
      </c>
      <c r="D312" s="36" t="s">
        <v>685</v>
      </c>
      <c r="E312" s="35" t="s">
        <v>620</v>
      </c>
      <c r="F312" s="12" t="s">
        <v>646</v>
      </c>
      <c r="G312" s="38" t="s">
        <v>23</v>
      </c>
      <c r="H312" s="12" t="s">
        <v>24</v>
      </c>
      <c r="I312" s="12" t="s">
        <v>614</v>
      </c>
      <c r="J312" s="12" t="s">
        <v>26</v>
      </c>
      <c r="K312" s="12" t="s">
        <v>616</v>
      </c>
      <c r="L312" s="12" t="s">
        <v>591</v>
      </c>
      <c r="M312" s="12" t="s">
        <v>592</v>
      </c>
    </row>
    <row r="313" spans="1:13" s="15" customFormat="1" ht="57.75" x14ac:dyDescent="0.2">
      <c r="A313" s="11" t="s">
        <v>17</v>
      </c>
      <c r="B313" s="12" t="s">
        <v>574</v>
      </c>
      <c r="C313" s="12" t="s">
        <v>612</v>
      </c>
      <c r="D313" s="36" t="s">
        <v>686</v>
      </c>
      <c r="E313" s="36" t="s">
        <v>624</v>
      </c>
      <c r="F313" s="12" t="s">
        <v>22</v>
      </c>
      <c r="G313" s="38" t="s">
        <v>23</v>
      </c>
      <c r="H313" s="12" t="s">
        <v>24</v>
      </c>
      <c r="I313" s="12" t="s">
        <v>614</v>
      </c>
      <c r="J313" s="12" t="s">
        <v>26</v>
      </c>
      <c r="K313" s="12" t="s">
        <v>625</v>
      </c>
      <c r="L313" s="12" t="s">
        <v>27</v>
      </c>
      <c r="M313" s="12" t="s">
        <v>27</v>
      </c>
    </row>
    <row r="314" spans="1:13" s="15" customFormat="1" ht="57.75" x14ac:dyDescent="0.2">
      <c r="A314" s="11" t="s">
        <v>17</v>
      </c>
      <c r="B314" s="12" t="s">
        <v>574</v>
      </c>
      <c r="C314" s="12" t="s">
        <v>626</v>
      </c>
      <c r="D314" s="36" t="s">
        <v>686</v>
      </c>
      <c r="E314" s="36" t="s">
        <v>624</v>
      </c>
      <c r="F314" s="39" t="s">
        <v>646</v>
      </c>
      <c r="G314" s="38" t="s">
        <v>23</v>
      </c>
      <c r="H314" s="12" t="s">
        <v>24</v>
      </c>
      <c r="I314" s="12" t="s">
        <v>614</v>
      </c>
      <c r="J314" s="12" t="s">
        <v>26</v>
      </c>
      <c r="K314" s="12">
        <v>10</v>
      </c>
      <c r="L314" s="16" t="s">
        <v>32</v>
      </c>
      <c r="M314" s="16" t="s">
        <v>33</v>
      </c>
    </row>
    <row r="315" spans="1:13" s="15" customFormat="1" ht="57" x14ac:dyDescent="0.25">
      <c r="A315" s="11" t="s">
        <v>17</v>
      </c>
      <c r="B315" s="12" t="s">
        <v>574</v>
      </c>
      <c r="C315" s="12" t="s">
        <v>626</v>
      </c>
      <c r="D315" s="25" t="s">
        <v>687</v>
      </c>
      <c r="E315" s="25" t="s">
        <v>627</v>
      </c>
      <c r="F315" s="25" t="s">
        <v>646</v>
      </c>
      <c r="G315" s="27" t="s">
        <v>23</v>
      </c>
      <c r="H315" s="12" t="s">
        <v>24</v>
      </c>
      <c r="I315" s="12" t="s">
        <v>614</v>
      </c>
      <c r="J315" s="12" t="s">
        <v>26</v>
      </c>
      <c r="K315" s="12">
        <v>10</v>
      </c>
      <c r="L315" s="12" t="s">
        <v>600</v>
      </c>
      <c r="M315" s="12" t="s">
        <v>601</v>
      </c>
    </row>
    <row r="316" spans="1:13" s="15" customFormat="1" ht="90" x14ac:dyDescent="0.25">
      <c r="A316" s="11" t="s">
        <v>17</v>
      </c>
      <c r="B316" s="12" t="s">
        <v>574</v>
      </c>
      <c r="C316" s="12" t="s">
        <v>626</v>
      </c>
      <c r="D316" s="25" t="s">
        <v>688</v>
      </c>
      <c r="E316" s="25" t="s">
        <v>628</v>
      </c>
      <c r="F316" s="25" t="s">
        <v>646</v>
      </c>
      <c r="G316" s="27" t="s">
        <v>23</v>
      </c>
      <c r="H316" s="12" t="s">
        <v>24</v>
      </c>
      <c r="I316" s="12" t="s">
        <v>614</v>
      </c>
      <c r="J316" s="12" t="s">
        <v>26</v>
      </c>
      <c r="K316" s="12">
        <v>10</v>
      </c>
      <c r="L316" s="12">
        <v>906302</v>
      </c>
      <c r="M316" s="12" t="s">
        <v>630</v>
      </c>
    </row>
    <row r="317" spans="1:13" s="15" customFormat="1" ht="90" x14ac:dyDescent="0.25">
      <c r="A317" s="11" t="s">
        <v>17</v>
      </c>
      <c r="B317" s="12" t="s">
        <v>574</v>
      </c>
      <c r="C317" s="12" t="s">
        <v>626</v>
      </c>
      <c r="D317" s="25" t="s">
        <v>689</v>
      </c>
      <c r="E317" s="25" t="s">
        <v>629</v>
      </c>
      <c r="F317" s="25" t="s">
        <v>646</v>
      </c>
      <c r="G317" s="27" t="s">
        <v>23</v>
      </c>
      <c r="H317" s="12" t="s">
        <v>24</v>
      </c>
      <c r="I317" s="12" t="s">
        <v>614</v>
      </c>
      <c r="J317" s="12" t="s">
        <v>26</v>
      </c>
      <c r="K317" s="12" t="s">
        <v>625</v>
      </c>
      <c r="L317" s="12" t="s">
        <v>27</v>
      </c>
      <c r="M317" s="12" t="s">
        <v>27</v>
      </c>
    </row>
    <row r="318" spans="1:13" ht="39.950000000000003" customHeight="1" x14ac:dyDescent="0.25">
      <c r="A318" s="11" t="s">
        <v>17</v>
      </c>
      <c r="B318" s="12" t="s">
        <v>574</v>
      </c>
      <c r="C318" s="12" t="s">
        <v>626</v>
      </c>
      <c r="D318" s="25" t="s">
        <v>690</v>
      </c>
      <c r="E318" s="25" t="s">
        <v>631</v>
      </c>
      <c r="F318" s="25" t="s">
        <v>646</v>
      </c>
      <c r="G318" s="27" t="s">
        <v>23</v>
      </c>
    </row>
  </sheetData>
  <autoFilter ref="A4:M318" xr:uid="{00000000-0009-0000-0000-000000000000}"/>
  <mergeCells count="2">
    <mergeCell ref="D1:L3"/>
    <mergeCell ref="A1:C3"/>
  </mergeCells>
  <dataValidations count="15">
    <dataValidation type="list" allowBlank="1" showInputMessage="1" showErrorMessage="1" sqref="G191:G210 G67:G84 G212:G252 G152:G189" xr:uid="{00000000-0002-0000-0000-000000000000}">
      <formula1>"Comunitario, Educativo, Institucional, Hogar, Laboral"</formula1>
    </dataValidation>
    <dataValidation type="list" allowBlank="1" showInputMessage="1" showErrorMessage="1" sqref="J135:J139 J191:J210 J212:J272 J141:J189 J5:J132" xr:uid="{00000000-0002-0000-0000-000001000000}">
      <formula1>"Urbano, Rural"</formula1>
    </dataValidation>
    <dataValidation showInputMessage="1" showErrorMessage="1" sqref="A96:A133 A279:A318 A5:A84 A146:A277" xr:uid="{00000000-0002-0000-0000-000002000000}"/>
    <dataValidation type="list" allowBlank="1" showInputMessage="1" showErrorMessage="1" sqref="G5:G66 G141:G151 G85:G133 G135:G139 G253:G272 G190 G284:G297" xr:uid="{00000000-0002-0000-0000-000003000000}">
      <formula1>Entorno</formula1>
    </dataValidation>
    <dataValidation type="list" allowBlank="1" showInputMessage="1" showErrorMessage="1" sqref="H251:H272 H135:H139 H191:H210 H212:H219 H5:H44 H46:H133 H141:H189" xr:uid="{00000000-0002-0000-0000-000004000000}">
      <formula1>INDIRECT(G5)</formula1>
    </dataValidation>
    <dataValidation type="list" allowBlank="1" showInputMessage="1" showErrorMessage="1" sqref="F34:F35 F32 F42 F59 F51 F280:F282" xr:uid="{00000000-0002-0000-0000-000005000000}">
      <formula1>"Enfermera,Fisioterapeuta,Odontologo,Psicologo, Otro"</formula1>
    </dataValidation>
    <dataValidation type="list" allowBlank="1" showInputMessage="1" showErrorMessage="1" sqref="A85:A95" xr:uid="{00000000-0002-0000-0000-000006000000}">
      <formula1>"AGUADAS,ANSERMA,ARANZAZU,BELALCAZAR,CHINCHINA,FILADELFIA,LA DORADA,LA MERCED,MANZANARES,MARMATO,MARQUETALIA,MARULANDA,NEIRA,NORCASIA,PACORA,PALESTINA,PENSILVANIA,RIOSUCIO,RISARALDA,SALAMINA,SAN JOSE,SUPIA,VICTORIA,VILLAMARIA,VITERBO"</formula1>
    </dataValidation>
    <dataValidation type="list" allowBlank="1" showInputMessage="1" showErrorMessage="1" sqref="A134:A145" xr:uid="{00000000-0002-0000-0000-000007000000}">
      <formula1>"AGUADAS,ANSERMA,ARANZAZU,BELALCAZAR,CHINCHINA,FILADELFIA,LA DORADA,LA MERCED,MANZANARES,MARMATO,MARQUETALIA,MARULANDA,NEIRA,NORCASIA,PACORA,PALESTINA,PENSILVANIA,RIOSUSCIO,RISARALDA,SALAMINA,SAN JOSE,SUPIA,VICTORIA,VILLAMARIA,VITERBO"</formula1>
    </dataValidation>
    <dataValidation type="list" allowBlank="1" showInputMessage="1" showErrorMessage="1" sqref="I220:I231" xr:uid="{00000000-0002-0000-0000-000008000000}">
      <formula1>"Primera Infancia, Infancia, Adolescencia, Juventud, Adultez, Vejez"</formula1>
    </dataValidation>
    <dataValidation type="list" allowBlank="1" showErrorMessage="1" sqref="G273:G277" xr:uid="{00000000-0002-0000-0000-000009000000}">
      <formula1>Entorno</formula1>
    </dataValidation>
    <dataValidation type="list" allowBlank="1" showErrorMessage="1" sqref="J273:J277" xr:uid="{00000000-0002-0000-0000-00000A000000}">
      <formula1>"Urbano,Rural"</formula1>
    </dataValidation>
    <dataValidation type="list" allowBlank="1" showErrorMessage="1" sqref="B273:B277" xr:uid="{00000000-0002-0000-0000-00000B000000}">
      <formula1>"Salud Sexual y Reproductiva,Seguridad Nutricional,No transmisibles,Zoonosis,Ambiental,PAI,APS,Salud Mental,Participación Social,Victimas,Habitante de Calle,Salud y ambito Laboral,Tuberculosis,Discapacidad,NARP,Indigena,Salud Infantil"</formula1>
    </dataValidation>
    <dataValidation type="list" allowBlank="1" showErrorMessage="1" sqref="H273:H277" xr:uid="{00000000-0002-0000-0000-00000C000000}">
      <formula1>INDIRECT(G273)</formula1>
    </dataValidation>
    <dataValidation type="list" allowBlank="1" showInputMessage="1" showErrorMessage="1" sqref="F5:F31 F36:F41 F43:F50 F52:F58 F33 F60:F277" xr:uid="{00000000-0002-0000-0000-00000D000000}">
      <formula1>"Enfermería,Fisioterapeuta,Odontologo,Psicologo, Enfermera-Psicologo, Lider Social, Trabajador social, Otro"</formula1>
    </dataValidation>
    <dataValidation type="list" allowBlank="1" showInputMessage="1" showErrorMessage="1" sqref="B28:B272" xr:uid="{00000000-0002-0000-0000-00000E000000}">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G7"/>
  <sheetViews>
    <sheetView workbookViewId="0">
      <selection activeCell="A2" sqref="A2:A6"/>
    </sheetView>
  </sheetViews>
  <sheetFormatPr baseColWidth="10" defaultColWidth="8.85546875" defaultRowHeight="15" x14ac:dyDescent="0.25"/>
  <cols>
    <col min="1" max="1" width="11.140625" bestFit="1" customWidth="1"/>
    <col min="2" max="2" width="23.85546875" bestFit="1" customWidth="1"/>
    <col min="3" max="3" width="31.85546875" bestFit="1" customWidth="1"/>
    <col min="4" max="4" width="44.85546875" bestFit="1" customWidth="1"/>
    <col min="5" max="5" width="16.42578125" bestFit="1" customWidth="1"/>
    <col min="6" max="6" width="26.28515625" bestFit="1" customWidth="1"/>
    <col min="7" max="7" width="17.140625" bestFit="1" customWidth="1"/>
  </cols>
  <sheetData>
    <row r="1" spans="1:7" x14ac:dyDescent="0.25">
      <c r="A1" s="1" t="s">
        <v>632</v>
      </c>
      <c r="B1" s="1" t="s">
        <v>23</v>
      </c>
      <c r="C1" s="1" t="s">
        <v>74</v>
      </c>
      <c r="D1" s="1" t="s">
        <v>633</v>
      </c>
      <c r="E1" s="1" t="s">
        <v>177</v>
      </c>
      <c r="F1" s="1" t="s">
        <v>223</v>
      </c>
      <c r="G1" s="1" t="s">
        <v>634</v>
      </c>
    </row>
    <row r="2" spans="1:7" x14ac:dyDescent="0.25">
      <c r="A2" t="s">
        <v>23</v>
      </c>
      <c r="B2" t="s">
        <v>30</v>
      </c>
      <c r="C2" t="s">
        <v>85</v>
      </c>
      <c r="D2" t="s">
        <v>635</v>
      </c>
      <c r="E2" t="s">
        <v>178</v>
      </c>
      <c r="F2" t="s">
        <v>224</v>
      </c>
      <c r="G2" t="s">
        <v>353</v>
      </c>
    </row>
    <row r="3" spans="1:7" x14ac:dyDescent="0.25">
      <c r="A3" t="s">
        <v>74</v>
      </c>
      <c r="B3" t="s">
        <v>66</v>
      </c>
      <c r="C3" t="s">
        <v>117</v>
      </c>
      <c r="D3" t="s">
        <v>636</v>
      </c>
      <c r="F3" t="s">
        <v>637</v>
      </c>
      <c r="G3" t="s">
        <v>638</v>
      </c>
    </row>
    <row r="4" spans="1:7" x14ac:dyDescent="0.25">
      <c r="A4" t="s">
        <v>633</v>
      </c>
      <c r="B4" t="s">
        <v>24</v>
      </c>
      <c r="C4" t="s">
        <v>75</v>
      </c>
      <c r="D4" t="s">
        <v>639</v>
      </c>
      <c r="F4" t="s">
        <v>640</v>
      </c>
      <c r="G4" t="s">
        <v>641</v>
      </c>
    </row>
    <row r="5" spans="1:7" x14ac:dyDescent="0.25">
      <c r="A5" t="s">
        <v>177</v>
      </c>
      <c r="G5" t="s">
        <v>642</v>
      </c>
    </row>
    <row r="6" spans="1:7" x14ac:dyDescent="0.25">
      <c r="A6" t="s">
        <v>223</v>
      </c>
      <c r="G6" t="s">
        <v>643</v>
      </c>
    </row>
    <row r="7" spans="1:7" x14ac:dyDescent="0.25">
      <c r="G7" t="s">
        <v>644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Anexo Tecnico </vt:lpstr>
      <vt:lpstr>Referencias</vt:lpstr>
      <vt:lpstr>Comunitario</vt:lpstr>
      <vt:lpstr>Curso_de_vida</vt:lpstr>
      <vt:lpstr>Educativo</vt:lpstr>
      <vt:lpstr>Entorno</vt:lpstr>
      <vt:lpstr>Hogar</vt:lpstr>
      <vt:lpstr>Institucional</vt:lpstr>
      <vt:lpstr>Laboral</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Morales Vasquez</dc:creator>
  <cp:keywords/>
  <dc:description/>
  <cp:lastModifiedBy>Angelica Nieto Casallas</cp:lastModifiedBy>
  <cp:revision/>
  <dcterms:created xsi:type="dcterms:W3CDTF">2024-03-08T22:38:23Z</dcterms:created>
  <dcterms:modified xsi:type="dcterms:W3CDTF">2025-03-11T14:58:45Z</dcterms:modified>
  <cp:category/>
  <cp:contentStatus/>
</cp:coreProperties>
</file>