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mc:AlternateContent xmlns:mc="http://schemas.openxmlformats.org/markup-compatibility/2006">
    <mc:Choice Requires="x15">
      <x15ac:absPath xmlns:x15ac="http://schemas.microsoft.com/office/spreadsheetml/2010/11/ac" url="C:\Users\patri\Documents\PATRICIA BRAVO\IDEAM\CTOS VIGILANCIA JUDICIAL\CTO HISCA 2022\CUENTAS DE COBRO HISCA 2022\HISCA OCT 2022\"/>
    </mc:Choice>
  </mc:AlternateContent>
  <xr:revisionPtr revIDLastSave="0" documentId="13_ncr:1_{1F5D00EB-8C44-45A0-89D8-D241110C2F4C}" xr6:coauthVersionLast="47" xr6:coauthVersionMax="47" xr10:uidLastSave="{00000000-0000-0000-0000-000000000000}"/>
  <bookViews>
    <workbookView xWindow="-120" yWindow="-120" windowWidth="29040" windowHeight="15840" xr2:uid="{00000000-000D-0000-FFFF-FFFF00000000}"/>
  </bookViews>
  <sheets>
    <sheet name="CANTIDAD" sheetId="1" r:id="rId1"/>
    <sheet name="ESTADO PROCESOS" sheetId="2" r:id="rId2"/>
    <sheet name="NOTIFICACIONES" sheetId="3" r:id="rId3"/>
    <sheet name="AUDIENCIAS" sheetId="4" r:id="rId4"/>
  </sheets>
  <definedNames>
    <definedName name="Z_27AFE2D7_5AEA_4EFF_9B19_C52668EA393E_.wvu.FilterData" localSheetId="2" hidden="1">NOTIFICACIONES!$A$1:$T$1000</definedName>
  </definedNames>
  <calcPr calcId="0"/>
  <customWorkbookViews>
    <customWorkbookView name="Filtro 1" guid="{27AFE2D7-5AEA-4EFF-9B19-C52668EA393E}" maximized="1" windowWidth="0" windowHeight="0" activeSheetId="0"/>
  </customWorkbookViews>
  <pivotCaches>
    <pivotCache cacheId="19" r:id="rId5"/>
  </pivotCaches>
</workbook>
</file>

<file path=xl/sharedStrings.xml><?xml version="1.0" encoding="utf-8"?>
<sst xmlns="http://schemas.openxmlformats.org/spreadsheetml/2006/main" count="681" uniqueCount="228">
  <si>
    <t>ESTADO PROCESOS</t>
  </si>
  <si>
    <t>SEGUNDA INSTANCIA</t>
  </si>
  <si>
    <t>UNICA INSTANCIA</t>
  </si>
  <si>
    <t>Fecha creación proceso</t>
  </si>
  <si>
    <t>ID Proceso</t>
  </si>
  <si>
    <t>No. Proceso Interno Cliente</t>
  </si>
  <si>
    <t>Radicado</t>
  </si>
  <si>
    <t>Jurisdicción</t>
  </si>
  <si>
    <t>Ciudad</t>
  </si>
  <si>
    <t>Despacho</t>
  </si>
  <si>
    <t>Apoderado</t>
  </si>
  <si>
    <t>Demandante</t>
  </si>
  <si>
    <t>Demandado</t>
  </si>
  <si>
    <t>Fecha actuación</t>
  </si>
  <si>
    <t>Actuación</t>
  </si>
  <si>
    <t>Usuario</t>
  </si>
  <si>
    <t>08001333300920140055000</t>
  </si>
  <si>
    <t>Administrativo</t>
  </si>
  <si>
    <t>Barranquilla</t>
  </si>
  <si>
    <t>TRIBUNAL ADMINISTRATIVO DE ATLANTICO</t>
  </si>
  <si>
    <t>NANCY PATRICIA BRAVO IDROBO</t>
  </si>
  <si>
    <t>COMFAMILIAR DEL ATLANTICO</t>
  </si>
  <si>
    <t>IDEAM</t>
  </si>
  <si>
    <t>Se remite correo al despacho con el fin de corroborar el estado actual del expediente</t>
  </si>
  <si>
    <t>INSTITUTO DE HIDROLOGÍA, METODOLOGÍA Y ESTUDIOS AMBIENTALES - IDEAM</t>
  </si>
  <si>
    <t>11001032400020180043500</t>
  </si>
  <si>
    <t>Bogota</t>
  </si>
  <si>
    <t>CONSEJO DE ESTADO - SECCION PRIMERA</t>
  </si>
  <si>
    <t>CENTRALES ELECTRICAS DEL NORTE DE SANTANDER S.A. ESP</t>
  </si>
  <si>
    <t>Al despacho</t>
  </si>
  <si>
    <t>11001032500020140064300</t>
  </si>
  <si>
    <t>NICOLAS ARANGO VELEZ</t>
  </si>
  <si>
    <t>Proceso se asigna en vigilancia judicial se encuentra al despacho para fallo.</t>
  </si>
  <si>
    <t>11001032500020170061300</t>
  </si>
  <si>
    <t>CONSEJO DE ESTADO - SECCION SEGUNDA</t>
  </si>
  <si>
    <t>HIMAT</t>
  </si>
  <si>
    <t>TRASLADO: A efectos de proferir sentencia anticipada por la causal prevista en el numeral 1.º del artículo 182A del Código de Procedimiento Administrativo y de lo Contencioso Administrativo, adicionado por el artículo 42 de la Ley 2080 de 2021, se ordena correr traslado a las partes y al agente del Ministerio Público, por el término de 10 días, para que presenten por escrito sus alegatos de conclusión, tal y como lo señala el último inciso del artículo 181 ibidem.</t>
  </si>
  <si>
    <t>25000234200020180183000</t>
  </si>
  <si>
    <t>RIGOBERTO BENAVIDES CEDIEL</t>
  </si>
  <si>
    <t>Auto Concede en el efecto suspensivo el recurso de apelación interpuesto por el Sr. Rigoberto Benavidez Cediel. Ordena a Grupo Hisca para que dentro de 3 días solicite cita para la obtención de piezas procesales.</t>
  </si>
  <si>
    <t>08001233300020150043500</t>
  </si>
  <si>
    <t>CONSEJO DE ESTADO - SECCION TERCERA</t>
  </si>
  <si>
    <t>LUIS EDUARDO PRECIADO CIFUENTES</t>
  </si>
  <si>
    <t>11001032600020160012300</t>
  </si>
  <si>
    <t>CARLOS RUFINO COSTA POSADA, JUAN CARLOS MORILLO HERRERA, JUAN CRISOSTOMO LARA FRANCO Y HERNANDO IBARRA MORILLO</t>
  </si>
  <si>
    <t>Proceso se asigna en vigilancia judicial se encuentra al despacho desde el 27 de enero de 2020.</t>
  </si>
  <si>
    <t>25000232600020100033701</t>
  </si>
  <si>
    <t>CAMILO CALDERON</t>
  </si>
  <si>
    <t>AEROCIVIL</t>
  </si>
  <si>
    <t>AUTO: Acéptase la renuncia presentada por el abogado Manuel Ricardo Arenas Lizarazo quien actuaba como apoderado judicial de la Unidad Administrativa Especial de Aeronáutica Civil por cumplir los requisitos previstos en el inciso 4 del artículo 76 del Código General del Proceso (índice 32 SAMAI).</t>
  </si>
  <si>
    <t>25000233600020140117000</t>
  </si>
  <si>
    <t>DANILO ANTONIO BEDOYA, GERMAN ANTONIO SOPO CASTILLO, FABIAN MAURICIO PINZON RINCON Y EDILBERTO SALINAS OSORIO</t>
  </si>
  <si>
    <t>SENTENCIA: Modificar la Sentencia apelada, proferida el 17 de enero de 2018 por el Tribunal Administrativo de Cundinamarca, Sección Tercera - Subsección B</t>
  </si>
  <si>
    <t>17001233300020180023200</t>
  </si>
  <si>
    <t>CONSEJO DE ESTADO SECRETARIA GENERAL</t>
  </si>
  <si>
    <t>MEDARDO MARTINEZ CHIQUITO Y OTROS</t>
  </si>
  <si>
    <t>AUTO DECIDE RECURSO: se conceden en el efecto devolutivo los recursos de apelación interpuestos por las demandadas así: empocaldas, departamento de caldas, corpocaldas, cormagdalena, fondo de adaptacion, unidad de gestion del riesgo y municipio de la dorada</t>
  </si>
  <si>
    <t>11001410500420210008100</t>
  </si>
  <si>
    <t>Laboral</t>
  </si>
  <si>
    <t>JUZGADO 004 DE PEQUEÑAS CAUSAS LABORALES DE BOGOTA</t>
  </si>
  <si>
    <t>EPS SURAMERICANA</t>
  </si>
  <si>
    <t>AUTO FIJA FECHA: programar fecha para la audiencia de que trata el artículo 72 del código de procedimiento laboral y de la seguridad social, modificado por el artículo 12 de la ley 1149 de 2007, para las dos de la tarde (2:00pm) del diecisiete (17) de noviembre de dos mil veintidós (2022).</t>
  </si>
  <si>
    <t>11001333100520110009600</t>
  </si>
  <si>
    <t>JUZGADO 005 ADMINISTRATIVO DE BOGOTA</t>
  </si>
  <si>
    <t>MIGUEL ANGEL CHAVES GARCIA</t>
  </si>
  <si>
    <t>Auto Requiere por el término de 10 días al Presidente del Grupo Energía de Bogotá.</t>
  </si>
  <si>
    <t>11001410500620210031600</t>
  </si>
  <si>
    <t>JUZGADO 006 LABORAL DE PEQUEÑAS CAUSAS DE BOGOTA</t>
  </si>
  <si>
    <t>EPS MEDIMAS</t>
  </si>
  <si>
    <t>NOTA INFORMATIVA: Se allegó solicitud al despacho para que el mismo hiciera remisión del acta de audiencia celebrada el día 13 de junio de 2022.</t>
  </si>
  <si>
    <t>11001410501020210014600</t>
  </si>
  <si>
    <t>JUZGADO 010 DE PEQUEÑAS CAUSAS LABORALES DE BOGOTA</t>
  </si>
  <si>
    <t>ALIANSALUD</t>
  </si>
  <si>
    <t>No hay actuaciones</t>
  </si>
  <si>
    <t>11001410501220220002300</t>
  </si>
  <si>
    <t>JUZGADO 012 DE PEQUEÑAS CAUSAS LABORALES DE BOGOTA</t>
  </si>
  <si>
    <t>SANITAS EPS</t>
  </si>
  <si>
    <t>AUTO FIJA FECHA: citar a las partes a la audiencia pública de que trata el art. 72 del c.p.t. y
 s.s., para el día miércoles nueve (9) de noviembre de 2022, a la
 hora de las 09:00 a.m</t>
  </si>
  <si>
    <t>11001333501920190008800</t>
  </si>
  <si>
    <t>JUZGADO 019 ADMINISTRATIVO DE BOGOTA</t>
  </si>
  <si>
    <t>JOSE HECTOR GARCIA SUAREZ</t>
  </si>
  <si>
    <t>Proceso se asigna en vigilancia judicial se encuentra con estado del 20 de enero de 2020 mediante el cual admite demanda.</t>
  </si>
  <si>
    <t>11001333603320190017500</t>
  </si>
  <si>
    <t>JUZGADO 033 ADMINISTRATIVO DE BOGOTÁ</t>
  </si>
  <si>
    <t>AURORA IMBAQUI</t>
  </si>
  <si>
    <t>Auto mediante el cual se fija como fecha para llevar a cabo la audiencia inicial de manera virtual para el día jueves veinticinco (25) de febrero de dos mil veintiuno (2021) a las nueve de la mañana (09:00 am).</t>
  </si>
  <si>
    <t>11001333603420140033100</t>
  </si>
  <si>
    <t>JUZGADO 034 ADMINISTRATIVO DE BOGOTA</t>
  </si>
  <si>
    <t>YAMID EUGENIO RAMIREZ SANCHEZ</t>
  </si>
  <si>
    <t>TÉRMINO-TRASLADO: declarar la nulidad del auto de 25 de noviembre mediante el cual se
 aprobó la liquidación actualizada del crédito, de conformidad con la parte motiva de
 esta providencia.
 requerir a la parte ejecutante para que, dentro del término de ejecutoria
 del presente proveído, dé cumplimiento a lo ordenado en la parte motiva de este
 proveído.
  aportada la liquidación del crédito actualizada dar traslado de la
 liquidación presentada por la ejecutante el 9 de octubre de 2020, en la forma
 prevista en el artículo 110, por el término de tres (3) días.</t>
  </si>
  <si>
    <t>11001333501220140050500</t>
  </si>
  <si>
    <t>JUZGADO 039 ADMINISTRATIVO DE BOGOTÁ</t>
  </si>
  <si>
    <t>SANDRA MILENA VERA ACEVEDO</t>
  </si>
  <si>
    <t>Se confirma por el cliente que proceso se debe hacer vigilancia en primera instancia.</t>
  </si>
  <si>
    <t>11001333671420140012300</t>
  </si>
  <si>
    <t>JUZGADO 058 ADMINISTRATIVO DE BOGOTA</t>
  </si>
  <si>
    <t>ALONSO RAFAEL OCAMPO ARRIETA</t>
  </si>
  <si>
    <t>11001400306020210119800</t>
  </si>
  <si>
    <t>Civil</t>
  </si>
  <si>
    <t>JUZGADO 060 CIVIL MUNICIPAL DE BOGOTÁ</t>
  </si>
  <si>
    <t>BLACK ORCHID SERVICIOS PUBLICOS S.A.S E.S.P</t>
  </si>
  <si>
    <t>ASIGNADO EN VIGILANCIA: Proceso Al despacho desde el 01/04/2022 posterior a la admisión de la demanda el 11/03/2022</t>
  </si>
  <si>
    <t>11001334306220190009600</t>
  </si>
  <si>
    <t>JUZGADO 062 ADMINISTRATIVO DE BOGOTA</t>
  </si>
  <si>
    <t>MARIA MELBA GOMEZ Y OTROS</t>
  </si>
  <si>
    <t>AUTO REQUIERE - TÉRMINO: Acepta excusa de inasistencia y requiere a los apoderados de las partes demandantes para que, dentro de los cinco (5) días siguientes a la ejecutoria de esta providencia, informe al Despacho si ya obtuvieron respuesta a los oficios Nos. 253, 254, 255, 257, 258, 259, 263, 265, 267 y 268.</t>
  </si>
  <si>
    <t>PENDIENTE RADICAR EKOGUI</t>
  </si>
  <si>
    <t>11001334306520190017500</t>
  </si>
  <si>
    <t>JUZGADO 065 ADMINISTRATIVO DE BOGOTA</t>
  </si>
  <si>
    <t>GEYRON PERDOMO MARTINEZ</t>
  </si>
  <si>
    <t>25000234100020170059300</t>
  </si>
  <si>
    <t>TRIBUNAL ADMINISTRATIVO DE CUNDINAMARCA - SECCION PRIMERA</t>
  </si>
  <si>
    <t>ANALQUIM LTDA</t>
  </si>
  <si>
    <t>CAMBIO DE DESPACHO: Proceso remitido al Consejo de Estado.</t>
  </si>
  <si>
    <t>25000234100020170068700</t>
  </si>
  <si>
    <t>MARIA ROSA ORDOÑEZ GOMEZ</t>
  </si>
  <si>
    <t>AUTO: Se decretan pruebas.</t>
  </si>
  <si>
    <t>25000234100020190104800</t>
  </si>
  <si>
    <t>ALDENIS ORTEGA GUTIERREZ Y OTROS</t>
  </si>
  <si>
    <t>AUTO: Decrétase la nulidad desde la notificación del auto del 26 de abril de 2019, es decir desde el 3 de mayo de 2019 (fls. 370 a 379 cdno. No. 2; solo frente a la Agencia Nacional de Defensa Jurídica del Estado, por las razones expuestas en la parte motiva de esta providencia. Adviértasele al apoderado judicial del Instituto de Hidrología, Meteorología y Estudios Ambientales – IDEAM, que deberá estarse a lo resuelto en el auto del 1° de febrero de 2022, respecto de la contabilización de términos de traslado de la demanda, por las razones expuestas en la parte motiva de esta providencia.</t>
  </si>
  <si>
    <t>25000234200020150137000</t>
  </si>
  <si>
    <t>TRIBUNAL ADMINISTRATIVO DE CUNDINAMARCA - SECCION SEGUNDA</t>
  </si>
  <si>
    <t>AUTO: se ingresa en la fecha estado manual, ya que este proceso no lo arroja en debida forma el sistema samai para generar el estado como corresponde. se solicitó al despacho remitir el auto.</t>
  </si>
  <si>
    <t>25000234200020180206400</t>
  </si>
  <si>
    <t>CESAR ERNESTO FORIGUA QUICASAN</t>
  </si>
  <si>
    <t>Al Despacho para sentencia</t>
  </si>
  <si>
    <t>54001333100520110006000</t>
  </si>
  <si>
    <t>Cucuta</t>
  </si>
  <si>
    <t>JUZGADO 005 ADMINISTRATIVO ORALIDAD DE CÚCUTA</t>
  </si>
  <si>
    <t>JOSE FERNANDO VERA ROMERO /LUIS ALBERTO ZAPATA ESCALANTE / MARIBEL</t>
  </si>
  <si>
    <t>Proceso se asigna en vigilancia judicial se encuentra con estado del 11 de junio de 2019 mediante el cual se tiene como interviniente a la AGENCIA NACIONAL DE DEFENSA JURÍDICA DEL ESTADO, se decretan pruebas y se reconoce personería.</t>
  </si>
  <si>
    <t>54001333300220190009000</t>
  </si>
  <si>
    <t>JUZGADO 011 ADMINISTRATIVO DE CUCUTA</t>
  </si>
  <si>
    <t>JOSE FERNANDO FORERO SALCEDO</t>
  </si>
  <si>
    <t>CAMBIO DE DESPACHO: En cumplimiento a lo dispuesto en el Acuerdo CSJNSA 22-570 del 24 agosto de 2022, se remite expediente al Juzgado 11 Administrativo Oral del Circuito de Cucuta</t>
  </si>
  <si>
    <t>86001333100120190009500</t>
  </si>
  <si>
    <t>Mocoa</t>
  </si>
  <si>
    <t>JUZGADO 001 ADMINISTRATIVO DE MOCOA</t>
  </si>
  <si>
    <t>WILLIAM ORLANDO OSSA</t>
  </si>
  <si>
    <t>NOTA INFORMATIVA: El despacho respondió la solicitud que antecede en los siguientes términos: se solicita adjuntar la autorización escrita cual debe constituir como una autorización o poder especial dentro del asunto, para así en debida forma entregar la información respecto a su solicitud, sin mas actuaciones.</t>
  </si>
  <si>
    <t>86001333100120190017000</t>
  </si>
  <si>
    <t>AURORA ROCERO DE CABRERA</t>
  </si>
  <si>
    <t>INFORMACIÓN GRUPO HISCA: Proceso se encuentra pendiente de acta del debido a que no a sido remitida por el despacho a pesar de las solicitudes</t>
  </si>
  <si>
    <t>86001333100120190017100</t>
  </si>
  <si>
    <t>HECTOR MARIA PENAGOS Y OTROS</t>
  </si>
  <si>
    <t>86001333100120190019100</t>
  </si>
  <si>
    <t>ALEJANDRO RAMOS</t>
  </si>
  <si>
    <t>Auto mediante el cual se fija fecha para celebrar audiencia inicial para el día 03 de marzo de 2021 a las 10:00 am, la cual se efectuará en forma virtual.</t>
  </si>
  <si>
    <t>86001333100120190019600</t>
  </si>
  <si>
    <t>LILIANA ALEXANDRA VILLACORTE LOPEZ</t>
  </si>
  <si>
    <t>Auto mediante el cual se fija fecha para celebrar audiencia inicial para el día 04 de marzo de 2021 a las 10:00 am, la cual se efectuará en forma virtual.</t>
  </si>
  <si>
    <t>86001333100220190010100</t>
  </si>
  <si>
    <t>JUZGADO 002 ADMINISTRATIVO DE MOCOA</t>
  </si>
  <si>
    <t>JAIRO CALDERON MUÑOZ</t>
  </si>
  <si>
    <t>Auto Insta al Instituto de Hidrología, Meteorología y Estudios Ambientales -IDEAM- por el término de 3 días allegue contestación en debida forma. Cumplido esto ordena por secretaría correr traslado de las excepciones.</t>
  </si>
  <si>
    <t>86001333100220190010200</t>
  </si>
  <si>
    <t>NIDIA GARCIA BRAVO</t>
  </si>
  <si>
    <t>AUTO: Aplazar hasta sentencia la excepción previa de falta de legitimación en la causa por pasiva, propuesta. Ordenar la integración del contradictorio, en los términos del artículo 61 del Código General del Proceso. Negar la solicitud de integración del contradictorio respecto de la Rama Judicial.</t>
  </si>
  <si>
    <t>86001333100220190018400</t>
  </si>
  <si>
    <t>ROSA XIMENA GETIAL TERAN</t>
  </si>
  <si>
    <t>AUTO: Declara como no probadas las excepciones. No condena en costas a la parte demandada, ordena integración del contradictorio, nega la integración de la Rama Judicial y suspende el trámite procesal.</t>
  </si>
  <si>
    <t>86001333100220190020000</t>
  </si>
  <si>
    <t>JAIDER GOMEZ MACIAS</t>
  </si>
  <si>
    <t>AUTO: Declarar no probada la excepción previa de pleito pendiente, propuesta por el Departamento del Putumayo, de conformidad con lo expuesto en las consideraciones.</t>
  </si>
  <si>
    <t>86001333100220190020100</t>
  </si>
  <si>
    <t>GENTIL OLIVEROS GOMEZ</t>
  </si>
  <si>
    <t>Fijación en Lista: Se corre traslado por el término de 3 días de las excepciones propuesta por la parte demandada.</t>
  </si>
  <si>
    <t>86001334000220190016900</t>
  </si>
  <si>
    <t>EDGAR HERNANDO ARCINIEGAS SALAS</t>
  </si>
  <si>
    <t>Auto mediante el cual se resuelven las excepciones previas.</t>
  </si>
  <si>
    <t>86001334000220190018500/86001333100220190018501</t>
  </si>
  <si>
    <t>MARIA STELLA MAJON</t>
  </si>
  <si>
    <t>Se corre traslado por 3 días del recurso de reposición y apelación presentado por las entidades accionadas.</t>
  </si>
  <si>
    <t>41001333300320160037700</t>
  </si>
  <si>
    <t>Neiva</t>
  </si>
  <si>
    <t>TRIBUNAL ADMINISTRATIVO DEL HUILA</t>
  </si>
  <si>
    <t>HAMEL ARMANDO PARRA PATIÑO</t>
  </si>
  <si>
    <t>Se carga recurso de apelación.</t>
  </si>
  <si>
    <t>52001233300020190029600</t>
  </si>
  <si>
    <t>Pasto</t>
  </si>
  <si>
    <t>TRIBUNAL ADMINISTRATIVO DE NARIÑO</t>
  </si>
  <si>
    <t>CONSUELO DE TRASITO GUERRERO GOMEZ /MARIA CAMILA BRAVO GUERRERO</t>
  </si>
  <si>
    <t>Proceso se asigna en vigilancia judicial se encuentra con estado del 24 de enero de 2020 mediante el cual admite demanda.</t>
  </si>
  <si>
    <t>47001333300220190019500</t>
  </si>
  <si>
    <t>Contencioso Administrativa</t>
  </si>
  <si>
    <t>Santa Marta</t>
  </si>
  <si>
    <t>JUZGADO 002 ADMINISTRATIVO DE SANTA MARTA</t>
  </si>
  <si>
    <t>BERIS MARIA VIZCAINO DE VASQUEZ</t>
  </si>
  <si>
    <t>AUTO: avocar el conocimiento de los procesos previamente enlistados.</t>
  </si>
  <si>
    <t>47001233300020200068700</t>
  </si>
  <si>
    <t>TRIBUNAL ADMINISTRATIVO DEL MAGDALENA</t>
  </si>
  <si>
    <t>FELIPE JOSE CAMPO FERNANDEZ</t>
  </si>
  <si>
    <t>AUTO FIJA FECHA: Fijar como nueva fecha para recepcionar los testimonios decretados en el auto del 12 de octubre de 2022 para el día miércoles dos (2) de noviembre de 2022 a las 2:30 p.m., conforme los motivos expuestos en esta providencia.</t>
  </si>
  <si>
    <t>47001233300020200069800</t>
  </si>
  <si>
    <t>MIGUEL IGNACIO MARTINEZ OLANO</t>
  </si>
  <si>
    <t>AUTO: Negar la solicitud de aclaración presentado por la apoderada
 judicial de Cormagdalena, conforme a las anotaciones señaladas en el
 presente proveído.</t>
  </si>
  <si>
    <t>15001333300920180006500</t>
  </si>
  <si>
    <t>Tunja</t>
  </si>
  <si>
    <t>TRIBUNAL ADMINISTRATIVO DE BOYACA</t>
  </si>
  <si>
    <t>FUNDACION CASA LUNA Y OTROS</t>
  </si>
  <si>
    <t>AUTO REQUIERE-TÉRMINO: requierase a los representantes legales del municipio de puerto boyacá y a cormagadalena para que en lo sucesivo tales entidades no actúen aislada y/o desarticuladamente en relación con el departamento de boyacá, corpoboyacá, la unidad nacional de gestión del riesgo de desastres (ungrd) y la nación – ministerio de ambiente y desarrollo sostenible, para el cumplimiento del numeral quinto de la sentencia del proceso de la referencia proferida por este despacho el 29 de junio de 2021 y modificada por el tribunal administrativo de boyacá, mediante sentencia del 29 de abril de 2022</t>
  </si>
  <si>
    <t>86001333100120190009400</t>
  </si>
  <si>
    <t>Yopal</t>
  </si>
  <si>
    <t>TRIBUNAL ADMINISTRATIVO DEL CASANARE</t>
  </si>
  <si>
    <t>GILDARDO ANTONIO CHILITO GOMEZ Y OTROS</t>
  </si>
  <si>
    <t>Auto mediante el cual se notifica a los sujetos procesales de quienes no se les deba o pudo notificar por vía electrónica de la sentencia anticipada de primera instancia proferida por este despacho judicial INFORMACIÓN HISCA se solicitará auto al despacho.</t>
  </si>
  <si>
    <t>86001334000220190016600/86001333100220190016601</t>
  </si>
  <si>
    <t>GERMAN ALEXANDER CASTILLO BURBANO</t>
  </si>
  <si>
    <t>Se corre traslado por el término de 3 días de los recursos de apelación y reposición presentados por la parte accionada en contra del auto que resolvió las excepciones.</t>
  </si>
  <si>
    <t>Autoridad Competente</t>
  </si>
  <si>
    <t>Tipo Notificación</t>
  </si>
  <si>
    <t>Fecha Estado</t>
  </si>
  <si>
    <t>Usuario a quien se le envia notificación</t>
  </si>
  <si>
    <t>Estado</t>
  </si>
  <si>
    <t>NOTA INFORMATIVA: se solicitó al despacho remitir copia de la sentencia de primera instancia.</t>
  </si>
  <si>
    <t>AUTO FIJA FECHA: señalar el día martes, 25 de octubre de 2022 a las 2:30 p.m., para recepcionar los testimonios decretados, de conformidad con lo indicado en la parte considerativa</t>
  </si>
  <si>
    <t>AUTO DECIDE RECURSO: concédase ante el h. consejo de estado el recurso de apelación interpuesto por la parte demandante en contra de la sentencia proferida por esta corporación el cuatro (4) de agosto de dos mil veintidós (2022)</t>
  </si>
  <si>
    <t>NOTA INFORMATIVA: Se visualiza en SAMAI anotación de auto Niega solicitud de aclaración presentada por Cormagdalena solo se visualizará cuando todas las firmas esten realizadas y se procederá a reportarlo.</t>
  </si>
  <si>
    <t>Fecha Audiencia</t>
  </si>
  <si>
    <t>Descripción</t>
  </si>
  <si>
    <t>02/11/2022 02:30 PM</t>
  </si>
  <si>
    <t>Audiencia reprogramada</t>
  </si>
  <si>
    <t>09/11/2022 09:00 AM</t>
  </si>
  <si>
    <t>AUDIENCIA DEL ARTICULO 72</t>
  </si>
  <si>
    <t>17/11/2022 02:00 PM</t>
  </si>
  <si>
    <t>Audiencia art. 72 C.P.T Y S.S.</t>
  </si>
  <si>
    <t>COUNTA of ID Proceso</t>
  </si>
  <si>
    <t>Total general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</si>
</sst>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7" x14ac:knownFonts="1">
    <font>
      <sz val="10"/>
      <color rgb="FF000000"/>
      <name val="Arial"/>
      <scheme val="minor"/>
    </font>
    <font>
      <sz val="10"/>
      <color theme="1"/>
      <name val="Arial"/>
      <scheme val="minor"/>
    </font>
    <font>
      <b/>
      <sz val="10"/>
      <color theme="1"/>
      <name val="Calibri"/>
    </font>
    <font>
      <b/>
      <sz val="10"/>
      <color theme="1"/>
      <name val="Arial"/>
      <scheme val="minor"/>
    </font>
    <font>
      <sz val="10"/>
      <color theme="1"/>
      <name val="Calibri"/>
    </font>
    <font>
      <b/>
      <sz val="10"/>
      <color theme="1"/>
      <name val="Calibri"/>
    </font>
    <font>
      <sz val="10"/>
      <color theme="1"/>
      <name val="Calibri"/>
    </font>
  </fonts>
  <fills count="3">
    <fill>
      <patternFill patternType="none"/>
    </fill>
    <fill>
      <patternFill patternType="gray125"/>
    </fill>
    <fill>
      <patternFill patternType="solid">
        <fgColor rgb="FFFFFF00"/>
        <bgColor rgb="FFFFFF00"/>
      </patternFill>
    </fill>
  </fills>
  <borders count="11">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999999"/>
      </left>
      <right/>
      <top style="thin">
        <color rgb="FF999999"/>
      </top>
      <bottom/>
      <diagonal/>
    </border>
    <border>
      <left style="thin">
        <color rgb="FF999999"/>
      </left>
      <right style="thin">
        <color rgb="FF999999"/>
      </right>
      <top style="thin">
        <color rgb="FF999999"/>
      </top>
      <bottom/>
      <diagonal/>
    </border>
    <border>
      <left style="thin">
        <color rgb="FF999999"/>
      </left>
      <right/>
      <top/>
      <bottom/>
      <diagonal/>
    </border>
    <border>
      <left style="thin">
        <color rgb="FF999999"/>
      </left>
      <right style="thin">
        <color rgb="FF999999"/>
      </right>
      <top/>
      <bottom/>
      <diagonal/>
    </border>
    <border>
      <left style="thin">
        <color rgb="FF999999"/>
      </left>
      <right/>
      <top style="thin">
        <color rgb="FF999999"/>
      </top>
      <bottom style="thin">
        <color rgb="FF999999"/>
      </bottom>
      <diagonal/>
    </border>
    <border>
      <left style="thin">
        <color rgb="FF999999"/>
      </left>
      <right style="thin">
        <color rgb="FF999999"/>
      </right>
      <top style="thin">
        <color rgb="FF999999"/>
      </top>
      <bottom style="thin">
        <color rgb="FF999999"/>
      </bottom>
      <diagonal/>
    </border>
  </borders>
  <cellStyleXfs count="1">
    <xf numFmtId="0" fontId="0" fillId="0" borderId="0"/>
  </cellStyleXfs>
  <cellXfs count="19">
    <xf numFmtId="0" fontId="0" fillId="0" borderId="0" xfId="0"/>
    <xf numFmtId="0" fontId="2" fillId="2" borderId="1" xfId="0" applyFont="1" applyFill="1" applyBorder="1" applyAlignment="1">
      <alignment horizontal="left" vertical="center" wrapText="1"/>
    </xf>
    <xf numFmtId="0" fontId="2" fillId="2" borderId="2" xfId="0" applyFont="1" applyFill="1" applyBorder="1" applyAlignment="1">
      <alignment horizontal="left" vertical="center" wrapText="1"/>
    </xf>
    <xf numFmtId="0" fontId="3" fillId="2" borderId="0" xfId="0" applyFont="1" applyFill="1"/>
    <xf numFmtId="164" fontId="4" fillId="0" borderId="3" xfId="0" applyNumberFormat="1" applyFont="1" applyBorder="1" applyAlignment="1">
      <alignment horizontal="left" vertical="center" wrapText="1"/>
    </xf>
    <xf numFmtId="0" fontId="4" fillId="0" borderId="4" xfId="0" applyFont="1" applyBorder="1" applyAlignment="1">
      <alignment horizontal="left" vertical="center" wrapText="1"/>
    </xf>
    <xf numFmtId="164" fontId="4" fillId="0" borderId="4" xfId="0" applyNumberFormat="1" applyFont="1" applyBorder="1" applyAlignment="1">
      <alignment horizontal="left" vertical="center" wrapText="1"/>
    </xf>
    <xf numFmtId="0" fontId="5" fillId="2" borderId="1" xfId="0" applyFont="1" applyFill="1" applyBorder="1" applyAlignment="1">
      <alignment horizontal="left" vertical="center" wrapText="1"/>
    </xf>
    <xf numFmtId="0" fontId="1" fillId="2" borderId="0" xfId="0" applyFont="1" applyFill="1"/>
    <xf numFmtId="0" fontId="6" fillId="0" borderId="1" xfId="0" applyFont="1" applyBorder="1" applyAlignment="1">
      <alignment horizontal="left" vertical="center" wrapText="1"/>
    </xf>
    <xf numFmtId="164" fontId="6" fillId="0" borderId="1" xfId="0" applyNumberFormat="1" applyFont="1" applyBorder="1" applyAlignment="1">
      <alignment horizontal="left" vertical="center" wrapText="1"/>
    </xf>
    <xf numFmtId="0" fontId="0" fillId="0" borderId="5" xfId="0" pivotButton="1" applyBorder="1"/>
    <xf numFmtId="0" fontId="0" fillId="0" borderId="6" xfId="0" applyBorder="1"/>
    <xf numFmtId="0" fontId="0" fillId="0" borderId="5" xfId="0" applyBorder="1"/>
    <xf numFmtId="0" fontId="0" fillId="0" borderId="7" xfId="0" applyBorder="1"/>
    <xf numFmtId="0" fontId="0" fillId="0" borderId="9" xfId="0" applyBorder="1"/>
    <xf numFmtId="0" fontId="0" fillId="0" borderId="6" xfId="0" applyNumberFormat="1" applyBorder="1"/>
    <xf numFmtId="0" fontId="0" fillId="0" borderId="8" xfId="0" applyNumberFormat="1" applyBorder="1"/>
    <xf numFmtId="0" fontId="0" fillId="0" borderId="10" xfId="0" applyNumberForma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pivotCacheDefinition" Target="pivotCache/pivotCacheDefinition1.xml"/><Relationship Id="rId4" Type="http://schemas.openxmlformats.org/officeDocument/2006/relationships/worksheet" Target="worksheets/sheet4.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Patricia Bravo" refreshedDate="44900.422043171297" refreshedVersion="8" recordCount="50" xr:uid="{00000000-000A-0000-FFFF-FFFF00000000}">
  <cacheSource type="worksheet">
    <worksheetSource ref="A1:N51" sheet="ESTADO PROCESOS"/>
  </cacheSource>
  <cacheFields count="14">
    <cacheField name="Fecha creación proceso" numFmtId="164">
      <sharedItems containsSemiMixedTypes="0" containsNonDate="0" containsDate="1" containsString="0" minDate="2020-02-24T00:00:00" maxDate="2022-08-17T00:00:00"/>
    </cacheField>
    <cacheField name="ESTADO PROCESOS" numFmtId="0">
      <sharedItems count="2">
        <s v="SEGUNDA INSTANCIA"/>
        <s v="UNICA INSTANCIA"/>
      </sharedItems>
    </cacheField>
    <cacheField name="ID Proceso" numFmtId="0">
      <sharedItems containsSemiMixedTypes="0" containsString="0" containsNumber="1" containsInteger="1" minValue="28659" maxValue="67291"/>
    </cacheField>
    <cacheField name="No. Proceso Interno Cliente" numFmtId="0">
      <sharedItems containsBlank="1" containsMixedTypes="1" containsNumber="1" containsInteger="1" minValue="45" maxValue="2115568"/>
    </cacheField>
    <cacheField name="Radicado" numFmtId="0">
      <sharedItems/>
    </cacheField>
    <cacheField name="Jurisdicción" numFmtId="0">
      <sharedItems/>
    </cacheField>
    <cacheField name="Ciudad" numFmtId="0">
      <sharedItems/>
    </cacheField>
    <cacheField name="Despacho" numFmtId="0">
      <sharedItems/>
    </cacheField>
    <cacheField name="Apoderado" numFmtId="0">
      <sharedItems containsBlank="1"/>
    </cacheField>
    <cacheField name="Demandante" numFmtId="0">
      <sharedItems/>
    </cacheField>
    <cacheField name="Demandado" numFmtId="0">
      <sharedItems/>
    </cacheField>
    <cacheField name="Fecha actuación" numFmtId="0">
      <sharedItems containsNonDate="0" containsDate="1" containsString="0" containsBlank="1" minDate="2020-02-24T00:00:00" maxDate="2022-10-27T00:00:00"/>
    </cacheField>
    <cacheField name="Actuación" numFmtId="0">
      <sharedItems/>
    </cacheField>
    <cacheField name="Usuario"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0">
  <r>
    <d v="2020-02-24T00:00:00"/>
    <x v="0"/>
    <n v="28659"/>
    <n v="777754"/>
    <s v="08001333300920140055000"/>
    <s v="Administrativo"/>
    <s v="Barranquilla"/>
    <s v="TRIBUNAL ADMINISTRATIVO DE ATLANTICO"/>
    <s v="NANCY PATRICIA BRAVO IDROBO"/>
    <s v="COMFAMILIAR DEL ATLANTICO"/>
    <s v="IDEAM"/>
    <d v="2020-08-12T00:00:00"/>
    <s v="Se remite correo al despacho con el fin de corroborar el estado actual del expediente"/>
    <s v="INSTITUTO DE HIDROLOGÍA, METODOLOGÍA Y ESTUDIOS AMBIENTALES - IDEAM"/>
  </r>
  <r>
    <d v="2020-02-24T00:00:00"/>
    <x v="1"/>
    <n v="28684"/>
    <n v="2086142"/>
    <s v="11001032400020180043500"/>
    <s v="Administrativo"/>
    <s v="Bogota"/>
    <s v="CONSEJO DE ESTADO - SECCION PRIMERA"/>
    <s v="NANCY PATRICIA BRAVO IDROBO"/>
    <s v="CENTRALES ELECTRICAS DEL NORTE DE SANTANDER S.A. ESP"/>
    <s v="IDEAM"/>
    <d v="2020-03-09T00:00:00"/>
    <s v="Al despacho"/>
    <s v="INSTITUTO DE HIDROLOGÍA, METODOLOGÍA Y ESTUDIOS AMBIENTALES - IDEAM"/>
  </r>
  <r>
    <d v="2020-02-24T00:00:00"/>
    <x v="1"/>
    <n v="28668"/>
    <n v="816198"/>
    <s v="11001032500020140064300"/>
    <s v="Administrativo"/>
    <s v="Bogota"/>
    <s v="CONSEJO DE ESTADO - SECCION PRIMERA"/>
    <s v="NANCY PATRICIA BRAVO IDROBO"/>
    <s v="NICOLAS ARANGO VELEZ"/>
    <s v="IDEAM"/>
    <d v="2020-05-11T00:00:00"/>
    <s v="Proceso se asigna en vigilancia judicial se encuentra al despacho para fallo."/>
    <s v="INSTITUTO DE HIDROLOGÍA, METODOLOGÍA Y ESTUDIOS AMBIENTALES - IDEAM"/>
  </r>
  <r>
    <d v="2020-02-24T00:00:00"/>
    <x v="1"/>
    <n v="28671"/>
    <n v="1054187"/>
    <s v="11001032500020170061300"/>
    <s v="Administrativo"/>
    <s v="Bogota"/>
    <s v="CONSEJO DE ESTADO - SECCION SEGUNDA"/>
    <s v="NANCY PATRICIA BRAVO IDROBO"/>
    <s v="IDEAM"/>
    <s v="HIMAT"/>
    <d v="2022-07-11T00:00:00"/>
    <s v="TRASLADO: A efectos de proferir sentencia anticipada por la causal prevista en el numeral 1.º del artículo 182A del Código de Procedimiento Administrativo y de lo Contencioso Administrativo, adicionado por el artículo 42 de la Ley 2080 de 2021, se ordena "/>
    <s v="INSTITUTO DE HIDROLOGÍA, METODOLOGÍA Y ESTUDIOS AMBIENTALES - IDEAM"/>
  </r>
  <r>
    <d v="2020-02-24T00:00:00"/>
    <x v="0"/>
    <n v="28677"/>
    <n v="1368018"/>
    <s v="25000234200020180183000"/>
    <s v="Administrativo"/>
    <s v="Bogota"/>
    <s v="CONSEJO DE ESTADO - SECCION SEGUNDA"/>
    <s v="NANCY PATRICIA BRAVO IDROBO"/>
    <s v="RIGOBERTO BENAVIDES CEDIEL"/>
    <s v="IDEAM"/>
    <d v="2020-09-18T00:00:00"/>
    <s v="Auto Concede en el efecto suspensivo el recurso de apelación interpuesto por el Sr. Rigoberto Benavidez Cediel. Ordena a Grupo Hisca para que dentro de 3 días solicite cita para la obtención de piezas procesales."/>
    <s v="INSTITUTO DE HIDROLOGÍA, METODOLOGÍA Y ESTUDIOS AMBIENTALES - IDEAM"/>
  </r>
  <r>
    <d v="2020-02-24T00:00:00"/>
    <x v="0"/>
    <n v="28660"/>
    <n v="885316"/>
    <s v="08001233300020150043500"/>
    <s v="Administrativo"/>
    <s v="Bogota"/>
    <s v="CONSEJO DE ESTADO - SECCION TERCERA"/>
    <s v="NANCY PATRICIA BRAVO IDROBO"/>
    <s v="LUIS EDUARDO PRECIADO CIFUENTES"/>
    <s v="IDEAM"/>
    <d v="2020-08-12T00:00:00"/>
    <s v="Se remite correo al despacho con el fin de corroborar el estado actual del expediente"/>
    <s v="INSTITUTO DE HIDROLOGÍA, METODOLOGÍA Y ESTUDIOS AMBIENTALES - IDEAM"/>
  </r>
  <r>
    <d v="2020-02-24T00:00:00"/>
    <x v="1"/>
    <n v="28710"/>
    <n v="715591"/>
    <s v="11001032600020160012300"/>
    <s v="Administrativo"/>
    <s v="Bogota"/>
    <s v="CONSEJO DE ESTADO - SECCION TERCERA"/>
    <s v="NANCY PATRICIA BRAVO IDROBO"/>
    <s v="IDEAM"/>
    <s v="CARLOS RUFINO COSTA POSADA, JUAN CARLOS MORILLO HERRERA, JUAN CRISOSTOMO LARA FRANCO Y HERNANDO IBARRA MORILLO"/>
    <d v="2020-02-25T00:00:00"/>
    <s v="Proceso se asigna en vigilancia judicial se encuentra al despacho desde el 27 de enero de 2020."/>
    <s v="INSTITUTO DE HIDROLOGÍA, METODOLOGÍA Y ESTUDIOS AMBIENTALES - IDEAM"/>
  </r>
  <r>
    <d v="2020-02-24T00:00:00"/>
    <x v="0"/>
    <n v="28666"/>
    <n v="155254"/>
    <s v="25000232600020100033701"/>
    <s v="Administrativo"/>
    <s v="Bogota"/>
    <s v="CONSEJO DE ESTADO - SECCION TERCERA"/>
    <s v="CAMILO CALDERON"/>
    <s v="IDEAM"/>
    <s v="AEROCIVIL"/>
    <d v="2022-07-19T00:00:00"/>
    <s v="AUTO: Acéptase la renuncia presentada por el abogado Manuel Ricardo Arenas Lizarazo quien actuaba como apoderado judicial de la Unidad Administrativa Especial de Aeronáutica Civil por cumplir los requisitos previstos en el inciso 4 del artículo 76 del Cód"/>
    <s v="INSTITUTO DE HIDROLOGÍA, METODOLOGÍA Y ESTUDIOS AMBIENTALES - IDEAM"/>
  </r>
  <r>
    <d v="2020-02-24T00:00:00"/>
    <x v="0"/>
    <n v="28664"/>
    <n v="582692"/>
    <s v="25000233600020140117000"/>
    <s v="Administrativo"/>
    <s v="Bogota"/>
    <s v="CONSEJO DE ESTADO - SECCION TERCERA"/>
    <s v="NANCY PATRICIA BRAVO IDROBO"/>
    <s v="IDEAM"/>
    <s v="DANILO ANTONIO BEDOYA, GERMAN ANTONIO SOPO CASTILLO, FABIAN MAURICIO PINZON RINCON Y EDILBERTO SALINAS OSORIO"/>
    <d v="2022-09-26T00:00:00"/>
    <s v="SENTENCIA: Modificar la Sentencia apelada, proferida el 17 de enero de 2018 por el Tribunal Administrativo de Cundinamarca, Sección Tercera - Subsección B"/>
    <s v="INSTITUTO DE HIDROLOGÍA, METODOLOGÍA Y ESTUDIOS AMBIENTALES - IDEAM"/>
  </r>
  <r>
    <d v="2020-02-24T00:00:00"/>
    <x v="0"/>
    <n v="28689"/>
    <n v="1248541"/>
    <s v="17001233300020180023200"/>
    <s v="Administrativo"/>
    <s v="Bogota"/>
    <s v="CONSEJO DE ESTADO SECRETARIA GENERAL"/>
    <s v="NANCY PATRICIA BRAVO IDROBO"/>
    <s v="MEDARDO MARTINEZ CHIQUITO Y OTROS"/>
    <s v="IDEAM"/>
    <d v="2022-08-29T00:00:00"/>
    <s v="AUTO DECIDE RECURSO: se conceden en el efecto devolutivo los recursos de apelación interpuestos por las demandadas así: empocaldas, departamento de caldas, corpocaldas, cormagdalena, fondo de adaptacion, unidad de gestion del riesgo y municipio de la dora"/>
    <s v="INSTITUTO DE HIDROLOGÍA, METODOLOGÍA Y ESTUDIOS AMBIENTALES - IDEAM"/>
  </r>
  <r>
    <d v="2022-06-09T00:00:00"/>
    <x v="1"/>
    <n v="63198"/>
    <n v="51"/>
    <s v="11001410500420210008100"/>
    <s v="Laboral"/>
    <s v="Bogota"/>
    <s v="JUZGADO 004 DE PEQUEÑAS CAUSAS LABORALES DE BOGOTA"/>
    <m/>
    <s v="IDEAM"/>
    <s v="EPS SURAMERICANA"/>
    <d v="2022-10-04T00:00:00"/>
    <s v="AUTO FIJA FECHA: programar fecha para la audiencia de que trata el artículo 72 del código de procedimiento laboral y de la seguridad social, modificado por el artículo 12 de la ley 1149 de 2007, para las dos de la tarde (2:00pm) del diecisiete (17) de nov"/>
    <s v="INSTITUTO DE HIDROLOGÍA, METODOLOGÍA Y ESTUDIOS AMBIENTALES - IDEAM"/>
  </r>
  <r>
    <d v="2020-02-24T00:00:00"/>
    <x v="1"/>
    <n v="28667"/>
    <n v="551128"/>
    <s v="11001333100520110009600"/>
    <s v="Administrativo"/>
    <s v="Bogota"/>
    <s v="JUZGADO 005 ADMINISTRATIVO DE BOGOTA"/>
    <s v="NANCY PATRICIA BRAVO IDROBO"/>
    <s v="MIGUEL ANGEL CHAVES GARCIA"/>
    <s v="IDEAM"/>
    <d v="2020-07-31T00:00:00"/>
    <s v="Auto Requiere por el término de 10 días al Presidente del Grupo Energía de Bogotá."/>
    <s v="INSTITUTO DE HIDROLOGÍA, METODOLOGÍA Y ESTUDIOS AMBIENTALES - IDEAM"/>
  </r>
  <r>
    <d v="2022-06-09T00:00:00"/>
    <x v="1"/>
    <n v="63197"/>
    <n v="50"/>
    <s v="11001410500620210031600"/>
    <s v="Laboral"/>
    <s v="Bogota"/>
    <s v="JUZGADO 006 LABORAL DE PEQUEÑAS CAUSAS DE BOGOTA"/>
    <m/>
    <s v="IDEAM"/>
    <s v="EPS MEDIMAS"/>
    <d v="2022-06-14T00:00:00"/>
    <s v="NOTA INFORMATIVA: Se allegó solicitud al despacho para que el mismo hiciera remisión del acta de audiencia celebrada el día 13 de junio de 2022."/>
    <s v="INSTITUTO DE HIDROLOGÍA, METODOLOGÍA Y ESTUDIOS AMBIENTALES - IDEAM"/>
  </r>
  <r>
    <d v="2022-06-09T00:00:00"/>
    <x v="1"/>
    <n v="63196"/>
    <n v="47"/>
    <s v="11001410501020210014600"/>
    <s v="Laboral"/>
    <s v="Bogota"/>
    <s v="JUZGADO 010 DE PEQUEÑAS CAUSAS LABORALES DE BOGOTA"/>
    <m/>
    <s v="IDEAM"/>
    <s v="ALIANSALUD"/>
    <m/>
    <s v="No hay actuaciones"/>
    <s v="INSTITUTO DE HIDROLOGÍA, METODOLOGÍA Y ESTUDIOS AMBIENTALES - IDEAM"/>
  </r>
  <r>
    <d v="2022-06-09T00:00:00"/>
    <x v="1"/>
    <n v="63199"/>
    <n v="52"/>
    <s v="11001410501220220002300"/>
    <s v="Laboral"/>
    <s v="Bogota"/>
    <s v="JUZGADO 012 DE PEQUEÑAS CAUSAS LABORALES DE BOGOTA"/>
    <m/>
    <s v="IDEAM"/>
    <s v="SANITAS EPS"/>
    <d v="2022-10-06T00:00:00"/>
    <s v="AUTO FIJA FECHA: citar a las partes a la audiencia pública de que trata el art. 72 del c.p.t. y_x000a_ s.s., para el día miércoles nueve (9) de noviembre de 2022, a la_x000a_ hora de las 09:00 a.m"/>
    <s v="INSTITUTO DE HIDROLOGÍA, METODOLOGÍA Y ESTUDIOS AMBIENTALES - IDEAM"/>
  </r>
  <r>
    <d v="2020-02-24T00:00:00"/>
    <x v="1"/>
    <n v="28685"/>
    <n v="2115568"/>
    <s v="11001333501920190008800"/>
    <s v="Administrativo"/>
    <s v="Bogota"/>
    <s v="JUZGADO 019 ADMINISTRATIVO DE BOGOTA"/>
    <s v="NANCY PATRICIA BRAVO IDROBO"/>
    <s v="JOSE HECTOR GARCIA SUAREZ"/>
    <s v="IDEAM"/>
    <d v="2020-02-24T00:00:00"/>
    <s v="Proceso se asigna en vigilancia judicial se encuentra con estado del 20 de enero de 2020 mediante el cual admite demanda."/>
    <s v="INSTITUTO DE HIDROLOGÍA, METODOLOGÍA Y ESTUDIOS AMBIENTALES - IDEAM"/>
  </r>
  <r>
    <d v="2020-02-24T00:00:00"/>
    <x v="1"/>
    <n v="28681"/>
    <n v="2073280"/>
    <s v="11001333603320190017500"/>
    <s v="Administrativo"/>
    <s v="Bogota"/>
    <s v="JUZGADO 033 ADMINISTRATIVO DE BOGOTÁ"/>
    <s v="NANCY PATRICIA BRAVO IDROBO"/>
    <s v="AURORA IMBAQUI"/>
    <s v="IDEAM"/>
    <d v="2020-11-20T00:00:00"/>
    <s v="Auto mediante el cual se fija como fecha para llevar a cabo la audiencia inicial de manera virtual para el día jueves veinticinco (25) de febrero de dos mil veintiuno (2021) a las nueve de la mañana (09:00 am)."/>
    <s v="INSTITUTO DE HIDROLOGÍA, METODOLOGÍA Y ESTUDIOS AMBIENTALES - IDEAM"/>
  </r>
  <r>
    <d v="2020-02-24T00:00:00"/>
    <x v="1"/>
    <n v="28665"/>
    <n v="512737"/>
    <s v="11001333603420140033100"/>
    <s v="Administrativo"/>
    <s v="Bogota"/>
    <s v="JUZGADO 034 ADMINISTRATIVO DE BOGOTA"/>
    <s v="NANCY PATRICIA BRAVO IDROBO"/>
    <s v="IDEAM"/>
    <s v="YAMID EUGENIO RAMIREZ SANCHEZ"/>
    <d v="2022-06-24T00:00:00"/>
    <s v="TÉRMINO-TRASLADO: declarar la nulidad del auto de 25 de noviembre mediante el cual se_x000a_ aprobó la liquidación actualizada del crédito, de conformidad con la parte motiva de_x000a_ esta providencia._x000a_ requerir a la parte ejecutante para que, dentro del término de "/>
    <s v="INSTITUTO DE HIDROLOGÍA, METODOLOGÍA Y ESTUDIOS AMBIENTALES - IDEAM"/>
  </r>
  <r>
    <d v="2020-02-24T00:00:00"/>
    <x v="1"/>
    <n v="28670"/>
    <n v="882322"/>
    <s v="11001333501220140050500"/>
    <s v="Administrativo"/>
    <s v="Bogota"/>
    <s v="JUZGADO 039 ADMINISTRATIVO DE BOGOTÁ"/>
    <s v="NANCY PATRICIA BRAVO IDROBO"/>
    <s v="SANDRA MILENA VERA ACEVEDO"/>
    <s v="IDEAM"/>
    <d v="2020-03-02T00:00:00"/>
    <s v="Se confirma por el cliente que proceso se debe hacer vigilancia en primera instancia."/>
    <s v="INSTITUTO DE HIDROLOGÍA, METODOLOGÍA Y ESTUDIOS AMBIENTALES - IDEAM"/>
  </r>
  <r>
    <d v="2020-02-24T00:00:00"/>
    <x v="1"/>
    <n v="28663"/>
    <n v="779283"/>
    <s v="11001333671420140012300"/>
    <s v="Administrativo"/>
    <s v="Bogota"/>
    <s v="JUZGADO 058 ADMINISTRATIVO DE BOGOTA"/>
    <s v="NANCY PATRICIA BRAVO IDROBO"/>
    <s v="IDEAM"/>
    <s v="ALONSO RAFAEL OCAMPO ARRIETA"/>
    <d v="2020-03-02T00:00:00"/>
    <s v="Se confirma por el cliente que proceso se debe hacer vigilancia en primera instancia."/>
    <s v="INSTITUTO DE HIDROLOGÍA, METODOLOGÍA Y ESTUDIOS AMBIENTALES - IDEAM"/>
  </r>
  <r>
    <d v="2022-08-16T00:00:00"/>
    <x v="1"/>
    <n v="67291"/>
    <m/>
    <s v="11001400306020210119800"/>
    <s v="Civil"/>
    <s v="Bogota"/>
    <s v="JUZGADO 060 CIVIL MUNICIPAL DE BOGOTÁ"/>
    <m/>
    <s v="BLACK ORCHID SERVICIOS PUBLICOS S.A.S E.S.P"/>
    <s v="IDEAM"/>
    <d v="2022-08-19T00:00:00"/>
    <s v="ASIGNADO EN VIGILANCIA: Proceso Al despacho desde el 01/04/2022 posterior a la admisión de la demanda el 11/03/2022"/>
    <s v="INSTITUTO DE HIDROLOGÍA, METODOLOGÍA Y ESTUDIOS AMBIENTALES - IDEAM"/>
  </r>
  <r>
    <d v="2020-02-24T00:00:00"/>
    <x v="1"/>
    <n v="28691"/>
    <n v="2032975"/>
    <s v="11001334306220190009600"/>
    <s v="Administrativo"/>
    <s v="Bogota"/>
    <s v="JUZGADO 062 ADMINISTRATIVO DE BOGOTA"/>
    <s v="NANCY PATRICIA BRAVO IDROBO"/>
    <s v="MARIA MELBA GOMEZ Y OTROS"/>
    <s v="IDEAM"/>
    <d v="2022-09-15T00:00:00"/>
    <s v="AUTO REQUIERE - TÉRMINO: Acepta excusa de inasistencia y requiere a los apoderados de las partes demandantes para que, dentro de los cinco (5) días siguientes a la ejecutoria de esta providencia, informe al Despacho si ya obtuvieron respuesta a los oficio"/>
    <s v="INSTITUTO DE HIDROLOGÍA, METODOLOGÍA Y ESTUDIOS AMBIENTALES - IDEAM"/>
  </r>
  <r>
    <d v="2020-02-24T00:00:00"/>
    <x v="1"/>
    <n v="28683"/>
    <s v="PENDIENTE RADICAR EKOGUI"/>
    <s v="11001334306520190017500"/>
    <s v="Administrativo"/>
    <s v="Bogota"/>
    <s v="JUZGADO 065 ADMINISTRATIVO DE BOGOTA"/>
    <s v="NANCY PATRICIA BRAVO IDROBO"/>
    <s v="GEYRON PERDOMO MARTINEZ"/>
    <s v="IDEAM"/>
    <d v="2022-09-15T00:00:00"/>
    <s v="AUTO REQUIERE - TÉRMINO: Acepta excusa de inasistencia y requiere a los apoderados de las partes demandantes para que, dentro de los cinco (5) días siguientes a la ejecutoria de esta providencia, informe al Despacho si ya obtuvieron respuesta a los oficio"/>
    <s v="INSTITUTO DE HIDROLOGÍA, METODOLOGÍA Y ESTUDIOS AMBIENTALES - IDEAM"/>
  </r>
  <r>
    <d v="2020-02-24T00:00:00"/>
    <x v="1"/>
    <n v="28673"/>
    <n v="1114710"/>
    <s v="25000234100020170059300"/>
    <s v="Administrativo"/>
    <s v="Bogota"/>
    <s v="TRIBUNAL ADMINISTRATIVO DE CUNDINAMARCA - SECCION PRIMERA"/>
    <s v="NANCY PATRICIA BRAVO IDROBO"/>
    <s v="ANALQUIM LTDA"/>
    <s v="IDEAM"/>
    <d v="2022-10-26T00:00:00"/>
    <s v="CAMBIO DE DESPACHO: Proceso remitido al Consejo de Estado."/>
    <s v="INSTITUTO DE HIDROLOGÍA, METODOLOGÍA Y ESTUDIOS AMBIENTALES - IDEAM"/>
  </r>
  <r>
    <d v="2020-02-24T00:00:00"/>
    <x v="1"/>
    <n v="28672"/>
    <n v="1104563"/>
    <s v="25000234100020170068700"/>
    <s v="Administrativo"/>
    <s v="Bogota"/>
    <s v="TRIBUNAL ADMINISTRATIVO DE CUNDINAMARCA - SECCION PRIMERA"/>
    <s v="NANCY PATRICIA BRAVO IDROBO"/>
    <s v="MARIA ROSA ORDOÑEZ GOMEZ"/>
    <s v="IDEAM"/>
    <d v="2022-10-12T00:00:00"/>
    <s v="AUTO: Se decretan pruebas."/>
    <s v="INSTITUTO DE HIDROLOGÍA, METODOLOGÍA Y ESTUDIOS AMBIENTALES - IDEAM"/>
  </r>
  <r>
    <d v="2020-02-24T00:00:00"/>
    <x v="1"/>
    <n v="28680"/>
    <n v="2006294"/>
    <s v="25000234100020190104800"/>
    <s v="Administrativo"/>
    <s v="Bogota"/>
    <s v="TRIBUNAL ADMINISTRATIVO DE CUNDINAMARCA - SECCION PRIMERA"/>
    <s v="NANCY PATRICIA BRAVO IDROBO"/>
    <s v="ALDENIS ORTEGA GUTIERREZ Y OTROS"/>
    <s v="IDEAM"/>
    <d v="2022-07-19T00:00:00"/>
    <s v="AUTO: Decrétase la nulidad desde la notificación del auto del 26 de abril de 2019, es decir desde el 3 de mayo de 2019 (fls. 370 a 379 cdno. No. 2; solo frente a la Agencia Nacional de Defensa Jurídica del Estado, por las razones expuestas en la parte mot"/>
    <s v="INSTITUTO DE HIDROLOGÍA, METODOLOGÍA Y ESTUDIOS AMBIENTALES - IDEAM"/>
  </r>
  <r>
    <d v="2020-02-24T00:00:00"/>
    <x v="1"/>
    <n v="28675"/>
    <n v="1251091"/>
    <s v="25000234200020150137000"/>
    <s v="Administrativo"/>
    <s v="Bogota"/>
    <s v="TRIBUNAL ADMINISTRATIVO DE CUNDINAMARCA - SECCION SEGUNDA"/>
    <s v="NANCY PATRICIA BRAVO IDROBO"/>
    <s v="SANDRA MILENA VERA ACEVEDO"/>
    <s v="IDEAM"/>
    <d v="2022-07-06T00:00:00"/>
    <s v="AUTO: se ingresa en la fecha estado manual, ya que este proceso no lo arroja en debida forma el sistema samai para generar el estado como corresponde. se solicitó al despacho remitir el auto."/>
    <s v="INSTITUTO DE HIDROLOGÍA, METODOLOGÍA Y ESTUDIOS AMBIENTALES - IDEAM"/>
  </r>
  <r>
    <d v="2020-02-24T00:00:00"/>
    <x v="1"/>
    <n v="28678"/>
    <n v="1389310"/>
    <s v="25000234200020180206400"/>
    <s v="Administrativo"/>
    <s v="Bogota"/>
    <s v="TRIBUNAL ADMINISTRATIVO DE CUNDINAMARCA - SECCION SEGUNDA"/>
    <s v="NANCY PATRICIA BRAVO IDROBO"/>
    <s v="CESAR ERNESTO FORIGUA QUICASAN"/>
    <s v="IDEAM"/>
    <d v="2020-12-02T00:00:00"/>
    <s v="Al Despacho para sentencia"/>
    <s v="INSTITUTO DE HIDROLOGÍA, METODOLOGÍA Y ESTUDIOS AMBIENTALES - IDEAM"/>
  </r>
  <r>
    <d v="2020-02-24T00:00:00"/>
    <x v="1"/>
    <n v="28687"/>
    <n v="155795"/>
    <s v="54001333100520110006000"/>
    <s v="Administrativo"/>
    <s v="Cucuta"/>
    <s v="JUZGADO 005 ADMINISTRATIVO ORALIDAD DE CÚCUTA"/>
    <s v="NANCY PATRICIA BRAVO IDROBO"/>
    <s v="JOSE FERNANDO VERA ROMERO /LUIS ALBERTO ZAPATA ESCALANTE / MARIBEL"/>
    <s v="IDEAM"/>
    <d v="2020-02-24T00:00:00"/>
    <s v="Proceso se asigna en vigilancia judicial se encuentra con estado del 11 de junio de 2019 mediante el cual se tiene como interviniente a la AGENCIA NACIONAL DE DEFENSA JURÍDICA DEL ESTADO, se decretan pruebas y se reconoce personería."/>
    <s v="INSTITUTO DE HIDROLOGÍA, METODOLOGÍA Y ESTUDIOS AMBIENTALES - IDEAM"/>
  </r>
  <r>
    <d v="2020-02-24T00:00:00"/>
    <x v="1"/>
    <n v="28688"/>
    <n v="2088396"/>
    <s v="54001333300220190009000"/>
    <s v="Administrativo"/>
    <s v="Cucuta"/>
    <s v="JUZGADO 011 ADMINISTRATIVO DE CUCUTA"/>
    <s v="NANCY PATRICIA BRAVO IDROBO"/>
    <s v="JOSE FERNANDO FORERO SALCEDO"/>
    <s v="IDEAM"/>
    <d v="2022-09-20T00:00:00"/>
    <s v="CAMBIO DE DESPACHO: En cumplimiento a lo dispuesto en el Acuerdo CSJNSA 22-570 del 24 agosto de 2022, se remite expediente al Juzgado 11 Administrativo Oral del Circuito de Cucuta"/>
    <s v="INSTITUTO DE HIDROLOGÍA, METODOLOGÍA Y ESTUDIOS AMBIENTALES - IDEAM"/>
  </r>
  <r>
    <d v="2020-02-24T00:00:00"/>
    <x v="1"/>
    <n v="28693"/>
    <n v="2056477"/>
    <s v="86001333100120190009500"/>
    <s v="Administrativo"/>
    <s v="Mocoa"/>
    <s v="JUZGADO 001 ADMINISTRATIVO DE MOCOA"/>
    <s v="NANCY PATRICIA BRAVO IDROBO"/>
    <s v="WILLIAM ORLANDO OSSA"/>
    <s v="IDEAM"/>
    <d v="2022-10-07T00:00:00"/>
    <s v="NOTA INFORMATIVA: El despacho respondió la solicitud que antecede en los siguientes términos: se solicita adjuntar la autorización escrita cual debe constituir como una autorización o poder especial dentro del asunto, para así en debida forma entregar la "/>
    <s v="INSTITUTO DE HIDROLOGÍA, METODOLOGÍA Y ESTUDIOS AMBIENTALES - IDEAM"/>
  </r>
  <r>
    <d v="2020-02-24T00:00:00"/>
    <x v="1"/>
    <n v="28694"/>
    <n v="2056938"/>
    <s v="86001333100120190017000"/>
    <s v="Administrativo"/>
    <s v="Mocoa"/>
    <s v="JUZGADO 001 ADMINISTRATIVO DE MOCOA"/>
    <s v="NANCY PATRICIA BRAVO IDROBO"/>
    <s v="AURORA ROCERO DE CABRERA"/>
    <s v="IDEAM"/>
    <d v="2020-12-14T00:00:00"/>
    <s v="INFORMACIÓN GRUPO HISCA: Proceso se encuentra pendiente de acta del debido a que no a sido remitida por el despacho a pesar de las solicitudes"/>
    <s v="INSTITUTO DE HIDROLOGÍA, METODOLOGÍA Y ESTUDIOS AMBIENTALES - IDEAM"/>
  </r>
  <r>
    <d v="2020-02-24T00:00:00"/>
    <x v="1"/>
    <n v="28692"/>
    <n v="2042295"/>
    <s v="86001333100120190017100"/>
    <s v="Administrativo"/>
    <s v="Mocoa"/>
    <s v="JUZGADO 001 ADMINISTRATIVO DE MOCOA"/>
    <s v="NANCY PATRICIA BRAVO IDROBO"/>
    <s v="HECTOR MARIA PENAGOS Y OTROS"/>
    <s v="IDEAM"/>
    <d v="2020-12-14T00:00:00"/>
    <s v="INFORMACIÓN GRUPO HISCA: Proceso se encuentra pendiente de acta del debido a que no a sido remitida por el despacho a pesar de las solicitudes"/>
    <s v="INSTITUTO DE HIDROLOGÍA, METODOLOGÍA Y ESTUDIOS AMBIENTALES - IDEAM"/>
  </r>
  <r>
    <d v="2020-02-24T00:00:00"/>
    <x v="1"/>
    <n v="28695"/>
    <n v="2056522"/>
    <s v="86001333100120190019100"/>
    <s v="Administrativo"/>
    <s v="Mocoa"/>
    <s v="JUZGADO 001 ADMINISTRATIVO DE MOCOA"/>
    <s v="NANCY PATRICIA BRAVO IDROBO"/>
    <s v="ALEJANDRO RAMOS"/>
    <s v="IDEAM"/>
    <d v="2020-11-27T00:00:00"/>
    <s v="Auto mediante el cual se fija fecha para celebrar audiencia inicial para el día 03 de marzo de 2021 a las 10:00 am, la cual se efectuará en forma virtual."/>
    <s v="INSTITUTO DE HIDROLOGÍA, METODOLOGÍA Y ESTUDIOS AMBIENTALES - IDEAM"/>
  </r>
  <r>
    <d v="2020-02-24T00:00:00"/>
    <x v="1"/>
    <n v="28696"/>
    <n v="2095960"/>
    <s v="86001333100120190019600"/>
    <s v="Administrativo"/>
    <s v="Mocoa"/>
    <s v="JUZGADO 001 ADMINISTRATIVO DE MOCOA"/>
    <s v="NANCY PATRICIA BRAVO IDROBO"/>
    <s v="LILIANA ALEXANDRA VILLACORTE LOPEZ"/>
    <s v="IDEAM"/>
    <d v="2020-11-27T00:00:00"/>
    <s v="Auto mediante el cual se fija fecha para celebrar audiencia inicial para el día 04 de marzo de 2021 a las 10:00 am, la cual se efectuará en forma virtual."/>
    <s v="INSTITUTO DE HIDROLOGÍA, METODOLOGÍA Y ESTUDIOS AMBIENTALES - IDEAM"/>
  </r>
  <r>
    <d v="2020-02-24T00:00:00"/>
    <x v="1"/>
    <n v="28703"/>
    <n v="2110029"/>
    <s v="86001333100220190010100"/>
    <s v="Administrativo"/>
    <s v="Mocoa"/>
    <s v="JUZGADO 002 ADMINISTRATIVO DE MOCOA"/>
    <s v="NANCY PATRICIA BRAVO IDROBO"/>
    <s v="JAIRO CALDERON MUÑOZ"/>
    <s v="IDEAM"/>
    <d v="2020-10-16T00:00:00"/>
    <s v="Auto Insta al Instituto de Hidrología, Meteorología y Estudios Ambientales -IDEAM- por el término de 3 días allegue contestación en debida forma. Cumplido esto ordena por secretaría correr traslado de las excepciones."/>
    <s v="INSTITUTO DE HIDROLOGÍA, METODOLOGÍA Y ESTUDIOS AMBIENTALES - IDEAM"/>
  </r>
  <r>
    <d v="2020-02-24T00:00:00"/>
    <x v="1"/>
    <n v="28702"/>
    <n v="2109959"/>
    <s v="86001333100220190010200"/>
    <s v="Administrativo"/>
    <s v="Mocoa"/>
    <s v="JUZGADO 002 ADMINISTRATIVO DE MOCOA"/>
    <s v="NANCY PATRICIA BRAVO IDROBO"/>
    <s v="NIDIA GARCIA BRAVO"/>
    <s v="IDEAM"/>
    <d v="2022-10-26T00:00:00"/>
    <s v="AUTO: Aplazar hasta sentencia la excepción previa de falta de legitimación en la causa por pasiva, propuesta. Ordenar la integración del contradictorio, en los términos del artículo 61 del Código General del Proceso. Negar la solicitud de integración del "/>
    <s v="INSTITUTO DE HIDROLOGÍA, METODOLOGÍA Y ESTUDIOS AMBIENTALES - IDEAM"/>
  </r>
  <r>
    <d v="2020-02-24T00:00:00"/>
    <x v="1"/>
    <n v="28700"/>
    <n v="2109893"/>
    <s v="86001333100220190018400"/>
    <s v="Administrativo"/>
    <s v="Mocoa"/>
    <s v="JUZGADO 002 ADMINISTRATIVO DE MOCOA"/>
    <s v="NANCY PATRICIA BRAVO IDROBO"/>
    <s v="ROSA XIMENA GETIAL TERAN"/>
    <s v="IDEAM"/>
    <d v="2022-09-07T00:00:00"/>
    <s v="AUTO: Declara como no probadas las excepciones. No condena en costas a la parte demandada, ordena integración del contradictorio, nega la integración de la Rama Judicial y suspende el trámite procesal."/>
    <s v="INSTITUTO DE HIDROLOGÍA, METODOLOGÍA Y ESTUDIOS AMBIENTALES - IDEAM"/>
  </r>
  <r>
    <d v="2020-02-24T00:00:00"/>
    <x v="1"/>
    <n v="28698"/>
    <n v="2109863"/>
    <s v="86001333100220190020000"/>
    <s v="Administrativo"/>
    <s v="Mocoa"/>
    <s v="JUZGADO 002 ADMINISTRATIVO DE MOCOA"/>
    <s v="NANCY PATRICIA BRAVO IDROBO"/>
    <s v="JAIDER GOMEZ MACIAS"/>
    <s v="IDEAM"/>
    <d v="2022-09-30T00:00:00"/>
    <s v="AUTO: Declarar no probada la excepción previa de pleito pendiente, propuesta por el Departamento del Putumayo, de conformidad con lo expuesto en las consideraciones."/>
    <s v="INSTITUTO DE HIDROLOGÍA, METODOLOGÍA Y ESTUDIOS AMBIENTALES - IDEAM"/>
  </r>
  <r>
    <d v="2020-02-24T00:00:00"/>
    <x v="1"/>
    <n v="28699"/>
    <n v="2109925"/>
    <s v="86001333100220190020100"/>
    <s v="Administrativo"/>
    <s v="Mocoa"/>
    <s v="JUZGADO 002 ADMINISTRATIVO DE MOCOA"/>
    <s v="NANCY PATRICIA BRAVO IDROBO"/>
    <s v="GENTIL OLIVEROS GOMEZ"/>
    <s v="IDEAM"/>
    <d v="2020-08-25T00:00:00"/>
    <s v="Fijación en Lista: Se corre traslado por el término de 3 días de las excepciones propuesta por la parte demandada."/>
    <s v="INSTITUTO DE HIDROLOGÍA, METODOLOGÍA Y ESTUDIOS AMBIENTALES - IDEAM"/>
  </r>
  <r>
    <d v="2020-02-24T00:00:00"/>
    <x v="1"/>
    <n v="28704"/>
    <n v="2111274"/>
    <s v="86001334000220190016900"/>
    <s v="Administrativo"/>
    <s v="Mocoa"/>
    <s v="JUZGADO 002 ADMINISTRATIVO DE MOCOA"/>
    <s v="NANCY PATRICIA BRAVO IDROBO"/>
    <s v="EDGAR HERNANDO ARCINIEGAS SALAS"/>
    <s v="IDEAM"/>
    <d v="2020-10-21T00:00:00"/>
    <s v="Auto mediante el cual se resuelven las excepciones previas."/>
    <s v="INSTITUTO DE HIDROLOGÍA, METODOLOGÍA Y ESTUDIOS AMBIENTALES - IDEAM"/>
  </r>
  <r>
    <d v="2020-02-24T00:00:00"/>
    <x v="1"/>
    <n v="28701"/>
    <n v="2109905"/>
    <s v="86001334000220190018500/86001333100220190018501"/>
    <s v="Administrativo"/>
    <s v="Mocoa"/>
    <s v="JUZGADO 002 ADMINISTRATIVO DE MOCOA"/>
    <s v="NANCY PATRICIA BRAVO IDROBO"/>
    <s v="MARIA STELLA MAJON"/>
    <s v="IDEAM"/>
    <d v="2020-10-23T00:00:00"/>
    <s v="Se corre traslado por 3 días del recurso de reposición y apelación presentado por las entidades accionadas."/>
    <s v="INSTITUTO DE HIDROLOGÍA, METODOLOGÍA Y ESTUDIOS AMBIENTALES - IDEAM"/>
  </r>
  <r>
    <d v="2020-02-24T00:00:00"/>
    <x v="0"/>
    <n v="28706"/>
    <n v="1115368"/>
    <s v="41001333300320160037700"/>
    <s v="Administrativo"/>
    <s v="Neiva"/>
    <s v="TRIBUNAL ADMINISTRATIVO DEL HUILA"/>
    <s v="NANCY PATRICIA BRAVO IDROBO"/>
    <s v="HAMEL ARMANDO PARRA PATIÑO"/>
    <s v="IDEAM"/>
    <d v="2020-12-18T00:00:00"/>
    <s v="Se carga recurso de apelación."/>
    <s v="INSTITUTO DE HIDROLOGÍA, METODOLOGÍA Y ESTUDIOS AMBIENTALES - IDEAM"/>
  </r>
  <r>
    <d v="2020-02-24T00:00:00"/>
    <x v="1"/>
    <n v="28707"/>
    <n v="2109264"/>
    <s v="52001233300020190029600"/>
    <s v="Administrativo"/>
    <s v="Pasto"/>
    <s v="TRIBUNAL ADMINISTRATIVO DE NARIÑO"/>
    <s v="NANCY PATRICIA BRAVO IDROBO"/>
    <s v="CONSUELO DE TRASITO GUERRERO GOMEZ /MARIA CAMILA BRAVO GUERRERO"/>
    <s v="IDEAM"/>
    <d v="2020-02-25T00:00:00"/>
    <s v="Proceso se asigna en vigilancia judicial se encuentra con estado del 24 de enero de 2020 mediante el cual admite demanda."/>
    <s v="INSTITUTO DE HIDROLOGÍA, METODOLOGÍA Y ESTUDIOS AMBIENTALES - IDEAM"/>
  </r>
  <r>
    <d v="2022-06-09T00:00:00"/>
    <x v="1"/>
    <n v="63193"/>
    <n v="49"/>
    <s v="47001333300220190019500"/>
    <s v="Contencioso Administrativa"/>
    <s v="Santa Marta"/>
    <s v="JUZGADO 002 ADMINISTRATIVO DE SANTA MARTA"/>
    <m/>
    <s v="BERIS MARIA VIZCAINO DE VASQUEZ"/>
    <s v="IDEAM"/>
    <d v="2022-10-06T00:00:00"/>
    <s v="AUTO: avocar el conocimiento de los procesos previamente enlistados."/>
    <s v="INSTITUTO DE HIDROLOGÍA, METODOLOGÍA Y ESTUDIOS AMBIENTALES - IDEAM"/>
  </r>
  <r>
    <d v="2022-06-09T00:00:00"/>
    <x v="1"/>
    <n v="63195"/>
    <n v="46"/>
    <s v="47001233300020200068700"/>
    <s v="Contencioso Administrativa"/>
    <s v="Santa Marta"/>
    <s v="TRIBUNAL ADMINISTRATIVO DEL MAGDALENA"/>
    <m/>
    <s v="FELIPE JOSE CAMPO FERNANDEZ"/>
    <s v="IDEAM"/>
    <d v="2022-10-25T00:00:00"/>
    <s v="AUTO FIJA FECHA: Fijar como nueva fecha para recepcionar los testimonios decretados en el auto del 12 de octubre de 2022 para el día miércoles dos (2) de noviembre de 2022 a las 2:30 p.m., conforme los motivos expuestos en esta providencia."/>
    <s v="INSTITUTO DE HIDROLOGÍA, METODOLOGÍA Y ESTUDIOS AMBIENTALES - IDEAM"/>
  </r>
  <r>
    <d v="2022-06-09T00:00:00"/>
    <x v="1"/>
    <n v="63194"/>
    <n v="45"/>
    <s v="47001233300020200069800"/>
    <s v="Contencioso Administrativa"/>
    <s v="Santa Marta"/>
    <s v="TRIBUNAL ADMINISTRATIVO DEL MAGDALENA"/>
    <m/>
    <s v="MIGUEL IGNACIO MARTINEZ OLANO"/>
    <s v="IDEAM"/>
    <d v="2022-10-24T00:00:00"/>
    <s v="AUTO: Negar la solicitud de aclaración presentado por la apoderada_x000a_ judicial de Cormagdalena, conforme a las anotaciones señaladas en el_x000a_ presente proveído."/>
    <s v="INSTITUTO DE HIDROLOGÍA, METODOLOGÍA Y ESTUDIOS AMBIENTALES - IDEAM"/>
  </r>
  <r>
    <d v="2020-02-24T00:00:00"/>
    <x v="0"/>
    <n v="28709"/>
    <n v="1208488"/>
    <s v="15001333300920180006500"/>
    <s v="Administrativo"/>
    <s v="Tunja"/>
    <s v="TRIBUNAL ADMINISTRATIVO DE BOYACA"/>
    <s v="NANCY PATRICIA BRAVO IDROBO"/>
    <s v="FUNDACION CASA LUNA Y OTROS"/>
    <s v="IDEAM"/>
    <d v="2022-08-26T00:00:00"/>
    <s v="AUTO REQUIERE-TÉRMINO: requierase a los representantes legales del municipio de puerto boyacá y a cormagadalena para que en lo sucesivo tales entidades no actúen aislada y/o desarticuladamente en relación con el departamento de boyacá, corpoboyacá, la uni"/>
    <s v="INSTITUTO DE HIDROLOGÍA, METODOLOGÍA Y ESTUDIOS AMBIENTALES - IDEAM"/>
  </r>
  <r>
    <d v="2020-02-24T00:00:00"/>
    <x v="0"/>
    <n v="28690"/>
    <n v="2056297"/>
    <s v="86001333100120190009400"/>
    <s v="Administrativo"/>
    <s v="Yopal"/>
    <s v="TRIBUNAL ADMINISTRATIVO DEL CASANARE"/>
    <s v="NANCY PATRICIA BRAVO IDROBO"/>
    <s v="GILDARDO ANTONIO CHILITO GOMEZ Y OTROS"/>
    <s v="IDEAM"/>
    <d v="2020-12-16T00:00:00"/>
    <s v="Auto mediante el cual se notifica a los sujetos procesales de quienes no se les deba o pudo notificar por vía electrónica de la sentencia anticipada de primera instancia proferida por este despacho judicial INFORMACIÓN HISCA se solicitará auto al despacho"/>
    <s v="INSTITUTO DE HIDROLOGÍA, METODOLOGÍA Y ESTUDIOS AMBIENTALES - IDEAM"/>
  </r>
  <r>
    <d v="2020-02-24T00:00:00"/>
    <x v="0"/>
    <n v="28697"/>
    <n v="2107547"/>
    <s v="86001334000220190016600/86001333100220190016601"/>
    <s v="Administrativo"/>
    <s v="Yopal"/>
    <s v="TRIBUNAL ADMINISTRATIVO DEL CASANARE"/>
    <s v="NANCY PATRICIA BRAVO IDROBO"/>
    <s v="GERMAN ALEXANDER CASTILLO BURBANO"/>
    <s v="IDEAM"/>
    <d v="2020-11-05T00:00:00"/>
    <s v="Se corre traslado por el término de 3 días de los recursos de apelación y reposición presentados por la parte accionada en contra del auto que resolvió las excepciones."/>
    <s v="INSTITUTO DE HIDROLOGÍA, METODOLOGÍA Y ESTUDIOS AMBIENTALES - IDEA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000-000000000000}" name="CANTIDAD" cacheId="19" applyNumberFormats="0" applyBorderFormats="0" applyFontFormats="0" applyPatternFormats="0" applyAlignmentFormats="0" applyWidthHeightFormats="0" dataCaption="" updatedVersion="8" compact="0" compactData="0">
  <location ref="A1:B4" firstHeaderRow="1" firstDataRow="1" firstDataCol="1"/>
  <pivotFields count="14">
    <pivotField name="Fecha creación proceso" compact="0" numFmtId="164" outline="0" multipleItemSelectionAllowed="1" showAll="0"/>
    <pivotField name="ESTADO PROCESOS" axis="axisRow" compact="0" outline="0" multipleItemSelectionAllowed="1" showAll="0" sortType="ascending">
      <items count="3">
        <item x="0"/>
        <item x="1"/>
        <item t="default"/>
      </items>
    </pivotField>
    <pivotField name="ID Proceso" dataField="1" compact="0" outline="0" multipleItemSelectionAllowed="1" showAll="0"/>
    <pivotField name="No. Proceso Interno Cliente" compact="0" outline="0" multipleItemSelectionAllowed="1" showAll="0"/>
    <pivotField name="Radicado" compact="0" outline="0" multipleItemSelectionAllowed="1" showAll="0"/>
    <pivotField name="Jurisdicción" compact="0" outline="0" multipleItemSelectionAllowed="1" showAll="0"/>
    <pivotField name="Ciudad" compact="0" outline="0" multipleItemSelectionAllowed="1" showAll="0"/>
    <pivotField name="Despacho" compact="0" outline="0" multipleItemSelectionAllowed="1" showAll="0"/>
    <pivotField name="Apoderado" compact="0" outline="0" multipleItemSelectionAllowed="1" showAll="0"/>
    <pivotField name="Demandante" compact="0" outline="0" multipleItemSelectionAllowed="1" showAll="0"/>
    <pivotField name="Demandado" compact="0" outline="0" multipleItemSelectionAllowed="1" showAll="0"/>
    <pivotField name="Fecha actuación" compact="0" numFmtId="164" outline="0" multipleItemSelectionAllowed="1" showAll="0"/>
    <pivotField name="Actuación" compact="0" outline="0" multipleItemSelectionAllowed="1" showAll="0"/>
    <pivotField name="Usuario" compact="0" outline="0" multipleItemSelectionAllowed="1" showAll="0"/>
  </pivotFields>
  <rowFields count="1">
    <field x="1"/>
  </rowFields>
  <rowItems count="3">
    <i>
      <x/>
    </i>
    <i>
      <x v="1"/>
    </i>
    <i t="grand">
      <x/>
    </i>
  </rowItems>
  <colItems count="1">
    <i/>
  </colItems>
  <dataFields count="1">
    <dataField name="COUNTA of ID Proceso" fld="2" subtotal="count" baseField="0"/>
  </dataFields>
  <pivotTableStyleInfo showRowHeaders="1" showColHeaders="1" showRowStripes="0" showColStripes="0" showLastColumn="1"/>
  <extLs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B4"/>
  <sheetViews>
    <sheetView showGridLines="0" tabSelected="1" workbookViewId="0"/>
  </sheetViews>
  <sheetFormatPr baseColWidth="10" defaultColWidth="12.5703125" defaultRowHeight="15.75" customHeight="1" x14ac:dyDescent="0.2"/>
  <cols>
    <col min="1" max="1" width="18.42578125" customWidth="1"/>
    <col min="2" max="2" width="18.85546875" customWidth="1"/>
  </cols>
  <sheetData>
    <row r="1" spans="1:2" x14ac:dyDescent="0.2">
      <c r="A1" s="11" t="s">
        <v>0</v>
      </c>
      <c r="B1" s="12" t="s">
        <v>226</v>
      </c>
    </row>
    <row r="2" spans="1:2" x14ac:dyDescent="0.2">
      <c r="A2" s="13" t="s">
        <v>1</v>
      </c>
      <c r="B2" s="16">
        <v>10</v>
      </c>
    </row>
    <row r="3" spans="1:2" x14ac:dyDescent="0.2">
      <c r="A3" s="14" t="s">
        <v>2</v>
      </c>
      <c r="B3" s="17">
        <v>40</v>
      </c>
    </row>
    <row r="4" spans="1:2" x14ac:dyDescent="0.2">
      <c r="A4" s="15" t="s">
        <v>227</v>
      </c>
      <c r="B4" s="18">
        <v>50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V1000"/>
  <sheetViews>
    <sheetView workbookViewId="0"/>
  </sheetViews>
  <sheetFormatPr baseColWidth="10" defaultColWidth="12.5703125" defaultRowHeight="15.75" customHeight="1" x14ac:dyDescent="0.2"/>
  <cols>
    <col min="1" max="1" width="8.7109375" customWidth="1"/>
    <col min="2" max="2" width="8.42578125" customWidth="1"/>
    <col min="3" max="3" width="6.42578125" customWidth="1"/>
    <col min="4" max="4" width="9.28515625" customWidth="1"/>
    <col min="6" max="6" width="10.85546875" customWidth="1"/>
    <col min="7" max="7" width="9.28515625" customWidth="1"/>
    <col min="8" max="8" width="23.5703125" customWidth="1"/>
    <col min="12" max="12" width="8.7109375" customWidth="1"/>
    <col min="13" max="13" width="30.140625" customWidth="1"/>
    <col min="14" max="14" width="19.85546875" customWidth="1"/>
  </cols>
  <sheetData>
    <row r="1" spans="1:22" ht="29.25" customHeight="1" x14ac:dyDescent="0.2">
      <c r="A1" s="1" t="s">
        <v>3</v>
      </c>
      <c r="B1" s="2" t="s">
        <v>0</v>
      </c>
      <c r="C1" s="2" t="s">
        <v>4</v>
      </c>
      <c r="D1" s="2" t="s">
        <v>5</v>
      </c>
      <c r="E1" s="2" t="s">
        <v>6</v>
      </c>
      <c r="F1" s="2" t="s">
        <v>7</v>
      </c>
      <c r="G1" s="2" t="s">
        <v>8</v>
      </c>
      <c r="H1" s="2" t="s">
        <v>9</v>
      </c>
      <c r="I1" s="2" t="s">
        <v>10</v>
      </c>
      <c r="J1" s="2" t="s">
        <v>11</v>
      </c>
      <c r="K1" s="2" t="s">
        <v>12</v>
      </c>
      <c r="L1" s="2" t="s">
        <v>13</v>
      </c>
      <c r="M1" s="2" t="s">
        <v>14</v>
      </c>
      <c r="N1" s="2" t="s">
        <v>15</v>
      </c>
      <c r="O1" s="3"/>
      <c r="P1" s="3"/>
      <c r="Q1" s="3"/>
      <c r="R1" s="3"/>
      <c r="S1" s="3"/>
      <c r="T1" s="3"/>
      <c r="U1" s="3"/>
      <c r="V1" s="3"/>
    </row>
    <row r="2" spans="1:22" ht="29.25" customHeight="1" x14ac:dyDescent="0.2">
      <c r="A2" s="4">
        <v>43885</v>
      </c>
      <c r="B2" s="5" t="s">
        <v>1</v>
      </c>
      <c r="C2" s="5">
        <v>28659</v>
      </c>
      <c r="D2" s="5">
        <v>777754</v>
      </c>
      <c r="E2" s="5" t="s">
        <v>16</v>
      </c>
      <c r="F2" s="5" t="s">
        <v>17</v>
      </c>
      <c r="G2" s="5" t="s">
        <v>18</v>
      </c>
      <c r="H2" s="5" t="s">
        <v>19</v>
      </c>
      <c r="I2" s="5" t="s">
        <v>20</v>
      </c>
      <c r="J2" s="5" t="s">
        <v>21</v>
      </c>
      <c r="K2" s="5" t="s">
        <v>22</v>
      </c>
      <c r="L2" s="6">
        <v>44055</v>
      </c>
      <c r="M2" s="5" t="s">
        <v>23</v>
      </c>
      <c r="N2" s="5" t="s">
        <v>24</v>
      </c>
    </row>
    <row r="3" spans="1:22" ht="29.25" customHeight="1" x14ac:dyDescent="0.2">
      <c r="A3" s="4">
        <v>43885</v>
      </c>
      <c r="B3" s="5" t="s">
        <v>2</v>
      </c>
      <c r="C3" s="5">
        <v>28684</v>
      </c>
      <c r="D3" s="5">
        <v>2086142</v>
      </c>
      <c r="E3" s="5" t="s">
        <v>25</v>
      </c>
      <c r="F3" s="5" t="s">
        <v>17</v>
      </c>
      <c r="G3" s="5" t="s">
        <v>26</v>
      </c>
      <c r="H3" s="5" t="s">
        <v>27</v>
      </c>
      <c r="I3" s="5" t="s">
        <v>20</v>
      </c>
      <c r="J3" s="5" t="s">
        <v>28</v>
      </c>
      <c r="K3" s="5" t="s">
        <v>22</v>
      </c>
      <c r="L3" s="6">
        <v>43899</v>
      </c>
      <c r="M3" s="5" t="s">
        <v>29</v>
      </c>
      <c r="N3" s="5" t="s">
        <v>24</v>
      </c>
    </row>
    <row r="4" spans="1:22" ht="29.25" customHeight="1" x14ac:dyDescent="0.2">
      <c r="A4" s="4">
        <v>43885</v>
      </c>
      <c r="B4" s="5" t="s">
        <v>2</v>
      </c>
      <c r="C4" s="5">
        <v>28668</v>
      </c>
      <c r="D4" s="5">
        <v>816198</v>
      </c>
      <c r="E4" s="5" t="s">
        <v>30</v>
      </c>
      <c r="F4" s="5" t="s">
        <v>17</v>
      </c>
      <c r="G4" s="5" t="s">
        <v>26</v>
      </c>
      <c r="H4" s="5" t="s">
        <v>27</v>
      </c>
      <c r="I4" s="5" t="s">
        <v>20</v>
      </c>
      <c r="J4" s="5" t="s">
        <v>31</v>
      </c>
      <c r="K4" s="5" t="s">
        <v>22</v>
      </c>
      <c r="L4" s="6">
        <v>43962</v>
      </c>
      <c r="M4" s="5" t="s">
        <v>32</v>
      </c>
      <c r="N4" s="5" t="s">
        <v>24</v>
      </c>
    </row>
    <row r="5" spans="1:22" ht="29.25" customHeight="1" x14ac:dyDescent="0.2">
      <c r="A5" s="4">
        <v>43885</v>
      </c>
      <c r="B5" s="5" t="s">
        <v>2</v>
      </c>
      <c r="C5" s="5">
        <v>28671</v>
      </c>
      <c r="D5" s="5">
        <v>1054187</v>
      </c>
      <c r="E5" s="5" t="s">
        <v>33</v>
      </c>
      <c r="F5" s="5" t="s">
        <v>17</v>
      </c>
      <c r="G5" s="5" t="s">
        <v>26</v>
      </c>
      <c r="H5" s="5" t="s">
        <v>34</v>
      </c>
      <c r="I5" s="5" t="s">
        <v>20</v>
      </c>
      <c r="J5" s="5" t="s">
        <v>22</v>
      </c>
      <c r="K5" s="5" t="s">
        <v>35</v>
      </c>
      <c r="L5" s="6">
        <v>44753</v>
      </c>
      <c r="M5" s="5" t="s">
        <v>36</v>
      </c>
      <c r="N5" s="5" t="s">
        <v>24</v>
      </c>
    </row>
    <row r="6" spans="1:22" ht="29.25" customHeight="1" x14ac:dyDescent="0.2">
      <c r="A6" s="4">
        <v>43885</v>
      </c>
      <c r="B6" s="5" t="s">
        <v>1</v>
      </c>
      <c r="C6" s="5">
        <v>28677</v>
      </c>
      <c r="D6" s="5">
        <v>1368018</v>
      </c>
      <c r="E6" s="5" t="s">
        <v>37</v>
      </c>
      <c r="F6" s="5" t="s">
        <v>17</v>
      </c>
      <c r="G6" s="5" t="s">
        <v>26</v>
      </c>
      <c r="H6" s="5" t="s">
        <v>34</v>
      </c>
      <c r="I6" s="5" t="s">
        <v>20</v>
      </c>
      <c r="J6" s="5" t="s">
        <v>38</v>
      </c>
      <c r="K6" s="5" t="s">
        <v>22</v>
      </c>
      <c r="L6" s="6">
        <v>44092</v>
      </c>
      <c r="M6" s="5" t="s">
        <v>39</v>
      </c>
      <c r="N6" s="5" t="s">
        <v>24</v>
      </c>
    </row>
    <row r="7" spans="1:22" ht="29.25" customHeight="1" x14ac:dyDescent="0.2">
      <c r="A7" s="4">
        <v>43885</v>
      </c>
      <c r="B7" s="5" t="s">
        <v>1</v>
      </c>
      <c r="C7" s="5">
        <v>28660</v>
      </c>
      <c r="D7" s="5">
        <v>885316</v>
      </c>
      <c r="E7" s="5" t="s">
        <v>40</v>
      </c>
      <c r="F7" s="5" t="s">
        <v>17</v>
      </c>
      <c r="G7" s="5" t="s">
        <v>26</v>
      </c>
      <c r="H7" s="5" t="s">
        <v>41</v>
      </c>
      <c r="I7" s="5" t="s">
        <v>20</v>
      </c>
      <c r="J7" s="5" t="s">
        <v>42</v>
      </c>
      <c r="K7" s="5" t="s">
        <v>22</v>
      </c>
      <c r="L7" s="6">
        <v>44055</v>
      </c>
      <c r="M7" s="5" t="s">
        <v>23</v>
      </c>
      <c r="N7" s="5" t="s">
        <v>24</v>
      </c>
    </row>
    <row r="8" spans="1:22" ht="29.25" customHeight="1" x14ac:dyDescent="0.2">
      <c r="A8" s="4">
        <v>43885</v>
      </c>
      <c r="B8" s="5" t="s">
        <v>2</v>
      </c>
      <c r="C8" s="5">
        <v>28710</v>
      </c>
      <c r="D8" s="5">
        <v>715591</v>
      </c>
      <c r="E8" s="5" t="s">
        <v>43</v>
      </c>
      <c r="F8" s="5" t="s">
        <v>17</v>
      </c>
      <c r="G8" s="5" t="s">
        <v>26</v>
      </c>
      <c r="H8" s="5" t="s">
        <v>41</v>
      </c>
      <c r="I8" s="5" t="s">
        <v>20</v>
      </c>
      <c r="J8" s="5" t="s">
        <v>22</v>
      </c>
      <c r="K8" s="5" t="s">
        <v>44</v>
      </c>
      <c r="L8" s="6">
        <v>43886</v>
      </c>
      <c r="M8" s="5" t="s">
        <v>45</v>
      </c>
      <c r="N8" s="5" t="s">
        <v>24</v>
      </c>
    </row>
    <row r="9" spans="1:22" ht="29.25" customHeight="1" x14ac:dyDescent="0.2">
      <c r="A9" s="4">
        <v>43885</v>
      </c>
      <c r="B9" s="5" t="s">
        <v>1</v>
      </c>
      <c r="C9" s="5">
        <v>28666</v>
      </c>
      <c r="D9" s="5">
        <v>155254</v>
      </c>
      <c r="E9" s="5" t="s">
        <v>46</v>
      </c>
      <c r="F9" s="5" t="s">
        <v>17</v>
      </c>
      <c r="G9" s="5" t="s">
        <v>26</v>
      </c>
      <c r="H9" s="5" t="s">
        <v>41</v>
      </c>
      <c r="I9" s="5" t="s">
        <v>47</v>
      </c>
      <c r="J9" s="5" t="s">
        <v>22</v>
      </c>
      <c r="K9" s="5" t="s">
        <v>48</v>
      </c>
      <c r="L9" s="6">
        <v>44761</v>
      </c>
      <c r="M9" s="5" t="s">
        <v>49</v>
      </c>
      <c r="N9" s="5" t="s">
        <v>24</v>
      </c>
    </row>
    <row r="10" spans="1:22" ht="29.25" customHeight="1" x14ac:dyDescent="0.2">
      <c r="A10" s="4">
        <v>43885</v>
      </c>
      <c r="B10" s="5" t="s">
        <v>1</v>
      </c>
      <c r="C10" s="5">
        <v>28664</v>
      </c>
      <c r="D10" s="5">
        <v>582692</v>
      </c>
      <c r="E10" s="5" t="s">
        <v>50</v>
      </c>
      <c r="F10" s="5" t="s">
        <v>17</v>
      </c>
      <c r="G10" s="5" t="s">
        <v>26</v>
      </c>
      <c r="H10" s="5" t="s">
        <v>41</v>
      </c>
      <c r="I10" s="5" t="s">
        <v>20</v>
      </c>
      <c r="J10" s="5" t="s">
        <v>22</v>
      </c>
      <c r="K10" s="5" t="s">
        <v>51</v>
      </c>
      <c r="L10" s="6">
        <v>44830</v>
      </c>
      <c r="M10" s="5" t="s">
        <v>52</v>
      </c>
      <c r="N10" s="5" t="s">
        <v>24</v>
      </c>
    </row>
    <row r="11" spans="1:22" ht="29.25" customHeight="1" x14ac:dyDescent="0.2">
      <c r="A11" s="4">
        <v>43885</v>
      </c>
      <c r="B11" s="5" t="s">
        <v>1</v>
      </c>
      <c r="C11" s="5">
        <v>28689</v>
      </c>
      <c r="D11" s="5">
        <v>1248541</v>
      </c>
      <c r="E11" s="5" t="s">
        <v>53</v>
      </c>
      <c r="F11" s="5" t="s">
        <v>17</v>
      </c>
      <c r="G11" s="5" t="s">
        <v>26</v>
      </c>
      <c r="H11" s="5" t="s">
        <v>54</v>
      </c>
      <c r="I11" s="5" t="s">
        <v>20</v>
      </c>
      <c r="J11" s="5" t="s">
        <v>55</v>
      </c>
      <c r="K11" s="5" t="s">
        <v>22</v>
      </c>
      <c r="L11" s="6">
        <v>44802</v>
      </c>
      <c r="M11" s="5" t="s">
        <v>56</v>
      </c>
      <c r="N11" s="5" t="s">
        <v>24</v>
      </c>
    </row>
    <row r="12" spans="1:22" ht="29.25" customHeight="1" x14ac:dyDescent="0.2">
      <c r="A12" s="4">
        <v>44721</v>
      </c>
      <c r="B12" s="5" t="s">
        <v>2</v>
      </c>
      <c r="C12" s="5">
        <v>63198</v>
      </c>
      <c r="D12" s="5">
        <v>51</v>
      </c>
      <c r="E12" s="5" t="s">
        <v>57</v>
      </c>
      <c r="F12" s="5" t="s">
        <v>58</v>
      </c>
      <c r="G12" s="5" t="s">
        <v>26</v>
      </c>
      <c r="H12" s="5" t="s">
        <v>59</v>
      </c>
      <c r="I12" s="5"/>
      <c r="J12" s="5" t="s">
        <v>22</v>
      </c>
      <c r="K12" s="5" t="s">
        <v>60</v>
      </c>
      <c r="L12" s="6">
        <v>44838</v>
      </c>
      <c r="M12" s="5" t="s">
        <v>61</v>
      </c>
      <c r="N12" s="5" t="s">
        <v>24</v>
      </c>
    </row>
    <row r="13" spans="1:22" ht="29.25" customHeight="1" x14ac:dyDescent="0.2">
      <c r="A13" s="4">
        <v>43885</v>
      </c>
      <c r="B13" s="5" t="s">
        <v>2</v>
      </c>
      <c r="C13" s="5">
        <v>28667</v>
      </c>
      <c r="D13" s="5">
        <v>551128</v>
      </c>
      <c r="E13" s="5" t="s">
        <v>62</v>
      </c>
      <c r="F13" s="5" t="s">
        <v>17</v>
      </c>
      <c r="G13" s="5" t="s">
        <v>26</v>
      </c>
      <c r="H13" s="5" t="s">
        <v>63</v>
      </c>
      <c r="I13" s="5" t="s">
        <v>20</v>
      </c>
      <c r="J13" s="5" t="s">
        <v>64</v>
      </c>
      <c r="K13" s="5" t="s">
        <v>22</v>
      </c>
      <c r="L13" s="6">
        <v>44043</v>
      </c>
      <c r="M13" s="5" t="s">
        <v>65</v>
      </c>
      <c r="N13" s="5" t="s">
        <v>24</v>
      </c>
    </row>
    <row r="14" spans="1:22" ht="29.25" customHeight="1" x14ac:dyDescent="0.2">
      <c r="A14" s="4">
        <v>44721</v>
      </c>
      <c r="B14" s="5" t="s">
        <v>2</v>
      </c>
      <c r="C14" s="5">
        <v>63197</v>
      </c>
      <c r="D14" s="5">
        <v>50</v>
      </c>
      <c r="E14" s="5" t="s">
        <v>66</v>
      </c>
      <c r="F14" s="5" t="s">
        <v>58</v>
      </c>
      <c r="G14" s="5" t="s">
        <v>26</v>
      </c>
      <c r="H14" s="5" t="s">
        <v>67</v>
      </c>
      <c r="I14" s="5"/>
      <c r="J14" s="5" t="s">
        <v>22</v>
      </c>
      <c r="K14" s="5" t="s">
        <v>68</v>
      </c>
      <c r="L14" s="6">
        <v>44726</v>
      </c>
      <c r="M14" s="5" t="s">
        <v>69</v>
      </c>
      <c r="N14" s="5" t="s">
        <v>24</v>
      </c>
    </row>
    <row r="15" spans="1:22" ht="29.25" customHeight="1" x14ac:dyDescent="0.2">
      <c r="A15" s="4">
        <v>44721</v>
      </c>
      <c r="B15" s="5" t="s">
        <v>2</v>
      </c>
      <c r="C15" s="5">
        <v>63196</v>
      </c>
      <c r="D15" s="5">
        <v>47</v>
      </c>
      <c r="E15" s="5" t="s">
        <v>70</v>
      </c>
      <c r="F15" s="5" t="s">
        <v>58</v>
      </c>
      <c r="G15" s="5" t="s">
        <v>26</v>
      </c>
      <c r="H15" s="5" t="s">
        <v>71</v>
      </c>
      <c r="I15" s="5"/>
      <c r="J15" s="5" t="s">
        <v>22</v>
      </c>
      <c r="K15" s="5" t="s">
        <v>72</v>
      </c>
      <c r="L15" s="5"/>
      <c r="M15" s="5" t="s">
        <v>73</v>
      </c>
      <c r="N15" s="5" t="s">
        <v>24</v>
      </c>
    </row>
    <row r="16" spans="1:22" ht="29.25" customHeight="1" x14ac:dyDescent="0.2">
      <c r="A16" s="4">
        <v>44721</v>
      </c>
      <c r="B16" s="5" t="s">
        <v>2</v>
      </c>
      <c r="C16" s="5">
        <v>63199</v>
      </c>
      <c r="D16" s="5">
        <v>52</v>
      </c>
      <c r="E16" s="5" t="s">
        <v>74</v>
      </c>
      <c r="F16" s="5" t="s">
        <v>58</v>
      </c>
      <c r="G16" s="5" t="s">
        <v>26</v>
      </c>
      <c r="H16" s="5" t="s">
        <v>75</v>
      </c>
      <c r="I16" s="5"/>
      <c r="J16" s="5" t="s">
        <v>22</v>
      </c>
      <c r="K16" s="5" t="s">
        <v>76</v>
      </c>
      <c r="L16" s="6">
        <v>44840</v>
      </c>
      <c r="M16" s="5" t="s">
        <v>77</v>
      </c>
      <c r="N16" s="5" t="s">
        <v>24</v>
      </c>
    </row>
    <row r="17" spans="1:14" ht="29.25" customHeight="1" x14ac:dyDescent="0.2">
      <c r="A17" s="4">
        <v>43885</v>
      </c>
      <c r="B17" s="5" t="s">
        <v>2</v>
      </c>
      <c r="C17" s="5">
        <v>28685</v>
      </c>
      <c r="D17" s="5">
        <v>2115568</v>
      </c>
      <c r="E17" s="5" t="s">
        <v>78</v>
      </c>
      <c r="F17" s="5" t="s">
        <v>17</v>
      </c>
      <c r="G17" s="5" t="s">
        <v>26</v>
      </c>
      <c r="H17" s="5" t="s">
        <v>79</v>
      </c>
      <c r="I17" s="5" t="s">
        <v>20</v>
      </c>
      <c r="J17" s="5" t="s">
        <v>80</v>
      </c>
      <c r="K17" s="5" t="s">
        <v>22</v>
      </c>
      <c r="L17" s="6">
        <v>43885</v>
      </c>
      <c r="M17" s="5" t="s">
        <v>81</v>
      </c>
      <c r="N17" s="5" t="s">
        <v>24</v>
      </c>
    </row>
    <row r="18" spans="1:14" ht="29.25" customHeight="1" x14ac:dyDescent="0.2">
      <c r="A18" s="4">
        <v>43885</v>
      </c>
      <c r="B18" s="5" t="s">
        <v>2</v>
      </c>
      <c r="C18" s="5">
        <v>28681</v>
      </c>
      <c r="D18" s="5">
        <v>2073280</v>
      </c>
      <c r="E18" s="5" t="s">
        <v>82</v>
      </c>
      <c r="F18" s="5" t="s">
        <v>17</v>
      </c>
      <c r="G18" s="5" t="s">
        <v>26</v>
      </c>
      <c r="H18" s="5" t="s">
        <v>83</v>
      </c>
      <c r="I18" s="5" t="s">
        <v>20</v>
      </c>
      <c r="J18" s="5" t="s">
        <v>84</v>
      </c>
      <c r="K18" s="5" t="s">
        <v>22</v>
      </c>
      <c r="L18" s="6">
        <v>44155</v>
      </c>
      <c r="M18" s="5" t="s">
        <v>85</v>
      </c>
      <c r="N18" s="5" t="s">
        <v>24</v>
      </c>
    </row>
    <row r="19" spans="1:14" ht="29.25" customHeight="1" x14ac:dyDescent="0.2">
      <c r="A19" s="4">
        <v>43885</v>
      </c>
      <c r="B19" s="5" t="s">
        <v>2</v>
      </c>
      <c r="C19" s="5">
        <v>28665</v>
      </c>
      <c r="D19" s="5">
        <v>512737</v>
      </c>
      <c r="E19" s="5" t="s">
        <v>86</v>
      </c>
      <c r="F19" s="5" t="s">
        <v>17</v>
      </c>
      <c r="G19" s="5" t="s">
        <v>26</v>
      </c>
      <c r="H19" s="5" t="s">
        <v>87</v>
      </c>
      <c r="I19" s="5" t="s">
        <v>20</v>
      </c>
      <c r="J19" s="5" t="s">
        <v>22</v>
      </c>
      <c r="K19" s="5" t="s">
        <v>88</v>
      </c>
      <c r="L19" s="6">
        <v>44736</v>
      </c>
      <c r="M19" s="5" t="s">
        <v>89</v>
      </c>
      <c r="N19" s="5" t="s">
        <v>24</v>
      </c>
    </row>
    <row r="20" spans="1:14" ht="29.25" customHeight="1" x14ac:dyDescent="0.2">
      <c r="A20" s="4">
        <v>43885</v>
      </c>
      <c r="B20" s="5" t="s">
        <v>2</v>
      </c>
      <c r="C20" s="5">
        <v>28670</v>
      </c>
      <c r="D20" s="5">
        <v>882322</v>
      </c>
      <c r="E20" s="5" t="s">
        <v>90</v>
      </c>
      <c r="F20" s="5" t="s">
        <v>17</v>
      </c>
      <c r="G20" s="5" t="s">
        <v>26</v>
      </c>
      <c r="H20" s="5" t="s">
        <v>91</v>
      </c>
      <c r="I20" s="5" t="s">
        <v>20</v>
      </c>
      <c r="J20" s="5" t="s">
        <v>92</v>
      </c>
      <c r="K20" s="5" t="s">
        <v>22</v>
      </c>
      <c r="L20" s="6">
        <v>43892</v>
      </c>
      <c r="M20" s="5" t="s">
        <v>93</v>
      </c>
      <c r="N20" s="5" t="s">
        <v>24</v>
      </c>
    </row>
    <row r="21" spans="1:14" ht="29.25" customHeight="1" x14ac:dyDescent="0.2">
      <c r="A21" s="4">
        <v>43885</v>
      </c>
      <c r="B21" s="5" t="s">
        <v>2</v>
      </c>
      <c r="C21" s="5">
        <v>28663</v>
      </c>
      <c r="D21" s="5">
        <v>779283</v>
      </c>
      <c r="E21" s="5" t="s">
        <v>94</v>
      </c>
      <c r="F21" s="5" t="s">
        <v>17</v>
      </c>
      <c r="G21" s="5" t="s">
        <v>26</v>
      </c>
      <c r="H21" s="5" t="s">
        <v>95</v>
      </c>
      <c r="I21" s="5" t="s">
        <v>20</v>
      </c>
      <c r="J21" s="5" t="s">
        <v>22</v>
      </c>
      <c r="K21" s="5" t="s">
        <v>96</v>
      </c>
      <c r="L21" s="6">
        <v>43892</v>
      </c>
      <c r="M21" s="5" t="s">
        <v>93</v>
      </c>
      <c r="N21" s="5" t="s">
        <v>24</v>
      </c>
    </row>
    <row r="22" spans="1:14" ht="29.25" customHeight="1" x14ac:dyDescent="0.2">
      <c r="A22" s="4">
        <v>44789</v>
      </c>
      <c r="B22" s="5" t="s">
        <v>2</v>
      </c>
      <c r="C22" s="5">
        <v>67291</v>
      </c>
      <c r="D22" s="5"/>
      <c r="E22" s="5" t="s">
        <v>97</v>
      </c>
      <c r="F22" s="5" t="s">
        <v>98</v>
      </c>
      <c r="G22" s="5" t="s">
        <v>26</v>
      </c>
      <c r="H22" s="5" t="s">
        <v>99</v>
      </c>
      <c r="I22" s="5"/>
      <c r="J22" s="5" t="s">
        <v>100</v>
      </c>
      <c r="K22" s="5" t="s">
        <v>22</v>
      </c>
      <c r="L22" s="6">
        <v>44792</v>
      </c>
      <c r="M22" s="5" t="s">
        <v>101</v>
      </c>
      <c r="N22" s="5" t="s">
        <v>24</v>
      </c>
    </row>
    <row r="23" spans="1:14" ht="29.25" customHeight="1" x14ac:dyDescent="0.2">
      <c r="A23" s="4">
        <v>43885</v>
      </c>
      <c r="B23" s="5" t="s">
        <v>2</v>
      </c>
      <c r="C23" s="5">
        <v>28691</v>
      </c>
      <c r="D23" s="5">
        <v>2032975</v>
      </c>
      <c r="E23" s="5" t="s">
        <v>102</v>
      </c>
      <c r="F23" s="5" t="s">
        <v>17</v>
      </c>
      <c r="G23" s="5" t="s">
        <v>26</v>
      </c>
      <c r="H23" s="5" t="s">
        <v>103</v>
      </c>
      <c r="I23" s="5" t="s">
        <v>20</v>
      </c>
      <c r="J23" s="5" t="s">
        <v>104</v>
      </c>
      <c r="K23" s="5" t="s">
        <v>22</v>
      </c>
      <c r="L23" s="6">
        <v>44819</v>
      </c>
      <c r="M23" s="5" t="s">
        <v>105</v>
      </c>
      <c r="N23" s="5" t="s">
        <v>24</v>
      </c>
    </row>
    <row r="24" spans="1:14" ht="29.25" customHeight="1" x14ac:dyDescent="0.2">
      <c r="A24" s="4">
        <v>43885</v>
      </c>
      <c r="B24" s="5" t="s">
        <v>2</v>
      </c>
      <c r="C24" s="5">
        <v>28683</v>
      </c>
      <c r="D24" s="5" t="s">
        <v>106</v>
      </c>
      <c r="E24" s="5" t="s">
        <v>107</v>
      </c>
      <c r="F24" s="5" t="s">
        <v>17</v>
      </c>
      <c r="G24" s="5" t="s">
        <v>26</v>
      </c>
      <c r="H24" s="5" t="s">
        <v>108</v>
      </c>
      <c r="I24" s="5" t="s">
        <v>20</v>
      </c>
      <c r="J24" s="5" t="s">
        <v>109</v>
      </c>
      <c r="K24" s="5" t="s">
        <v>22</v>
      </c>
      <c r="L24" s="6">
        <v>44819</v>
      </c>
      <c r="M24" s="5" t="s">
        <v>105</v>
      </c>
      <c r="N24" s="5" t="s">
        <v>24</v>
      </c>
    </row>
    <row r="25" spans="1:14" ht="29.25" customHeight="1" x14ac:dyDescent="0.2">
      <c r="A25" s="4">
        <v>43885</v>
      </c>
      <c r="B25" s="5" t="s">
        <v>2</v>
      </c>
      <c r="C25" s="5">
        <v>28673</v>
      </c>
      <c r="D25" s="5">
        <v>1114710</v>
      </c>
      <c r="E25" s="5" t="s">
        <v>110</v>
      </c>
      <c r="F25" s="5" t="s">
        <v>17</v>
      </c>
      <c r="G25" s="5" t="s">
        <v>26</v>
      </c>
      <c r="H25" s="5" t="s">
        <v>111</v>
      </c>
      <c r="I25" s="5" t="s">
        <v>20</v>
      </c>
      <c r="J25" s="5" t="s">
        <v>112</v>
      </c>
      <c r="K25" s="5" t="s">
        <v>22</v>
      </c>
      <c r="L25" s="6">
        <v>44860</v>
      </c>
      <c r="M25" s="5" t="s">
        <v>113</v>
      </c>
      <c r="N25" s="5" t="s">
        <v>24</v>
      </c>
    </row>
    <row r="26" spans="1:14" ht="29.25" customHeight="1" x14ac:dyDescent="0.2">
      <c r="A26" s="4">
        <v>43885</v>
      </c>
      <c r="B26" s="5" t="s">
        <v>2</v>
      </c>
      <c r="C26" s="5">
        <v>28672</v>
      </c>
      <c r="D26" s="5">
        <v>1104563</v>
      </c>
      <c r="E26" s="5" t="s">
        <v>114</v>
      </c>
      <c r="F26" s="5" t="s">
        <v>17</v>
      </c>
      <c r="G26" s="5" t="s">
        <v>26</v>
      </c>
      <c r="H26" s="5" t="s">
        <v>111</v>
      </c>
      <c r="I26" s="5" t="s">
        <v>20</v>
      </c>
      <c r="J26" s="5" t="s">
        <v>115</v>
      </c>
      <c r="K26" s="5" t="s">
        <v>22</v>
      </c>
      <c r="L26" s="6">
        <v>44846</v>
      </c>
      <c r="M26" s="5" t="s">
        <v>116</v>
      </c>
      <c r="N26" s="5" t="s">
        <v>24</v>
      </c>
    </row>
    <row r="27" spans="1:14" ht="29.25" customHeight="1" x14ac:dyDescent="0.2">
      <c r="A27" s="4">
        <v>43885</v>
      </c>
      <c r="B27" s="5" t="s">
        <v>2</v>
      </c>
      <c r="C27" s="5">
        <v>28680</v>
      </c>
      <c r="D27" s="5">
        <v>2006294</v>
      </c>
      <c r="E27" s="5" t="s">
        <v>117</v>
      </c>
      <c r="F27" s="5" t="s">
        <v>17</v>
      </c>
      <c r="G27" s="5" t="s">
        <v>26</v>
      </c>
      <c r="H27" s="5" t="s">
        <v>111</v>
      </c>
      <c r="I27" s="5" t="s">
        <v>20</v>
      </c>
      <c r="J27" s="5" t="s">
        <v>118</v>
      </c>
      <c r="K27" s="5" t="s">
        <v>22</v>
      </c>
      <c r="L27" s="6">
        <v>44761</v>
      </c>
      <c r="M27" s="5" t="s">
        <v>119</v>
      </c>
      <c r="N27" s="5" t="s">
        <v>24</v>
      </c>
    </row>
    <row r="28" spans="1:14" ht="29.25" customHeight="1" x14ac:dyDescent="0.2">
      <c r="A28" s="4">
        <v>43885</v>
      </c>
      <c r="B28" s="5" t="s">
        <v>2</v>
      </c>
      <c r="C28" s="5">
        <v>28675</v>
      </c>
      <c r="D28" s="5">
        <v>1251091</v>
      </c>
      <c r="E28" s="5" t="s">
        <v>120</v>
      </c>
      <c r="F28" s="5" t="s">
        <v>17</v>
      </c>
      <c r="G28" s="5" t="s">
        <v>26</v>
      </c>
      <c r="H28" s="5" t="s">
        <v>121</v>
      </c>
      <c r="I28" s="5" t="s">
        <v>20</v>
      </c>
      <c r="J28" s="5" t="s">
        <v>92</v>
      </c>
      <c r="K28" s="5" t="s">
        <v>22</v>
      </c>
      <c r="L28" s="6">
        <v>44748</v>
      </c>
      <c r="M28" s="5" t="s">
        <v>122</v>
      </c>
      <c r="N28" s="5" t="s">
        <v>24</v>
      </c>
    </row>
    <row r="29" spans="1:14" ht="29.25" customHeight="1" x14ac:dyDescent="0.2">
      <c r="A29" s="4">
        <v>43885</v>
      </c>
      <c r="B29" s="5" t="s">
        <v>2</v>
      </c>
      <c r="C29" s="5">
        <v>28678</v>
      </c>
      <c r="D29" s="5">
        <v>1389310</v>
      </c>
      <c r="E29" s="5" t="s">
        <v>123</v>
      </c>
      <c r="F29" s="5" t="s">
        <v>17</v>
      </c>
      <c r="G29" s="5" t="s">
        <v>26</v>
      </c>
      <c r="H29" s="5" t="s">
        <v>121</v>
      </c>
      <c r="I29" s="5" t="s">
        <v>20</v>
      </c>
      <c r="J29" s="5" t="s">
        <v>124</v>
      </c>
      <c r="K29" s="5" t="s">
        <v>22</v>
      </c>
      <c r="L29" s="6">
        <v>44167</v>
      </c>
      <c r="M29" s="5" t="s">
        <v>125</v>
      </c>
      <c r="N29" s="5" t="s">
        <v>24</v>
      </c>
    </row>
    <row r="30" spans="1:14" ht="29.25" customHeight="1" x14ac:dyDescent="0.2">
      <c r="A30" s="4">
        <v>43885</v>
      </c>
      <c r="B30" s="5" t="s">
        <v>2</v>
      </c>
      <c r="C30" s="5">
        <v>28687</v>
      </c>
      <c r="D30" s="5">
        <v>155795</v>
      </c>
      <c r="E30" s="5" t="s">
        <v>126</v>
      </c>
      <c r="F30" s="5" t="s">
        <v>17</v>
      </c>
      <c r="G30" s="5" t="s">
        <v>127</v>
      </c>
      <c r="H30" s="5" t="s">
        <v>128</v>
      </c>
      <c r="I30" s="5" t="s">
        <v>20</v>
      </c>
      <c r="J30" s="5" t="s">
        <v>129</v>
      </c>
      <c r="K30" s="5" t="s">
        <v>22</v>
      </c>
      <c r="L30" s="6">
        <v>43885</v>
      </c>
      <c r="M30" s="5" t="s">
        <v>130</v>
      </c>
      <c r="N30" s="5" t="s">
        <v>24</v>
      </c>
    </row>
    <row r="31" spans="1:14" ht="29.25" customHeight="1" x14ac:dyDescent="0.2">
      <c r="A31" s="4">
        <v>43885</v>
      </c>
      <c r="B31" s="5" t="s">
        <v>2</v>
      </c>
      <c r="C31" s="5">
        <v>28688</v>
      </c>
      <c r="D31" s="5">
        <v>2088396</v>
      </c>
      <c r="E31" s="5" t="s">
        <v>131</v>
      </c>
      <c r="F31" s="5" t="s">
        <v>17</v>
      </c>
      <c r="G31" s="5" t="s">
        <v>127</v>
      </c>
      <c r="H31" s="5" t="s">
        <v>132</v>
      </c>
      <c r="I31" s="5" t="s">
        <v>20</v>
      </c>
      <c r="J31" s="5" t="s">
        <v>133</v>
      </c>
      <c r="K31" s="5" t="s">
        <v>22</v>
      </c>
      <c r="L31" s="6">
        <v>44824</v>
      </c>
      <c r="M31" s="5" t="s">
        <v>134</v>
      </c>
      <c r="N31" s="5" t="s">
        <v>24</v>
      </c>
    </row>
    <row r="32" spans="1:14" ht="29.25" customHeight="1" x14ac:dyDescent="0.2">
      <c r="A32" s="4">
        <v>43885</v>
      </c>
      <c r="B32" s="5" t="s">
        <v>2</v>
      </c>
      <c r="C32" s="5">
        <v>28693</v>
      </c>
      <c r="D32" s="5">
        <v>2056477</v>
      </c>
      <c r="E32" s="5" t="s">
        <v>135</v>
      </c>
      <c r="F32" s="5" t="s">
        <v>17</v>
      </c>
      <c r="G32" s="5" t="s">
        <v>136</v>
      </c>
      <c r="H32" s="5" t="s">
        <v>137</v>
      </c>
      <c r="I32" s="5" t="s">
        <v>20</v>
      </c>
      <c r="J32" s="5" t="s">
        <v>138</v>
      </c>
      <c r="K32" s="5" t="s">
        <v>22</v>
      </c>
      <c r="L32" s="6">
        <v>44841</v>
      </c>
      <c r="M32" s="5" t="s">
        <v>139</v>
      </c>
      <c r="N32" s="5" t="s">
        <v>24</v>
      </c>
    </row>
    <row r="33" spans="1:14" ht="29.25" customHeight="1" x14ac:dyDescent="0.2">
      <c r="A33" s="4">
        <v>43885</v>
      </c>
      <c r="B33" s="5" t="s">
        <v>2</v>
      </c>
      <c r="C33" s="5">
        <v>28694</v>
      </c>
      <c r="D33" s="5">
        <v>2056938</v>
      </c>
      <c r="E33" s="5" t="s">
        <v>140</v>
      </c>
      <c r="F33" s="5" t="s">
        <v>17</v>
      </c>
      <c r="G33" s="5" t="s">
        <v>136</v>
      </c>
      <c r="H33" s="5" t="s">
        <v>137</v>
      </c>
      <c r="I33" s="5" t="s">
        <v>20</v>
      </c>
      <c r="J33" s="5" t="s">
        <v>141</v>
      </c>
      <c r="K33" s="5" t="s">
        <v>22</v>
      </c>
      <c r="L33" s="6">
        <v>44179</v>
      </c>
      <c r="M33" s="5" t="s">
        <v>142</v>
      </c>
      <c r="N33" s="5" t="s">
        <v>24</v>
      </c>
    </row>
    <row r="34" spans="1:14" ht="29.25" customHeight="1" x14ac:dyDescent="0.2">
      <c r="A34" s="4">
        <v>43885</v>
      </c>
      <c r="B34" s="5" t="s">
        <v>2</v>
      </c>
      <c r="C34" s="5">
        <v>28692</v>
      </c>
      <c r="D34" s="5">
        <v>2042295</v>
      </c>
      <c r="E34" s="5" t="s">
        <v>143</v>
      </c>
      <c r="F34" s="5" t="s">
        <v>17</v>
      </c>
      <c r="G34" s="5" t="s">
        <v>136</v>
      </c>
      <c r="H34" s="5" t="s">
        <v>137</v>
      </c>
      <c r="I34" s="5" t="s">
        <v>20</v>
      </c>
      <c r="J34" s="5" t="s">
        <v>144</v>
      </c>
      <c r="K34" s="5" t="s">
        <v>22</v>
      </c>
      <c r="L34" s="6">
        <v>44179</v>
      </c>
      <c r="M34" s="5" t="s">
        <v>142</v>
      </c>
      <c r="N34" s="5" t="s">
        <v>24</v>
      </c>
    </row>
    <row r="35" spans="1:14" ht="29.25" customHeight="1" x14ac:dyDescent="0.2">
      <c r="A35" s="4">
        <v>43885</v>
      </c>
      <c r="B35" s="5" t="s">
        <v>2</v>
      </c>
      <c r="C35" s="5">
        <v>28695</v>
      </c>
      <c r="D35" s="5">
        <v>2056522</v>
      </c>
      <c r="E35" s="5" t="s">
        <v>145</v>
      </c>
      <c r="F35" s="5" t="s">
        <v>17</v>
      </c>
      <c r="G35" s="5" t="s">
        <v>136</v>
      </c>
      <c r="H35" s="5" t="s">
        <v>137</v>
      </c>
      <c r="I35" s="5" t="s">
        <v>20</v>
      </c>
      <c r="J35" s="5" t="s">
        <v>146</v>
      </c>
      <c r="K35" s="5" t="s">
        <v>22</v>
      </c>
      <c r="L35" s="6">
        <v>44162</v>
      </c>
      <c r="M35" s="5" t="s">
        <v>147</v>
      </c>
      <c r="N35" s="5" t="s">
        <v>24</v>
      </c>
    </row>
    <row r="36" spans="1:14" ht="29.25" customHeight="1" x14ac:dyDescent="0.2">
      <c r="A36" s="4">
        <v>43885</v>
      </c>
      <c r="B36" s="5" t="s">
        <v>2</v>
      </c>
      <c r="C36" s="5">
        <v>28696</v>
      </c>
      <c r="D36" s="5">
        <v>2095960</v>
      </c>
      <c r="E36" s="5" t="s">
        <v>148</v>
      </c>
      <c r="F36" s="5" t="s">
        <v>17</v>
      </c>
      <c r="G36" s="5" t="s">
        <v>136</v>
      </c>
      <c r="H36" s="5" t="s">
        <v>137</v>
      </c>
      <c r="I36" s="5" t="s">
        <v>20</v>
      </c>
      <c r="J36" s="5" t="s">
        <v>149</v>
      </c>
      <c r="K36" s="5" t="s">
        <v>22</v>
      </c>
      <c r="L36" s="6">
        <v>44162</v>
      </c>
      <c r="M36" s="5" t="s">
        <v>150</v>
      </c>
      <c r="N36" s="5" t="s">
        <v>24</v>
      </c>
    </row>
    <row r="37" spans="1:14" ht="29.25" customHeight="1" x14ac:dyDescent="0.2">
      <c r="A37" s="4">
        <v>43885</v>
      </c>
      <c r="B37" s="5" t="s">
        <v>2</v>
      </c>
      <c r="C37" s="5">
        <v>28703</v>
      </c>
      <c r="D37" s="5">
        <v>2110029</v>
      </c>
      <c r="E37" s="5" t="s">
        <v>151</v>
      </c>
      <c r="F37" s="5" t="s">
        <v>17</v>
      </c>
      <c r="G37" s="5" t="s">
        <v>136</v>
      </c>
      <c r="H37" s="5" t="s">
        <v>152</v>
      </c>
      <c r="I37" s="5" t="s">
        <v>20</v>
      </c>
      <c r="J37" s="5" t="s">
        <v>153</v>
      </c>
      <c r="K37" s="5" t="s">
        <v>22</v>
      </c>
      <c r="L37" s="6">
        <v>44120</v>
      </c>
      <c r="M37" s="5" t="s">
        <v>154</v>
      </c>
      <c r="N37" s="5" t="s">
        <v>24</v>
      </c>
    </row>
    <row r="38" spans="1:14" ht="29.25" customHeight="1" x14ac:dyDescent="0.2">
      <c r="A38" s="4">
        <v>43885</v>
      </c>
      <c r="B38" s="5" t="s">
        <v>2</v>
      </c>
      <c r="C38" s="5">
        <v>28702</v>
      </c>
      <c r="D38" s="5">
        <v>2109959</v>
      </c>
      <c r="E38" s="5" t="s">
        <v>155</v>
      </c>
      <c r="F38" s="5" t="s">
        <v>17</v>
      </c>
      <c r="G38" s="5" t="s">
        <v>136</v>
      </c>
      <c r="H38" s="5" t="s">
        <v>152</v>
      </c>
      <c r="I38" s="5" t="s">
        <v>20</v>
      </c>
      <c r="J38" s="5" t="s">
        <v>156</v>
      </c>
      <c r="K38" s="5" t="s">
        <v>22</v>
      </c>
      <c r="L38" s="6">
        <v>44860</v>
      </c>
      <c r="M38" s="5" t="s">
        <v>157</v>
      </c>
      <c r="N38" s="5" t="s">
        <v>24</v>
      </c>
    </row>
    <row r="39" spans="1:14" ht="29.25" customHeight="1" x14ac:dyDescent="0.2">
      <c r="A39" s="4">
        <v>43885</v>
      </c>
      <c r="B39" s="5" t="s">
        <v>2</v>
      </c>
      <c r="C39" s="5">
        <v>28700</v>
      </c>
      <c r="D39" s="5">
        <v>2109893</v>
      </c>
      <c r="E39" s="5" t="s">
        <v>158</v>
      </c>
      <c r="F39" s="5" t="s">
        <v>17</v>
      </c>
      <c r="G39" s="5" t="s">
        <v>136</v>
      </c>
      <c r="H39" s="5" t="s">
        <v>152</v>
      </c>
      <c r="I39" s="5" t="s">
        <v>20</v>
      </c>
      <c r="J39" s="5" t="s">
        <v>159</v>
      </c>
      <c r="K39" s="5" t="s">
        <v>22</v>
      </c>
      <c r="L39" s="6">
        <v>44811</v>
      </c>
      <c r="M39" s="5" t="s">
        <v>160</v>
      </c>
      <c r="N39" s="5" t="s">
        <v>24</v>
      </c>
    </row>
    <row r="40" spans="1:14" ht="29.25" customHeight="1" x14ac:dyDescent="0.2">
      <c r="A40" s="4">
        <v>43885</v>
      </c>
      <c r="B40" s="5" t="s">
        <v>2</v>
      </c>
      <c r="C40" s="5">
        <v>28698</v>
      </c>
      <c r="D40" s="5">
        <v>2109863</v>
      </c>
      <c r="E40" s="5" t="s">
        <v>161</v>
      </c>
      <c r="F40" s="5" t="s">
        <v>17</v>
      </c>
      <c r="G40" s="5" t="s">
        <v>136</v>
      </c>
      <c r="H40" s="5" t="s">
        <v>152</v>
      </c>
      <c r="I40" s="5" t="s">
        <v>20</v>
      </c>
      <c r="J40" s="5" t="s">
        <v>162</v>
      </c>
      <c r="K40" s="5" t="s">
        <v>22</v>
      </c>
      <c r="L40" s="6">
        <v>44834</v>
      </c>
      <c r="M40" s="5" t="s">
        <v>163</v>
      </c>
      <c r="N40" s="5" t="s">
        <v>24</v>
      </c>
    </row>
    <row r="41" spans="1:14" ht="29.25" customHeight="1" x14ac:dyDescent="0.2">
      <c r="A41" s="4">
        <v>43885</v>
      </c>
      <c r="B41" s="5" t="s">
        <v>2</v>
      </c>
      <c r="C41" s="5">
        <v>28699</v>
      </c>
      <c r="D41" s="5">
        <v>2109925</v>
      </c>
      <c r="E41" s="5" t="s">
        <v>164</v>
      </c>
      <c r="F41" s="5" t="s">
        <v>17</v>
      </c>
      <c r="G41" s="5" t="s">
        <v>136</v>
      </c>
      <c r="H41" s="5" t="s">
        <v>152</v>
      </c>
      <c r="I41" s="5" t="s">
        <v>20</v>
      </c>
      <c r="J41" s="5" t="s">
        <v>165</v>
      </c>
      <c r="K41" s="5" t="s">
        <v>22</v>
      </c>
      <c r="L41" s="6">
        <v>44068</v>
      </c>
      <c r="M41" s="5" t="s">
        <v>166</v>
      </c>
      <c r="N41" s="5" t="s">
        <v>24</v>
      </c>
    </row>
    <row r="42" spans="1:14" ht="29.25" customHeight="1" x14ac:dyDescent="0.2">
      <c r="A42" s="4">
        <v>43885</v>
      </c>
      <c r="B42" s="5" t="s">
        <v>2</v>
      </c>
      <c r="C42" s="5">
        <v>28704</v>
      </c>
      <c r="D42" s="5">
        <v>2111274</v>
      </c>
      <c r="E42" s="5" t="s">
        <v>167</v>
      </c>
      <c r="F42" s="5" t="s">
        <v>17</v>
      </c>
      <c r="G42" s="5" t="s">
        <v>136</v>
      </c>
      <c r="H42" s="5" t="s">
        <v>152</v>
      </c>
      <c r="I42" s="5" t="s">
        <v>20</v>
      </c>
      <c r="J42" s="5" t="s">
        <v>168</v>
      </c>
      <c r="K42" s="5" t="s">
        <v>22</v>
      </c>
      <c r="L42" s="6">
        <v>44125</v>
      </c>
      <c r="M42" s="5" t="s">
        <v>169</v>
      </c>
      <c r="N42" s="5" t="s">
        <v>24</v>
      </c>
    </row>
    <row r="43" spans="1:14" ht="29.25" customHeight="1" x14ac:dyDescent="0.2">
      <c r="A43" s="4">
        <v>43885</v>
      </c>
      <c r="B43" s="5" t="s">
        <v>2</v>
      </c>
      <c r="C43" s="5">
        <v>28701</v>
      </c>
      <c r="D43" s="5">
        <v>2109905</v>
      </c>
      <c r="E43" s="5" t="s">
        <v>170</v>
      </c>
      <c r="F43" s="5" t="s">
        <v>17</v>
      </c>
      <c r="G43" s="5" t="s">
        <v>136</v>
      </c>
      <c r="H43" s="5" t="s">
        <v>152</v>
      </c>
      <c r="I43" s="5" t="s">
        <v>20</v>
      </c>
      <c r="J43" s="5" t="s">
        <v>171</v>
      </c>
      <c r="K43" s="5" t="s">
        <v>22</v>
      </c>
      <c r="L43" s="6">
        <v>44127</v>
      </c>
      <c r="M43" s="5" t="s">
        <v>172</v>
      </c>
      <c r="N43" s="5" t="s">
        <v>24</v>
      </c>
    </row>
    <row r="44" spans="1:14" ht="29.25" customHeight="1" x14ac:dyDescent="0.2">
      <c r="A44" s="4">
        <v>43885</v>
      </c>
      <c r="B44" s="5" t="s">
        <v>1</v>
      </c>
      <c r="C44" s="5">
        <v>28706</v>
      </c>
      <c r="D44" s="5">
        <v>1115368</v>
      </c>
      <c r="E44" s="5" t="s">
        <v>173</v>
      </c>
      <c r="F44" s="5" t="s">
        <v>17</v>
      </c>
      <c r="G44" s="5" t="s">
        <v>174</v>
      </c>
      <c r="H44" s="5" t="s">
        <v>175</v>
      </c>
      <c r="I44" s="5" t="s">
        <v>20</v>
      </c>
      <c r="J44" s="5" t="s">
        <v>176</v>
      </c>
      <c r="K44" s="5" t="s">
        <v>22</v>
      </c>
      <c r="L44" s="6">
        <v>44183</v>
      </c>
      <c r="M44" s="5" t="s">
        <v>177</v>
      </c>
      <c r="N44" s="5" t="s">
        <v>24</v>
      </c>
    </row>
    <row r="45" spans="1:14" ht="29.25" customHeight="1" x14ac:dyDescent="0.2">
      <c r="A45" s="4">
        <v>43885</v>
      </c>
      <c r="B45" s="5" t="s">
        <v>2</v>
      </c>
      <c r="C45" s="5">
        <v>28707</v>
      </c>
      <c r="D45" s="5">
        <v>2109264</v>
      </c>
      <c r="E45" s="5" t="s">
        <v>178</v>
      </c>
      <c r="F45" s="5" t="s">
        <v>17</v>
      </c>
      <c r="G45" s="5" t="s">
        <v>179</v>
      </c>
      <c r="H45" s="5" t="s">
        <v>180</v>
      </c>
      <c r="I45" s="5" t="s">
        <v>20</v>
      </c>
      <c r="J45" s="5" t="s">
        <v>181</v>
      </c>
      <c r="K45" s="5" t="s">
        <v>22</v>
      </c>
      <c r="L45" s="6">
        <v>43886</v>
      </c>
      <c r="M45" s="5" t="s">
        <v>182</v>
      </c>
      <c r="N45" s="5" t="s">
        <v>24</v>
      </c>
    </row>
    <row r="46" spans="1:14" ht="29.25" customHeight="1" x14ac:dyDescent="0.2">
      <c r="A46" s="4">
        <v>44721</v>
      </c>
      <c r="B46" s="5" t="s">
        <v>2</v>
      </c>
      <c r="C46" s="5">
        <v>63193</v>
      </c>
      <c r="D46" s="5">
        <v>49</v>
      </c>
      <c r="E46" s="5" t="s">
        <v>183</v>
      </c>
      <c r="F46" s="5" t="s">
        <v>184</v>
      </c>
      <c r="G46" s="5" t="s">
        <v>185</v>
      </c>
      <c r="H46" s="5" t="s">
        <v>186</v>
      </c>
      <c r="I46" s="5"/>
      <c r="J46" s="5" t="s">
        <v>187</v>
      </c>
      <c r="K46" s="5" t="s">
        <v>22</v>
      </c>
      <c r="L46" s="6">
        <v>44840</v>
      </c>
      <c r="M46" s="5" t="s">
        <v>188</v>
      </c>
      <c r="N46" s="5" t="s">
        <v>24</v>
      </c>
    </row>
    <row r="47" spans="1:14" ht="29.25" customHeight="1" x14ac:dyDescent="0.2">
      <c r="A47" s="4">
        <v>44721</v>
      </c>
      <c r="B47" s="5" t="s">
        <v>2</v>
      </c>
      <c r="C47" s="5">
        <v>63195</v>
      </c>
      <c r="D47" s="5">
        <v>46</v>
      </c>
      <c r="E47" s="5" t="s">
        <v>189</v>
      </c>
      <c r="F47" s="5" t="s">
        <v>184</v>
      </c>
      <c r="G47" s="5" t="s">
        <v>185</v>
      </c>
      <c r="H47" s="5" t="s">
        <v>190</v>
      </c>
      <c r="I47" s="5"/>
      <c r="J47" s="5" t="s">
        <v>191</v>
      </c>
      <c r="K47" s="5" t="s">
        <v>22</v>
      </c>
      <c r="L47" s="6">
        <v>44859</v>
      </c>
      <c r="M47" s="5" t="s">
        <v>192</v>
      </c>
      <c r="N47" s="5" t="s">
        <v>24</v>
      </c>
    </row>
    <row r="48" spans="1:14" ht="29.25" customHeight="1" x14ac:dyDescent="0.2">
      <c r="A48" s="4">
        <v>44721</v>
      </c>
      <c r="B48" s="5" t="s">
        <v>2</v>
      </c>
      <c r="C48" s="5">
        <v>63194</v>
      </c>
      <c r="D48" s="5">
        <v>45</v>
      </c>
      <c r="E48" s="5" t="s">
        <v>193</v>
      </c>
      <c r="F48" s="5" t="s">
        <v>184</v>
      </c>
      <c r="G48" s="5" t="s">
        <v>185</v>
      </c>
      <c r="H48" s="5" t="s">
        <v>190</v>
      </c>
      <c r="I48" s="5"/>
      <c r="J48" s="5" t="s">
        <v>194</v>
      </c>
      <c r="K48" s="5" t="s">
        <v>22</v>
      </c>
      <c r="L48" s="6">
        <v>44858</v>
      </c>
      <c r="M48" s="5" t="s">
        <v>195</v>
      </c>
      <c r="N48" s="5" t="s">
        <v>24</v>
      </c>
    </row>
    <row r="49" spans="1:14" ht="29.25" customHeight="1" x14ac:dyDescent="0.2">
      <c r="A49" s="4">
        <v>43885</v>
      </c>
      <c r="B49" s="5" t="s">
        <v>1</v>
      </c>
      <c r="C49" s="5">
        <v>28709</v>
      </c>
      <c r="D49" s="5">
        <v>1208488</v>
      </c>
      <c r="E49" s="5" t="s">
        <v>196</v>
      </c>
      <c r="F49" s="5" t="s">
        <v>17</v>
      </c>
      <c r="G49" s="5" t="s">
        <v>197</v>
      </c>
      <c r="H49" s="5" t="s">
        <v>198</v>
      </c>
      <c r="I49" s="5" t="s">
        <v>20</v>
      </c>
      <c r="J49" s="5" t="s">
        <v>199</v>
      </c>
      <c r="K49" s="5" t="s">
        <v>22</v>
      </c>
      <c r="L49" s="6">
        <v>44799</v>
      </c>
      <c r="M49" s="5" t="s">
        <v>200</v>
      </c>
      <c r="N49" s="5" t="s">
        <v>24</v>
      </c>
    </row>
    <row r="50" spans="1:14" ht="29.25" customHeight="1" x14ac:dyDescent="0.2">
      <c r="A50" s="4">
        <v>43885</v>
      </c>
      <c r="B50" s="5" t="s">
        <v>1</v>
      </c>
      <c r="C50" s="5">
        <v>28690</v>
      </c>
      <c r="D50" s="5">
        <v>2056297</v>
      </c>
      <c r="E50" s="5" t="s">
        <v>201</v>
      </c>
      <c r="F50" s="5" t="s">
        <v>17</v>
      </c>
      <c r="G50" s="5" t="s">
        <v>202</v>
      </c>
      <c r="H50" s="5" t="s">
        <v>203</v>
      </c>
      <c r="I50" s="5" t="s">
        <v>20</v>
      </c>
      <c r="J50" s="5" t="s">
        <v>204</v>
      </c>
      <c r="K50" s="5" t="s">
        <v>22</v>
      </c>
      <c r="L50" s="6">
        <v>44181</v>
      </c>
      <c r="M50" s="5" t="s">
        <v>205</v>
      </c>
      <c r="N50" s="5" t="s">
        <v>24</v>
      </c>
    </row>
    <row r="51" spans="1:14" ht="29.25" customHeight="1" x14ac:dyDescent="0.2">
      <c r="A51" s="4">
        <v>43885</v>
      </c>
      <c r="B51" s="5" t="s">
        <v>1</v>
      </c>
      <c r="C51" s="5">
        <v>28697</v>
      </c>
      <c r="D51" s="5">
        <v>2107547</v>
      </c>
      <c r="E51" s="5" t="s">
        <v>206</v>
      </c>
      <c r="F51" s="5" t="s">
        <v>17</v>
      </c>
      <c r="G51" s="5" t="s">
        <v>202</v>
      </c>
      <c r="H51" s="5" t="s">
        <v>203</v>
      </c>
      <c r="I51" s="5" t="s">
        <v>20</v>
      </c>
      <c r="J51" s="5" t="s">
        <v>207</v>
      </c>
      <c r="K51" s="5" t="s">
        <v>22</v>
      </c>
      <c r="L51" s="6">
        <v>44140</v>
      </c>
      <c r="M51" s="5" t="s">
        <v>208</v>
      </c>
      <c r="N51" s="5" t="s">
        <v>24</v>
      </c>
    </row>
    <row r="52" spans="1:14" ht="29.25" customHeight="1" x14ac:dyDescent="0.2"/>
    <row r="53" spans="1:14" ht="29.25" customHeight="1" x14ac:dyDescent="0.2"/>
    <row r="54" spans="1:14" ht="29.25" customHeight="1" x14ac:dyDescent="0.2"/>
    <row r="55" spans="1:14" ht="29.25" customHeight="1" x14ac:dyDescent="0.2"/>
    <row r="56" spans="1:14" ht="29.25" customHeight="1" x14ac:dyDescent="0.2"/>
    <row r="57" spans="1:14" ht="29.25" customHeight="1" x14ac:dyDescent="0.2"/>
    <row r="58" spans="1:14" ht="29.25" customHeight="1" x14ac:dyDescent="0.2"/>
    <row r="59" spans="1:14" ht="29.25" customHeight="1" x14ac:dyDescent="0.2"/>
    <row r="60" spans="1:14" ht="29.25" customHeight="1" x14ac:dyDescent="0.2"/>
    <row r="61" spans="1:14" ht="29.25" customHeight="1" x14ac:dyDescent="0.2"/>
    <row r="62" spans="1:14" ht="29.25" customHeight="1" x14ac:dyDescent="0.2"/>
    <row r="63" spans="1:14" ht="29.25" customHeight="1" x14ac:dyDescent="0.2"/>
    <row r="64" spans="1:14" ht="29.25" customHeight="1" x14ac:dyDescent="0.2"/>
    <row r="65" ht="29.25" customHeight="1" x14ac:dyDescent="0.2"/>
    <row r="66" ht="29.25" customHeight="1" x14ac:dyDescent="0.2"/>
    <row r="67" ht="29.25" customHeight="1" x14ac:dyDescent="0.2"/>
    <row r="68" ht="29.25" customHeight="1" x14ac:dyDescent="0.2"/>
    <row r="69" ht="29.25" customHeight="1" x14ac:dyDescent="0.2"/>
    <row r="70" ht="29.25" customHeight="1" x14ac:dyDescent="0.2"/>
    <row r="71" ht="29.25" customHeight="1" x14ac:dyDescent="0.2"/>
    <row r="72" ht="29.25" customHeight="1" x14ac:dyDescent="0.2"/>
    <row r="73" ht="29.25" customHeight="1" x14ac:dyDescent="0.2"/>
    <row r="74" ht="29.25" customHeight="1" x14ac:dyDescent="0.2"/>
    <row r="75" ht="29.25" customHeight="1" x14ac:dyDescent="0.2"/>
    <row r="76" ht="29.25" customHeight="1" x14ac:dyDescent="0.2"/>
    <row r="77" ht="29.25" customHeight="1" x14ac:dyDescent="0.2"/>
    <row r="78" ht="29.25" customHeight="1" x14ac:dyDescent="0.2"/>
    <row r="79" ht="29.25" customHeight="1" x14ac:dyDescent="0.2"/>
    <row r="80" ht="29.25" customHeight="1" x14ac:dyDescent="0.2"/>
    <row r="81" ht="29.25" customHeight="1" x14ac:dyDescent="0.2"/>
    <row r="82" ht="29.25" customHeight="1" x14ac:dyDescent="0.2"/>
    <row r="83" ht="29.25" customHeight="1" x14ac:dyDescent="0.2"/>
    <row r="84" ht="29.25" customHeight="1" x14ac:dyDescent="0.2"/>
    <row r="85" ht="29.25" customHeight="1" x14ac:dyDescent="0.2"/>
    <row r="86" ht="29.25" customHeight="1" x14ac:dyDescent="0.2"/>
    <row r="87" ht="29.25" customHeight="1" x14ac:dyDescent="0.2"/>
    <row r="88" ht="29.25" customHeight="1" x14ac:dyDescent="0.2"/>
    <row r="89" ht="29.25" customHeight="1" x14ac:dyDescent="0.2"/>
    <row r="90" ht="29.25" customHeight="1" x14ac:dyDescent="0.2"/>
    <row r="91" ht="29.25" customHeight="1" x14ac:dyDescent="0.2"/>
    <row r="92" ht="29.25" customHeight="1" x14ac:dyDescent="0.2"/>
    <row r="93" ht="29.25" customHeight="1" x14ac:dyDescent="0.2"/>
    <row r="94" ht="29.25" customHeight="1" x14ac:dyDescent="0.2"/>
    <row r="95" ht="29.25" customHeight="1" x14ac:dyDescent="0.2"/>
    <row r="96" ht="29.25" customHeight="1" x14ac:dyDescent="0.2"/>
    <row r="97" ht="29.25" customHeight="1" x14ac:dyDescent="0.2"/>
    <row r="98" ht="29.25" customHeight="1" x14ac:dyDescent="0.2"/>
    <row r="99" ht="29.25" customHeight="1" x14ac:dyDescent="0.2"/>
    <row r="100" ht="29.25" customHeight="1" x14ac:dyDescent="0.2"/>
    <row r="101" ht="29.25" customHeight="1" x14ac:dyDescent="0.2"/>
    <row r="102" ht="29.25" customHeight="1" x14ac:dyDescent="0.2"/>
    <row r="103" ht="29.25" customHeight="1" x14ac:dyDescent="0.2"/>
    <row r="104" ht="29.25" customHeight="1" x14ac:dyDescent="0.2"/>
    <row r="105" ht="29.25" customHeight="1" x14ac:dyDescent="0.2"/>
    <row r="106" ht="29.25" customHeight="1" x14ac:dyDescent="0.2"/>
    <row r="107" ht="29.25" customHeight="1" x14ac:dyDescent="0.2"/>
    <row r="108" ht="29.25" customHeight="1" x14ac:dyDescent="0.2"/>
    <row r="109" ht="29.25" customHeight="1" x14ac:dyDescent="0.2"/>
    <row r="110" ht="29.25" customHeight="1" x14ac:dyDescent="0.2"/>
    <row r="111" ht="29.25" customHeight="1" x14ac:dyDescent="0.2"/>
    <row r="112" ht="29.25" customHeight="1" x14ac:dyDescent="0.2"/>
    <row r="113" ht="29.25" customHeight="1" x14ac:dyDescent="0.2"/>
    <row r="114" ht="29.25" customHeight="1" x14ac:dyDescent="0.2"/>
    <row r="115" ht="29.25" customHeight="1" x14ac:dyDescent="0.2"/>
    <row r="116" ht="29.25" customHeight="1" x14ac:dyDescent="0.2"/>
    <row r="117" ht="29.25" customHeight="1" x14ac:dyDescent="0.2"/>
    <row r="118" ht="29.25" customHeight="1" x14ac:dyDescent="0.2"/>
    <row r="119" ht="29.25" customHeight="1" x14ac:dyDescent="0.2"/>
    <row r="120" ht="29.25" customHeight="1" x14ac:dyDescent="0.2"/>
    <row r="121" ht="29.25" customHeight="1" x14ac:dyDescent="0.2"/>
    <row r="122" ht="29.25" customHeight="1" x14ac:dyDescent="0.2"/>
    <row r="123" ht="29.25" customHeight="1" x14ac:dyDescent="0.2"/>
    <row r="124" ht="29.25" customHeight="1" x14ac:dyDescent="0.2"/>
    <row r="125" ht="29.25" customHeight="1" x14ac:dyDescent="0.2"/>
    <row r="126" ht="29.25" customHeight="1" x14ac:dyDescent="0.2"/>
    <row r="127" ht="29.25" customHeight="1" x14ac:dyDescent="0.2"/>
    <row r="128" ht="29.25" customHeight="1" x14ac:dyDescent="0.2"/>
    <row r="129" ht="29.25" customHeight="1" x14ac:dyDescent="0.2"/>
    <row r="130" ht="29.25" customHeight="1" x14ac:dyDescent="0.2"/>
    <row r="131" ht="29.25" customHeight="1" x14ac:dyDescent="0.2"/>
    <row r="132" ht="29.25" customHeight="1" x14ac:dyDescent="0.2"/>
    <row r="133" ht="29.25" customHeight="1" x14ac:dyDescent="0.2"/>
    <row r="134" ht="29.25" customHeight="1" x14ac:dyDescent="0.2"/>
    <row r="135" ht="29.25" customHeight="1" x14ac:dyDescent="0.2"/>
    <row r="136" ht="29.25" customHeight="1" x14ac:dyDescent="0.2"/>
    <row r="137" ht="29.25" customHeight="1" x14ac:dyDescent="0.2"/>
    <row r="138" ht="29.25" customHeight="1" x14ac:dyDescent="0.2"/>
    <row r="139" ht="29.25" customHeight="1" x14ac:dyDescent="0.2"/>
    <row r="140" ht="29.25" customHeight="1" x14ac:dyDescent="0.2"/>
    <row r="141" ht="29.25" customHeight="1" x14ac:dyDescent="0.2"/>
    <row r="142" ht="29.25" customHeight="1" x14ac:dyDescent="0.2"/>
    <row r="143" ht="29.25" customHeight="1" x14ac:dyDescent="0.2"/>
    <row r="144" ht="29.25" customHeight="1" x14ac:dyDescent="0.2"/>
    <row r="145" ht="29.25" customHeight="1" x14ac:dyDescent="0.2"/>
    <row r="146" ht="29.25" customHeight="1" x14ac:dyDescent="0.2"/>
    <row r="147" ht="29.25" customHeight="1" x14ac:dyDescent="0.2"/>
    <row r="148" ht="29.25" customHeight="1" x14ac:dyDescent="0.2"/>
    <row r="149" ht="29.25" customHeight="1" x14ac:dyDescent="0.2"/>
    <row r="150" ht="29.25" customHeight="1" x14ac:dyDescent="0.2"/>
    <row r="151" ht="29.25" customHeight="1" x14ac:dyDescent="0.2"/>
    <row r="152" ht="29.25" customHeight="1" x14ac:dyDescent="0.2"/>
    <row r="153" ht="29.25" customHeight="1" x14ac:dyDescent="0.2"/>
    <row r="154" ht="29.25" customHeight="1" x14ac:dyDescent="0.2"/>
    <row r="155" ht="29.25" customHeight="1" x14ac:dyDescent="0.2"/>
    <row r="156" ht="29.25" customHeight="1" x14ac:dyDescent="0.2"/>
    <row r="157" ht="29.25" customHeight="1" x14ac:dyDescent="0.2"/>
    <row r="158" ht="29.25" customHeight="1" x14ac:dyDescent="0.2"/>
    <row r="159" ht="29.25" customHeight="1" x14ac:dyDescent="0.2"/>
    <row r="160" ht="29.25" customHeight="1" x14ac:dyDescent="0.2"/>
    <row r="161" ht="29.25" customHeight="1" x14ac:dyDescent="0.2"/>
    <row r="162" ht="29.25" customHeight="1" x14ac:dyDescent="0.2"/>
    <row r="163" ht="29.25" customHeight="1" x14ac:dyDescent="0.2"/>
    <row r="164" ht="29.25" customHeight="1" x14ac:dyDescent="0.2"/>
    <row r="165" ht="29.25" customHeight="1" x14ac:dyDescent="0.2"/>
    <row r="166" ht="29.25" customHeight="1" x14ac:dyDescent="0.2"/>
    <row r="167" ht="29.25" customHeight="1" x14ac:dyDescent="0.2"/>
    <row r="168" ht="29.25" customHeight="1" x14ac:dyDescent="0.2"/>
    <row r="169" ht="29.25" customHeight="1" x14ac:dyDescent="0.2"/>
    <row r="170" ht="29.25" customHeight="1" x14ac:dyDescent="0.2"/>
    <row r="171" ht="29.25" customHeight="1" x14ac:dyDescent="0.2"/>
    <row r="172" ht="29.25" customHeight="1" x14ac:dyDescent="0.2"/>
    <row r="173" ht="29.25" customHeight="1" x14ac:dyDescent="0.2"/>
    <row r="174" ht="29.25" customHeight="1" x14ac:dyDescent="0.2"/>
    <row r="175" ht="29.25" customHeight="1" x14ac:dyDescent="0.2"/>
    <row r="176" ht="29.25" customHeight="1" x14ac:dyDescent="0.2"/>
    <row r="177" ht="29.25" customHeight="1" x14ac:dyDescent="0.2"/>
    <row r="178" ht="29.25" customHeight="1" x14ac:dyDescent="0.2"/>
    <row r="179" ht="29.25" customHeight="1" x14ac:dyDescent="0.2"/>
    <row r="180" ht="29.25" customHeight="1" x14ac:dyDescent="0.2"/>
    <row r="181" ht="29.25" customHeight="1" x14ac:dyDescent="0.2"/>
    <row r="182" ht="29.25" customHeight="1" x14ac:dyDescent="0.2"/>
    <row r="183" ht="29.25" customHeight="1" x14ac:dyDescent="0.2"/>
    <row r="184" ht="29.25" customHeight="1" x14ac:dyDescent="0.2"/>
    <row r="185" ht="29.25" customHeight="1" x14ac:dyDescent="0.2"/>
    <row r="186" ht="29.25" customHeight="1" x14ac:dyDescent="0.2"/>
    <row r="187" ht="29.25" customHeight="1" x14ac:dyDescent="0.2"/>
    <row r="188" ht="29.25" customHeight="1" x14ac:dyDescent="0.2"/>
    <row r="189" ht="29.25" customHeight="1" x14ac:dyDescent="0.2"/>
    <row r="190" ht="29.25" customHeight="1" x14ac:dyDescent="0.2"/>
    <row r="191" ht="29.25" customHeight="1" x14ac:dyDescent="0.2"/>
    <row r="192" ht="29.25" customHeight="1" x14ac:dyDescent="0.2"/>
    <row r="193" ht="29.25" customHeight="1" x14ac:dyDescent="0.2"/>
    <row r="194" ht="29.25" customHeight="1" x14ac:dyDescent="0.2"/>
    <row r="195" ht="29.25" customHeight="1" x14ac:dyDescent="0.2"/>
    <row r="196" ht="29.25" customHeight="1" x14ac:dyDescent="0.2"/>
    <row r="197" ht="29.25" customHeight="1" x14ac:dyDescent="0.2"/>
    <row r="198" ht="29.25" customHeight="1" x14ac:dyDescent="0.2"/>
    <row r="199" ht="29.25" customHeight="1" x14ac:dyDescent="0.2"/>
    <row r="200" ht="29.25" customHeight="1" x14ac:dyDescent="0.2"/>
    <row r="201" ht="29.25" customHeight="1" x14ac:dyDescent="0.2"/>
    <row r="202" ht="29.25" customHeight="1" x14ac:dyDescent="0.2"/>
    <row r="203" ht="29.25" customHeight="1" x14ac:dyDescent="0.2"/>
    <row r="204" ht="29.25" customHeight="1" x14ac:dyDescent="0.2"/>
    <row r="205" ht="29.25" customHeight="1" x14ac:dyDescent="0.2"/>
    <row r="206" ht="29.25" customHeight="1" x14ac:dyDescent="0.2"/>
    <row r="207" ht="29.25" customHeight="1" x14ac:dyDescent="0.2"/>
    <row r="208" ht="29.25" customHeight="1" x14ac:dyDescent="0.2"/>
    <row r="209" ht="29.25" customHeight="1" x14ac:dyDescent="0.2"/>
    <row r="210" ht="29.25" customHeight="1" x14ac:dyDescent="0.2"/>
    <row r="211" ht="29.25" customHeight="1" x14ac:dyDescent="0.2"/>
    <row r="212" ht="29.25" customHeight="1" x14ac:dyDescent="0.2"/>
    <row r="213" ht="29.25" customHeight="1" x14ac:dyDescent="0.2"/>
    <row r="214" ht="29.25" customHeight="1" x14ac:dyDescent="0.2"/>
    <row r="215" ht="29.25" customHeight="1" x14ac:dyDescent="0.2"/>
    <row r="216" ht="29.25" customHeight="1" x14ac:dyDescent="0.2"/>
    <row r="217" ht="29.25" customHeight="1" x14ac:dyDescent="0.2"/>
    <row r="218" ht="29.25" customHeight="1" x14ac:dyDescent="0.2"/>
    <row r="219" ht="29.25" customHeight="1" x14ac:dyDescent="0.2"/>
    <row r="220" ht="29.25" customHeight="1" x14ac:dyDescent="0.2"/>
    <row r="221" ht="29.25" customHeight="1" x14ac:dyDescent="0.2"/>
    <row r="222" ht="29.25" customHeight="1" x14ac:dyDescent="0.2"/>
    <row r="223" ht="29.25" customHeight="1" x14ac:dyDescent="0.2"/>
    <row r="224" ht="29.25" customHeight="1" x14ac:dyDescent="0.2"/>
    <row r="225" ht="29.25" customHeight="1" x14ac:dyDescent="0.2"/>
    <row r="226" ht="29.25" customHeight="1" x14ac:dyDescent="0.2"/>
    <row r="227" ht="29.25" customHeight="1" x14ac:dyDescent="0.2"/>
    <row r="228" ht="29.25" customHeight="1" x14ac:dyDescent="0.2"/>
    <row r="229" ht="29.25" customHeight="1" x14ac:dyDescent="0.2"/>
    <row r="230" ht="29.25" customHeight="1" x14ac:dyDescent="0.2"/>
    <row r="231" ht="29.25" customHeight="1" x14ac:dyDescent="0.2"/>
    <row r="232" ht="29.25" customHeight="1" x14ac:dyDescent="0.2"/>
    <row r="233" ht="29.25" customHeight="1" x14ac:dyDescent="0.2"/>
    <row r="234" ht="29.25" customHeight="1" x14ac:dyDescent="0.2"/>
    <row r="235" ht="29.25" customHeight="1" x14ac:dyDescent="0.2"/>
    <row r="236" ht="29.25" customHeight="1" x14ac:dyDescent="0.2"/>
    <row r="237" ht="29.25" customHeight="1" x14ac:dyDescent="0.2"/>
    <row r="238" ht="29.25" customHeight="1" x14ac:dyDescent="0.2"/>
    <row r="239" ht="29.25" customHeight="1" x14ac:dyDescent="0.2"/>
    <row r="240" ht="29.25" customHeight="1" x14ac:dyDescent="0.2"/>
    <row r="241" ht="29.25" customHeight="1" x14ac:dyDescent="0.2"/>
    <row r="242" ht="29.25" customHeight="1" x14ac:dyDescent="0.2"/>
    <row r="243" ht="29.25" customHeight="1" x14ac:dyDescent="0.2"/>
    <row r="244" ht="29.25" customHeight="1" x14ac:dyDescent="0.2"/>
    <row r="245" ht="29.25" customHeight="1" x14ac:dyDescent="0.2"/>
    <row r="246" ht="29.25" customHeight="1" x14ac:dyDescent="0.2"/>
    <row r="247" ht="29.25" customHeight="1" x14ac:dyDescent="0.2"/>
    <row r="248" ht="29.25" customHeight="1" x14ac:dyDescent="0.2"/>
    <row r="249" ht="29.25" customHeight="1" x14ac:dyDescent="0.2"/>
    <row r="250" ht="29.25" customHeight="1" x14ac:dyDescent="0.2"/>
    <row r="251" ht="29.25" customHeight="1" x14ac:dyDescent="0.2"/>
    <row r="252" ht="29.25" customHeight="1" x14ac:dyDescent="0.2"/>
    <row r="253" ht="29.25" customHeight="1" x14ac:dyDescent="0.2"/>
    <row r="254" ht="29.25" customHeight="1" x14ac:dyDescent="0.2"/>
    <row r="255" ht="29.25" customHeight="1" x14ac:dyDescent="0.2"/>
    <row r="256" ht="29.25" customHeight="1" x14ac:dyDescent="0.2"/>
    <row r="257" ht="29.25" customHeight="1" x14ac:dyDescent="0.2"/>
    <row r="258" ht="29.25" customHeight="1" x14ac:dyDescent="0.2"/>
    <row r="259" ht="29.25" customHeight="1" x14ac:dyDescent="0.2"/>
    <row r="260" ht="29.25" customHeight="1" x14ac:dyDescent="0.2"/>
    <row r="261" ht="29.25" customHeight="1" x14ac:dyDescent="0.2"/>
    <row r="262" ht="29.25" customHeight="1" x14ac:dyDescent="0.2"/>
    <row r="263" ht="29.25" customHeight="1" x14ac:dyDescent="0.2"/>
    <row r="264" ht="29.25" customHeight="1" x14ac:dyDescent="0.2"/>
    <row r="265" ht="29.25" customHeight="1" x14ac:dyDescent="0.2"/>
    <row r="266" ht="29.25" customHeight="1" x14ac:dyDescent="0.2"/>
    <row r="267" ht="29.25" customHeight="1" x14ac:dyDescent="0.2"/>
    <row r="268" ht="29.25" customHeight="1" x14ac:dyDescent="0.2"/>
    <row r="269" ht="29.25" customHeight="1" x14ac:dyDescent="0.2"/>
    <row r="270" ht="29.25" customHeight="1" x14ac:dyDescent="0.2"/>
    <row r="271" ht="29.25" customHeight="1" x14ac:dyDescent="0.2"/>
    <row r="272" ht="29.25" customHeight="1" x14ac:dyDescent="0.2"/>
    <row r="273" ht="29.25" customHeight="1" x14ac:dyDescent="0.2"/>
    <row r="274" ht="29.25" customHeight="1" x14ac:dyDescent="0.2"/>
    <row r="275" ht="29.25" customHeight="1" x14ac:dyDescent="0.2"/>
    <row r="276" ht="29.25" customHeight="1" x14ac:dyDescent="0.2"/>
    <row r="277" ht="29.25" customHeight="1" x14ac:dyDescent="0.2"/>
    <row r="278" ht="29.25" customHeight="1" x14ac:dyDescent="0.2"/>
    <row r="279" ht="29.25" customHeight="1" x14ac:dyDescent="0.2"/>
    <row r="280" ht="29.25" customHeight="1" x14ac:dyDescent="0.2"/>
    <row r="281" ht="29.25" customHeight="1" x14ac:dyDescent="0.2"/>
    <row r="282" ht="29.25" customHeight="1" x14ac:dyDescent="0.2"/>
    <row r="283" ht="29.25" customHeight="1" x14ac:dyDescent="0.2"/>
    <row r="284" ht="29.25" customHeight="1" x14ac:dyDescent="0.2"/>
    <row r="285" ht="29.25" customHeight="1" x14ac:dyDescent="0.2"/>
    <row r="286" ht="29.25" customHeight="1" x14ac:dyDescent="0.2"/>
    <row r="287" ht="29.25" customHeight="1" x14ac:dyDescent="0.2"/>
    <row r="288" ht="29.25" customHeight="1" x14ac:dyDescent="0.2"/>
    <row r="289" ht="29.25" customHeight="1" x14ac:dyDescent="0.2"/>
    <row r="290" ht="29.25" customHeight="1" x14ac:dyDescent="0.2"/>
    <row r="291" ht="29.25" customHeight="1" x14ac:dyDescent="0.2"/>
    <row r="292" ht="29.25" customHeight="1" x14ac:dyDescent="0.2"/>
    <row r="293" ht="29.25" customHeight="1" x14ac:dyDescent="0.2"/>
    <row r="294" ht="29.25" customHeight="1" x14ac:dyDescent="0.2"/>
    <row r="295" ht="29.25" customHeight="1" x14ac:dyDescent="0.2"/>
    <row r="296" ht="29.25" customHeight="1" x14ac:dyDescent="0.2"/>
    <row r="297" ht="29.25" customHeight="1" x14ac:dyDescent="0.2"/>
    <row r="298" ht="29.25" customHeight="1" x14ac:dyDescent="0.2"/>
    <row r="299" ht="29.25" customHeight="1" x14ac:dyDescent="0.2"/>
    <row r="300" ht="29.25" customHeight="1" x14ac:dyDescent="0.2"/>
    <row r="301" ht="29.25" customHeight="1" x14ac:dyDescent="0.2"/>
    <row r="302" ht="29.25" customHeight="1" x14ac:dyDescent="0.2"/>
    <row r="303" ht="29.25" customHeight="1" x14ac:dyDescent="0.2"/>
    <row r="304" ht="29.25" customHeight="1" x14ac:dyDescent="0.2"/>
    <row r="305" ht="29.25" customHeight="1" x14ac:dyDescent="0.2"/>
    <row r="306" ht="29.25" customHeight="1" x14ac:dyDescent="0.2"/>
    <row r="307" ht="29.25" customHeight="1" x14ac:dyDescent="0.2"/>
    <row r="308" ht="29.25" customHeight="1" x14ac:dyDescent="0.2"/>
    <row r="309" ht="29.25" customHeight="1" x14ac:dyDescent="0.2"/>
    <row r="310" ht="29.25" customHeight="1" x14ac:dyDescent="0.2"/>
    <row r="311" ht="29.25" customHeight="1" x14ac:dyDescent="0.2"/>
    <row r="312" ht="29.25" customHeight="1" x14ac:dyDescent="0.2"/>
    <row r="313" ht="29.25" customHeight="1" x14ac:dyDescent="0.2"/>
    <row r="314" ht="29.25" customHeight="1" x14ac:dyDescent="0.2"/>
    <row r="315" ht="29.25" customHeight="1" x14ac:dyDescent="0.2"/>
    <row r="316" ht="29.25" customHeight="1" x14ac:dyDescent="0.2"/>
    <row r="317" ht="29.25" customHeight="1" x14ac:dyDescent="0.2"/>
    <row r="318" ht="29.25" customHeight="1" x14ac:dyDescent="0.2"/>
    <row r="319" ht="29.25" customHeight="1" x14ac:dyDescent="0.2"/>
    <row r="320" ht="29.25" customHeight="1" x14ac:dyDescent="0.2"/>
    <row r="321" ht="29.25" customHeight="1" x14ac:dyDescent="0.2"/>
    <row r="322" ht="29.25" customHeight="1" x14ac:dyDescent="0.2"/>
    <row r="323" ht="29.25" customHeight="1" x14ac:dyDescent="0.2"/>
    <row r="324" ht="29.25" customHeight="1" x14ac:dyDescent="0.2"/>
    <row r="325" ht="29.25" customHeight="1" x14ac:dyDescent="0.2"/>
    <row r="326" ht="29.25" customHeight="1" x14ac:dyDescent="0.2"/>
    <row r="327" ht="29.25" customHeight="1" x14ac:dyDescent="0.2"/>
    <row r="328" ht="29.25" customHeight="1" x14ac:dyDescent="0.2"/>
    <row r="329" ht="29.25" customHeight="1" x14ac:dyDescent="0.2"/>
    <row r="330" ht="29.25" customHeight="1" x14ac:dyDescent="0.2"/>
    <row r="331" ht="29.25" customHeight="1" x14ac:dyDescent="0.2"/>
    <row r="332" ht="29.25" customHeight="1" x14ac:dyDescent="0.2"/>
    <row r="333" ht="29.25" customHeight="1" x14ac:dyDescent="0.2"/>
    <row r="334" ht="29.25" customHeight="1" x14ac:dyDescent="0.2"/>
    <row r="335" ht="29.25" customHeight="1" x14ac:dyDescent="0.2"/>
    <row r="336" ht="29.25" customHeight="1" x14ac:dyDescent="0.2"/>
    <row r="337" ht="29.25" customHeight="1" x14ac:dyDescent="0.2"/>
    <row r="338" ht="29.25" customHeight="1" x14ac:dyDescent="0.2"/>
    <row r="339" ht="29.25" customHeight="1" x14ac:dyDescent="0.2"/>
    <row r="340" ht="29.25" customHeight="1" x14ac:dyDescent="0.2"/>
    <row r="341" ht="29.25" customHeight="1" x14ac:dyDescent="0.2"/>
    <row r="342" ht="29.25" customHeight="1" x14ac:dyDescent="0.2"/>
    <row r="343" ht="29.25" customHeight="1" x14ac:dyDescent="0.2"/>
    <row r="344" ht="29.25" customHeight="1" x14ac:dyDescent="0.2"/>
    <row r="345" ht="29.25" customHeight="1" x14ac:dyDescent="0.2"/>
    <row r="346" ht="29.25" customHeight="1" x14ac:dyDescent="0.2"/>
    <row r="347" ht="29.25" customHeight="1" x14ac:dyDescent="0.2"/>
    <row r="348" ht="29.25" customHeight="1" x14ac:dyDescent="0.2"/>
    <row r="349" ht="29.25" customHeight="1" x14ac:dyDescent="0.2"/>
    <row r="350" ht="29.25" customHeight="1" x14ac:dyDescent="0.2"/>
    <row r="351" ht="29.25" customHeight="1" x14ac:dyDescent="0.2"/>
    <row r="352" ht="29.25" customHeight="1" x14ac:dyDescent="0.2"/>
    <row r="353" ht="29.25" customHeight="1" x14ac:dyDescent="0.2"/>
    <row r="354" ht="29.25" customHeight="1" x14ac:dyDescent="0.2"/>
    <row r="355" ht="29.25" customHeight="1" x14ac:dyDescent="0.2"/>
    <row r="356" ht="29.25" customHeight="1" x14ac:dyDescent="0.2"/>
    <row r="357" ht="29.25" customHeight="1" x14ac:dyDescent="0.2"/>
    <row r="358" ht="29.25" customHeight="1" x14ac:dyDescent="0.2"/>
    <row r="359" ht="29.25" customHeight="1" x14ac:dyDescent="0.2"/>
    <row r="360" ht="29.25" customHeight="1" x14ac:dyDescent="0.2"/>
    <row r="361" ht="29.25" customHeight="1" x14ac:dyDescent="0.2"/>
    <row r="362" ht="29.25" customHeight="1" x14ac:dyDescent="0.2"/>
    <row r="363" ht="29.25" customHeight="1" x14ac:dyDescent="0.2"/>
    <row r="364" ht="29.25" customHeight="1" x14ac:dyDescent="0.2"/>
    <row r="365" ht="29.25" customHeight="1" x14ac:dyDescent="0.2"/>
    <row r="366" ht="29.25" customHeight="1" x14ac:dyDescent="0.2"/>
    <row r="367" ht="29.25" customHeight="1" x14ac:dyDescent="0.2"/>
    <row r="368" ht="29.25" customHeight="1" x14ac:dyDescent="0.2"/>
    <row r="369" ht="29.25" customHeight="1" x14ac:dyDescent="0.2"/>
    <row r="370" ht="29.25" customHeight="1" x14ac:dyDescent="0.2"/>
    <row r="371" ht="29.25" customHeight="1" x14ac:dyDescent="0.2"/>
    <row r="372" ht="29.25" customHeight="1" x14ac:dyDescent="0.2"/>
    <row r="373" ht="29.25" customHeight="1" x14ac:dyDescent="0.2"/>
    <row r="374" ht="29.25" customHeight="1" x14ac:dyDescent="0.2"/>
    <row r="375" ht="29.25" customHeight="1" x14ac:dyDescent="0.2"/>
    <row r="376" ht="29.25" customHeight="1" x14ac:dyDescent="0.2"/>
    <row r="377" ht="29.25" customHeight="1" x14ac:dyDescent="0.2"/>
    <row r="378" ht="29.25" customHeight="1" x14ac:dyDescent="0.2"/>
    <row r="379" ht="29.25" customHeight="1" x14ac:dyDescent="0.2"/>
    <row r="380" ht="29.25" customHeight="1" x14ac:dyDescent="0.2"/>
    <row r="381" ht="29.25" customHeight="1" x14ac:dyDescent="0.2"/>
    <row r="382" ht="29.25" customHeight="1" x14ac:dyDescent="0.2"/>
    <row r="383" ht="29.25" customHeight="1" x14ac:dyDescent="0.2"/>
    <row r="384" ht="29.25" customHeight="1" x14ac:dyDescent="0.2"/>
    <row r="385" ht="29.25" customHeight="1" x14ac:dyDescent="0.2"/>
    <row r="386" ht="29.25" customHeight="1" x14ac:dyDescent="0.2"/>
    <row r="387" ht="29.25" customHeight="1" x14ac:dyDescent="0.2"/>
    <row r="388" ht="29.25" customHeight="1" x14ac:dyDescent="0.2"/>
    <row r="389" ht="29.25" customHeight="1" x14ac:dyDescent="0.2"/>
    <row r="390" ht="29.25" customHeight="1" x14ac:dyDescent="0.2"/>
    <row r="391" ht="29.25" customHeight="1" x14ac:dyDescent="0.2"/>
    <row r="392" ht="29.25" customHeight="1" x14ac:dyDescent="0.2"/>
    <row r="393" ht="29.25" customHeight="1" x14ac:dyDescent="0.2"/>
    <row r="394" ht="29.25" customHeight="1" x14ac:dyDescent="0.2"/>
    <row r="395" ht="29.25" customHeight="1" x14ac:dyDescent="0.2"/>
    <row r="396" ht="29.25" customHeight="1" x14ac:dyDescent="0.2"/>
    <row r="397" ht="29.25" customHeight="1" x14ac:dyDescent="0.2"/>
    <row r="398" ht="29.25" customHeight="1" x14ac:dyDescent="0.2"/>
    <row r="399" ht="29.25" customHeight="1" x14ac:dyDescent="0.2"/>
    <row r="400" ht="29.25" customHeight="1" x14ac:dyDescent="0.2"/>
    <row r="401" ht="29.25" customHeight="1" x14ac:dyDescent="0.2"/>
    <row r="402" ht="29.25" customHeight="1" x14ac:dyDescent="0.2"/>
    <row r="403" ht="29.25" customHeight="1" x14ac:dyDescent="0.2"/>
    <row r="404" ht="29.25" customHeight="1" x14ac:dyDescent="0.2"/>
    <row r="405" ht="29.25" customHeight="1" x14ac:dyDescent="0.2"/>
    <row r="406" ht="29.25" customHeight="1" x14ac:dyDescent="0.2"/>
    <row r="407" ht="29.25" customHeight="1" x14ac:dyDescent="0.2"/>
    <row r="408" ht="29.25" customHeight="1" x14ac:dyDescent="0.2"/>
    <row r="409" ht="29.25" customHeight="1" x14ac:dyDescent="0.2"/>
    <row r="410" ht="29.25" customHeight="1" x14ac:dyDescent="0.2"/>
    <row r="411" ht="29.25" customHeight="1" x14ac:dyDescent="0.2"/>
    <row r="412" ht="29.25" customHeight="1" x14ac:dyDescent="0.2"/>
    <row r="413" ht="29.25" customHeight="1" x14ac:dyDescent="0.2"/>
    <row r="414" ht="29.25" customHeight="1" x14ac:dyDescent="0.2"/>
    <row r="415" ht="29.25" customHeight="1" x14ac:dyDescent="0.2"/>
    <row r="416" ht="29.25" customHeight="1" x14ac:dyDescent="0.2"/>
    <row r="417" ht="29.25" customHeight="1" x14ac:dyDescent="0.2"/>
    <row r="418" ht="29.25" customHeight="1" x14ac:dyDescent="0.2"/>
    <row r="419" ht="29.25" customHeight="1" x14ac:dyDescent="0.2"/>
    <row r="420" ht="29.25" customHeight="1" x14ac:dyDescent="0.2"/>
    <row r="421" ht="29.25" customHeight="1" x14ac:dyDescent="0.2"/>
    <row r="422" ht="29.25" customHeight="1" x14ac:dyDescent="0.2"/>
    <row r="423" ht="29.25" customHeight="1" x14ac:dyDescent="0.2"/>
    <row r="424" ht="29.25" customHeight="1" x14ac:dyDescent="0.2"/>
    <row r="425" ht="29.25" customHeight="1" x14ac:dyDescent="0.2"/>
    <row r="426" ht="29.25" customHeight="1" x14ac:dyDescent="0.2"/>
    <row r="427" ht="29.25" customHeight="1" x14ac:dyDescent="0.2"/>
    <row r="428" ht="29.25" customHeight="1" x14ac:dyDescent="0.2"/>
    <row r="429" ht="29.25" customHeight="1" x14ac:dyDescent="0.2"/>
    <row r="430" ht="29.25" customHeight="1" x14ac:dyDescent="0.2"/>
    <row r="431" ht="29.25" customHeight="1" x14ac:dyDescent="0.2"/>
    <row r="432" ht="29.25" customHeight="1" x14ac:dyDescent="0.2"/>
    <row r="433" ht="29.25" customHeight="1" x14ac:dyDescent="0.2"/>
    <row r="434" ht="29.25" customHeight="1" x14ac:dyDescent="0.2"/>
    <row r="435" ht="29.25" customHeight="1" x14ac:dyDescent="0.2"/>
    <row r="436" ht="29.25" customHeight="1" x14ac:dyDescent="0.2"/>
    <row r="437" ht="29.25" customHeight="1" x14ac:dyDescent="0.2"/>
    <row r="438" ht="29.25" customHeight="1" x14ac:dyDescent="0.2"/>
    <row r="439" ht="29.25" customHeight="1" x14ac:dyDescent="0.2"/>
    <row r="440" ht="29.25" customHeight="1" x14ac:dyDescent="0.2"/>
    <row r="441" ht="29.25" customHeight="1" x14ac:dyDescent="0.2"/>
    <row r="442" ht="29.25" customHeight="1" x14ac:dyDescent="0.2"/>
    <row r="443" ht="29.25" customHeight="1" x14ac:dyDescent="0.2"/>
    <row r="444" ht="29.25" customHeight="1" x14ac:dyDescent="0.2"/>
    <row r="445" ht="29.25" customHeight="1" x14ac:dyDescent="0.2"/>
    <row r="446" ht="29.25" customHeight="1" x14ac:dyDescent="0.2"/>
    <row r="447" ht="29.25" customHeight="1" x14ac:dyDescent="0.2"/>
    <row r="448" ht="29.25" customHeight="1" x14ac:dyDescent="0.2"/>
    <row r="449" ht="29.25" customHeight="1" x14ac:dyDescent="0.2"/>
    <row r="450" ht="29.25" customHeight="1" x14ac:dyDescent="0.2"/>
    <row r="451" ht="29.25" customHeight="1" x14ac:dyDescent="0.2"/>
    <row r="452" ht="29.25" customHeight="1" x14ac:dyDescent="0.2"/>
    <row r="453" ht="29.25" customHeight="1" x14ac:dyDescent="0.2"/>
    <row r="454" ht="29.25" customHeight="1" x14ac:dyDescent="0.2"/>
    <row r="455" ht="29.25" customHeight="1" x14ac:dyDescent="0.2"/>
    <row r="456" ht="29.25" customHeight="1" x14ac:dyDescent="0.2"/>
    <row r="457" ht="29.25" customHeight="1" x14ac:dyDescent="0.2"/>
    <row r="458" ht="29.25" customHeight="1" x14ac:dyDescent="0.2"/>
    <row r="459" ht="29.25" customHeight="1" x14ac:dyDescent="0.2"/>
    <row r="460" ht="29.25" customHeight="1" x14ac:dyDescent="0.2"/>
    <row r="461" ht="29.25" customHeight="1" x14ac:dyDescent="0.2"/>
    <row r="462" ht="29.25" customHeight="1" x14ac:dyDescent="0.2"/>
    <row r="463" ht="29.25" customHeight="1" x14ac:dyDescent="0.2"/>
    <row r="464" ht="29.25" customHeight="1" x14ac:dyDescent="0.2"/>
    <row r="465" ht="29.25" customHeight="1" x14ac:dyDescent="0.2"/>
    <row r="466" ht="29.25" customHeight="1" x14ac:dyDescent="0.2"/>
    <row r="467" ht="29.25" customHeight="1" x14ac:dyDescent="0.2"/>
    <row r="468" ht="29.25" customHeight="1" x14ac:dyDescent="0.2"/>
    <row r="469" ht="29.25" customHeight="1" x14ac:dyDescent="0.2"/>
    <row r="470" ht="29.25" customHeight="1" x14ac:dyDescent="0.2"/>
    <row r="471" ht="29.25" customHeight="1" x14ac:dyDescent="0.2"/>
    <row r="472" ht="29.25" customHeight="1" x14ac:dyDescent="0.2"/>
    <row r="473" ht="29.25" customHeight="1" x14ac:dyDescent="0.2"/>
    <row r="474" ht="29.25" customHeight="1" x14ac:dyDescent="0.2"/>
    <row r="475" ht="29.25" customHeight="1" x14ac:dyDescent="0.2"/>
    <row r="476" ht="29.25" customHeight="1" x14ac:dyDescent="0.2"/>
    <row r="477" ht="29.25" customHeight="1" x14ac:dyDescent="0.2"/>
    <row r="478" ht="29.25" customHeight="1" x14ac:dyDescent="0.2"/>
    <row r="479" ht="29.25" customHeight="1" x14ac:dyDescent="0.2"/>
    <row r="480" ht="29.25" customHeight="1" x14ac:dyDescent="0.2"/>
    <row r="481" ht="29.25" customHeight="1" x14ac:dyDescent="0.2"/>
    <row r="482" ht="29.25" customHeight="1" x14ac:dyDescent="0.2"/>
    <row r="483" ht="29.25" customHeight="1" x14ac:dyDescent="0.2"/>
    <row r="484" ht="29.25" customHeight="1" x14ac:dyDescent="0.2"/>
    <row r="485" ht="29.25" customHeight="1" x14ac:dyDescent="0.2"/>
    <row r="486" ht="29.25" customHeight="1" x14ac:dyDescent="0.2"/>
    <row r="487" ht="29.25" customHeight="1" x14ac:dyDescent="0.2"/>
    <row r="488" ht="29.25" customHeight="1" x14ac:dyDescent="0.2"/>
    <row r="489" ht="29.25" customHeight="1" x14ac:dyDescent="0.2"/>
    <row r="490" ht="29.25" customHeight="1" x14ac:dyDescent="0.2"/>
    <row r="491" ht="29.25" customHeight="1" x14ac:dyDescent="0.2"/>
    <row r="492" ht="29.25" customHeight="1" x14ac:dyDescent="0.2"/>
    <row r="493" ht="29.25" customHeight="1" x14ac:dyDescent="0.2"/>
    <row r="494" ht="29.25" customHeight="1" x14ac:dyDescent="0.2"/>
    <row r="495" ht="29.25" customHeight="1" x14ac:dyDescent="0.2"/>
    <row r="496" ht="29.25" customHeight="1" x14ac:dyDescent="0.2"/>
    <row r="497" ht="29.25" customHeight="1" x14ac:dyDescent="0.2"/>
    <row r="498" ht="29.25" customHeight="1" x14ac:dyDescent="0.2"/>
    <row r="499" ht="29.25" customHeight="1" x14ac:dyDescent="0.2"/>
    <row r="500" ht="29.25" customHeight="1" x14ac:dyDescent="0.2"/>
    <row r="501" ht="29.25" customHeight="1" x14ac:dyDescent="0.2"/>
    <row r="502" ht="29.25" customHeight="1" x14ac:dyDescent="0.2"/>
    <row r="503" ht="29.25" customHeight="1" x14ac:dyDescent="0.2"/>
    <row r="504" ht="29.25" customHeight="1" x14ac:dyDescent="0.2"/>
    <row r="505" ht="29.25" customHeight="1" x14ac:dyDescent="0.2"/>
    <row r="506" ht="29.25" customHeight="1" x14ac:dyDescent="0.2"/>
    <row r="507" ht="29.25" customHeight="1" x14ac:dyDescent="0.2"/>
    <row r="508" ht="29.25" customHeight="1" x14ac:dyDescent="0.2"/>
    <row r="509" ht="29.25" customHeight="1" x14ac:dyDescent="0.2"/>
    <row r="510" ht="29.25" customHeight="1" x14ac:dyDescent="0.2"/>
    <row r="511" ht="29.25" customHeight="1" x14ac:dyDescent="0.2"/>
    <row r="512" ht="29.25" customHeight="1" x14ac:dyDescent="0.2"/>
    <row r="513" ht="29.25" customHeight="1" x14ac:dyDescent="0.2"/>
    <row r="514" ht="29.25" customHeight="1" x14ac:dyDescent="0.2"/>
    <row r="515" ht="29.25" customHeight="1" x14ac:dyDescent="0.2"/>
    <row r="516" ht="29.25" customHeight="1" x14ac:dyDescent="0.2"/>
    <row r="517" ht="29.25" customHeight="1" x14ac:dyDescent="0.2"/>
    <row r="518" ht="29.25" customHeight="1" x14ac:dyDescent="0.2"/>
    <row r="519" ht="29.25" customHeight="1" x14ac:dyDescent="0.2"/>
    <row r="520" ht="29.25" customHeight="1" x14ac:dyDescent="0.2"/>
    <row r="521" ht="29.25" customHeight="1" x14ac:dyDescent="0.2"/>
    <row r="522" ht="29.25" customHeight="1" x14ac:dyDescent="0.2"/>
    <row r="523" ht="29.25" customHeight="1" x14ac:dyDescent="0.2"/>
    <row r="524" ht="29.25" customHeight="1" x14ac:dyDescent="0.2"/>
    <row r="525" ht="29.25" customHeight="1" x14ac:dyDescent="0.2"/>
    <row r="526" ht="29.25" customHeight="1" x14ac:dyDescent="0.2"/>
    <row r="527" ht="29.25" customHeight="1" x14ac:dyDescent="0.2"/>
    <row r="528" ht="29.25" customHeight="1" x14ac:dyDescent="0.2"/>
    <row r="529" ht="29.25" customHeight="1" x14ac:dyDescent="0.2"/>
    <row r="530" ht="29.25" customHeight="1" x14ac:dyDescent="0.2"/>
    <row r="531" ht="29.25" customHeight="1" x14ac:dyDescent="0.2"/>
    <row r="532" ht="29.25" customHeight="1" x14ac:dyDescent="0.2"/>
    <row r="533" ht="29.25" customHeight="1" x14ac:dyDescent="0.2"/>
    <row r="534" ht="29.25" customHeight="1" x14ac:dyDescent="0.2"/>
    <row r="535" ht="29.25" customHeight="1" x14ac:dyDescent="0.2"/>
    <row r="536" ht="29.25" customHeight="1" x14ac:dyDescent="0.2"/>
    <row r="537" ht="29.25" customHeight="1" x14ac:dyDescent="0.2"/>
    <row r="538" ht="29.25" customHeight="1" x14ac:dyDescent="0.2"/>
    <row r="539" ht="29.25" customHeight="1" x14ac:dyDescent="0.2"/>
    <row r="540" ht="29.25" customHeight="1" x14ac:dyDescent="0.2"/>
    <row r="541" ht="29.25" customHeight="1" x14ac:dyDescent="0.2"/>
    <row r="542" ht="29.25" customHeight="1" x14ac:dyDescent="0.2"/>
    <row r="543" ht="29.25" customHeight="1" x14ac:dyDescent="0.2"/>
    <row r="544" ht="29.25" customHeight="1" x14ac:dyDescent="0.2"/>
    <row r="545" ht="29.25" customHeight="1" x14ac:dyDescent="0.2"/>
    <row r="546" ht="29.25" customHeight="1" x14ac:dyDescent="0.2"/>
    <row r="547" ht="29.25" customHeight="1" x14ac:dyDescent="0.2"/>
    <row r="548" ht="29.25" customHeight="1" x14ac:dyDescent="0.2"/>
    <row r="549" ht="29.25" customHeight="1" x14ac:dyDescent="0.2"/>
    <row r="550" ht="29.25" customHeight="1" x14ac:dyDescent="0.2"/>
    <row r="551" ht="29.25" customHeight="1" x14ac:dyDescent="0.2"/>
    <row r="552" ht="29.25" customHeight="1" x14ac:dyDescent="0.2"/>
    <row r="553" ht="29.25" customHeight="1" x14ac:dyDescent="0.2"/>
    <row r="554" ht="29.25" customHeight="1" x14ac:dyDescent="0.2"/>
    <row r="555" ht="29.25" customHeight="1" x14ac:dyDescent="0.2"/>
    <row r="556" ht="29.25" customHeight="1" x14ac:dyDescent="0.2"/>
    <row r="557" ht="29.25" customHeight="1" x14ac:dyDescent="0.2"/>
    <row r="558" ht="29.25" customHeight="1" x14ac:dyDescent="0.2"/>
    <row r="559" ht="29.25" customHeight="1" x14ac:dyDescent="0.2"/>
    <row r="560" ht="29.25" customHeight="1" x14ac:dyDescent="0.2"/>
    <row r="561" ht="29.25" customHeight="1" x14ac:dyDescent="0.2"/>
    <row r="562" ht="29.25" customHeight="1" x14ac:dyDescent="0.2"/>
    <row r="563" ht="29.25" customHeight="1" x14ac:dyDescent="0.2"/>
    <row r="564" ht="29.25" customHeight="1" x14ac:dyDescent="0.2"/>
    <row r="565" ht="29.25" customHeight="1" x14ac:dyDescent="0.2"/>
    <row r="566" ht="29.25" customHeight="1" x14ac:dyDescent="0.2"/>
    <row r="567" ht="29.25" customHeight="1" x14ac:dyDescent="0.2"/>
    <row r="568" ht="29.25" customHeight="1" x14ac:dyDescent="0.2"/>
    <row r="569" ht="29.25" customHeight="1" x14ac:dyDescent="0.2"/>
    <row r="570" ht="29.25" customHeight="1" x14ac:dyDescent="0.2"/>
    <row r="571" ht="29.25" customHeight="1" x14ac:dyDescent="0.2"/>
    <row r="572" ht="29.25" customHeight="1" x14ac:dyDescent="0.2"/>
    <row r="573" ht="29.25" customHeight="1" x14ac:dyDescent="0.2"/>
    <row r="574" ht="29.25" customHeight="1" x14ac:dyDescent="0.2"/>
    <row r="575" ht="29.25" customHeight="1" x14ac:dyDescent="0.2"/>
    <row r="576" ht="29.25" customHeight="1" x14ac:dyDescent="0.2"/>
    <row r="577" ht="29.25" customHeight="1" x14ac:dyDescent="0.2"/>
    <row r="578" ht="29.25" customHeight="1" x14ac:dyDescent="0.2"/>
    <row r="579" ht="29.25" customHeight="1" x14ac:dyDescent="0.2"/>
    <row r="580" ht="29.25" customHeight="1" x14ac:dyDescent="0.2"/>
    <row r="581" ht="29.25" customHeight="1" x14ac:dyDescent="0.2"/>
    <row r="582" ht="29.25" customHeight="1" x14ac:dyDescent="0.2"/>
    <row r="583" ht="29.25" customHeight="1" x14ac:dyDescent="0.2"/>
    <row r="584" ht="29.25" customHeight="1" x14ac:dyDescent="0.2"/>
    <row r="585" ht="29.25" customHeight="1" x14ac:dyDescent="0.2"/>
    <row r="586" ht="29.25" customHeight="1" x14ac:dyDescent="0.2"/>
    <row r="587" ht="29.25" customHeight="1" x14ac:dyDescent="0.2"/>
    <row r="588" ht="29.25" customHeight="1" x14ac:dyDescent="0.2"/>
    <row r="589" ht="29.25" customHeight="1" x14ac:dyDescent="0.2"/>
    <row r="590" ht="29.25" customHeight="1" x14ac:dyDescent="0.2"/>
    <row r="591" ht="29.25" customHeight="1" x14ac:dyDescent="0.2"/>
    <row r="592" ht="29.25" customHeight="1" x14ac:dyDescent="0.2"/>
    <row r="593" ht="29.25" customHeight="1" x14ac:dyDescent="0.2"/>
    <row r="594" ht="29.25" customHeight="1" x14ac:dyDescent="0.2"/>
    <row r="595" ht="29.25" customHeight="1" x14ac:dyDescent="0.2"/>
    <row r="596" ht="29.25" customHeight="1" x14ac:dyDescent="0.2"/>
    <row r="597" ht="29.25" customHeight="1" x14ac:dyDescent="0.2"/>
    <row r="598" ht="29.25" customHeight="1" x14ac:dyDescent="0.2"/>
    <row r="599" ht="29.25" customHeight="1" x14ac:dyDescent="0.2"/>
    <row r="600" ht="29.25" customHeight="1" x14ac:dyDescent="0.2"/>
    <row r="601" ht="29.25" customHeight="1" x14ac:dyDescent="0.2"/>
    <row r="602" ht="29.25" customHeight="1" x14ac:dyDescent="0.2"/>
    <row r="603" ht="29.25" customHeight="1" x14ac:dyDescent="0.2"/>
    <row r="604" ht="29.25" customHeight="1" x14ac:dyDescent="0.2"/>
    <row r="605" ht="29.25" customHeight="1" x14ac:dyDescent="0.2"/>
    <row r="606" ht="29.25" customHeight="1" x14ac:dyDescent="0.2"/>
    <row r="607" ht="29.25" customHeight="1" x14ac:dyDescent="0.2"/>
    <row r="608" ht="29.25" customHeight="1" x14ac:dyDescent="0.2"/>
    <row r="609" ht="29.25" customHeight="1" x14ac:dyDescent="0.2"/>
    <row r="610" ht="29.25" customHeight="1" x14ac:dyDescent="0.2"/>
    <row r="611" ht="29.25" customHeight="1" x14ac:dyDescent="0.2"/>
    <row r="612" ht="29.25" customHeight="1" x14ac:dyDescent="0.2"/>
    <row r="613" ht="29.25" customHeight="1" x14ac:dyDescent="0.2"/>
    <row r="614" ht="29.25" customHeight="1" x14ac:dyDescent="0.2"/>
    <row r="615" ht="29.25" customHeight="1" x14ac:dyDescent="0.2"/>
    <row r="616" ht="29.25" customHeight="1" x14ac:dyDescent="0.2"/>
    <row r="617" ht="29.25" customHeight="1" x14ac:dyDescent="0.2"/>
    <row r="618" ht="29.25" customHeight="1" x14ac:dyDescent="0.2"/>
    <row r="619" ht="29.25" customHeight="1" x14ac:dyDescent="0.2"/>
    <row r="620" ht="29.25" customHeight="1" x14ac:dyDescent="0.2"/>
    <row r="621" ht="29.25" customHeight="1" x14ac:dyDescent="0.2"/>
    <row r="622" ht="29.25" customHeight="1" x14ac:dyDescent="0.2"/>
    <row r="623" ht="29.25" customHeight="1" x14ac:dyDescent="0.2"/>
    <row r="624" ht="29.25" customHeight="1" x14ac:dyDescent="0.2"/>
    <row r="625" ht="29.25" customHeight="1" x14ac:dyDescent="0.2"/>
    <row r="626" ht="29.25" customHeight="1" x14ac:dyDescent="0.2"/>
    <row r="627" ht="29.25" customHeight="1" x14ac:dyDescent="0.2"/>
    <row r="628" ht="29.25" customHeight="1" x14ac:dyDescent="0.2"/>
    <row r="629" ht="29.25" customHeight="1" x14ac:dyDescent="0.2"/>
    <row r="630" ht="29.25" customHeight="1" x14ac:dyDescent="0.2"/>
    <row r="631" ht="29.25" customHeight="1" x14ac:dyDescent="0.2"/>
    <row r="632" ht="29.25" customHeight="1" x14ac:dyDescent="0.2"/>
    <row r="633" ht="29.25" customHeight="1" x14ac:dyDescent="0.2"/>
    <row r="634" ht="29.25" customHeight="1" x14ac:dyDescent="0.2"/>
    <row r="635" ht="29.25" customHeight="1" x14ac:dyDescent="0.2"/>
    <row r="636" ht="29.25" customHeight="1" x14ac:dyDescent="0.2"/>
    <row r="637" ht="29.25" customHeight="1" x14ac:dyDescent="0.2"/>
    <row r="638" ht="29.25" customHeight="1" x14ac:dyDescent="0.2"/>
    <row r="639" ht="29.25" customHeight="1" x14ac:dyDescent="0.2"/>
    <row r="640" ht="29.25" customHeight="1" x14ac:dyDescent="0.2"/>
    <row r="641" ht="29.25" customHeight="1" x14ac:dyDescent="0.2"/>
    <row r="642" ht="29.25" customHeight="1" x14ac:dyDescent="0.2"/>
    <row r="643" ht="29.25" customHeight="1" x14ac:dyDescent="0.2"/>
    <row r="644" ht="29.25" customHeight="1" x14ac:dyDescent="0.2"/>
    <row r="645" ht="29.25" customHeight="1" x14ac:dyDescent="0.2"/>
    <row r="646" ht="29.25" customHeight="1" x14ac:dyDescent="0.2"/>
    <row r="647" ht="29.25" customHeight="1" x14ac:dyDescent="0.2"/>
    <row r="648" ht="29.25" customHeight="1" x14ac:dyDescent="0.2"/>
    <row r="649" ht="29.25" customHeight="1" x14ac:dyDescent="0.2"/>
    <row r="650" ht="29.25" customHeight="1" x14ac:dyDescent="0.2"/>
    <row r="651" ht="29.25" customHeight="1" x14ac:dyDescent="0.2"/>
    <row r="652" ht="29.25" customHeight="1" x14ac:dyDescent="0.2"/>
    <row r="653" ht="29.25" customHeight="1" x14ac:dyDescent="0.2"/>
    <row r="654" ht="29.25" customHeight="1" x14ac:dyDescent="0.2"/>
    <row r="655" ht="29.25" customHeight="1" x14ac:dyDescent="0.2"/>
    <row r="656" ht="29.25" customHeight="1" x14ac:dyDescent="0.2"/>
    <row r="657" ht="29.25" customHeight="1" x14ac:dyDescent="0.2"/>
    <row r="658" ht="29.25" customHeight="1" x14ac:dyDescent="0.2"/>
    <row r="659" ht="29.25" customHeight="1" x14ac:dyDescent="0.2"/>
    <row r="660" ht="29.25" customHeight="1" x14ac:dyDescent="0.2"/>
    <row r="661" ht="29.25" customHeight="1" x14ac:dyDescent="0.2"/>
    <row r="662" ht="29.25" customHeight="1" x14ac:dyDescent="0.2"/>
    <row r="663" ht="29.25" customHeight="1" x14ac:dyDescent="0.2"/>
    <row r="664" ht="29.25" customHeight="1" x14ac:dyDescent="0.2"/>
    <row r="665" ht="29.25" customHeight="1" x14ac:dyDescent="0.2"/>
    <row r="666" ht="29.25" customHeight="1" x14ac:dyDescent="0.2"/>
    <row r="667" ht="29.25" customHeight="1" x14ac:dyDescent="0.2"/>
    <row r="668" ht="29.25" customHeight="1" x14ac:dyDescent="0.2"/>
    <row r="669" ht="29.25" customHeight="1" x14ac:dyDescent="0.2"/>
    <row r="670" ht="29.25" customHeight="1" x14ac:dyDescent="0.2"/>
    <row r="671" ht="29.25" customHeight="1" x14ac:dyDescent="0.2"/>
    <row r="672" ht="29.25" customHeight="1" x14ac:dyDescent="0.2"/>
    <row r="673" ht="29.25" customHeight="1" x14ac:dyDescent="0.2"/>
    <row r="674" ht="29.25" customHeight="1" x14ac:dyDescent="0.2"/>
    <row r="675" ht="29.25" customHeight="1" x14ac:dyDescent="0.2"/>
    <row r="676" ht="29.25" customHeight="1" x14ac:dyDescent="0.2"/>
    <row r="677" ht="29.25" customHeight="1" x14ac:dyDescent="0.2"/>
    <row r="678" ht="29.25" customHeight="1" x14ac:dyDescent="0.2"/>
    <row r="679" ht="29.25" customHeight="1" x14ac:dyDescent="0.2"/>
    <row r="680" ht="29.25" customHeight="1" x14ac:dyDescent="0.2"/>
    <row r="681" ht="29.25" customHeight="1" x14ac:dyDescent="0.2"/>
    <row r="682" ht="29.25" customHeight="1" x14ac:dyDescent="0.2"/>
    <row r="683" ht="29.25" customHeight="1" x14ac:dyDescent="0.2"/>
    <row r="684" ht="29.25" customHeight="1" x14ac:dyDescent="0.2"/>
    <row r="685" ht="29.25" customHeight="1" x14ac:dyDescent="0.2"/>
    <row r="686" ht="29.25" customHeight="1" x14ac:dyDescent="0.2"/>
    <row r="687" ht="29.25" customHeight="1" x14ac:dyDescent="0.2"/>
    <row r="688" ht="29.25" customHeight="1" x14ac:dyDescent="0.2"/>
    <row r="689" ht="29.25" customHeight="1" x14ac:dyDescent="0.2"/>
    <row r="690" ht="29.25" customHeight="1" x14ac:dyDescent="0.2"/>
    <row r="691" ht="29.25" customHeight="1" x14ac:dyDescent="0.2"/>
    <row r="692" ht="29.25" customHeight="1" x14ac:dyDescent="0.2"/>
    <row r="693" ht="29.25" customHeight="1" x14ac:dyDescent="0.2"/>
    <row r="694" ht="29.25" customHeight="1" x14ac:dyDescent="0.2"/>
    <row r="695" ht="29.25" customHeight="1" x14ac:dyDescent="0.2"/>
    <row r="696" ht="29.25" customHeight="1" x14ac:dyDescent="0.2"/>
    <row r="697" ht="29.25" customHeight="1" x14ac:dyDescent="0.2"/>
    <row r="698" ht="29.25" customHeight="1" x14ac:dyDescent="0.2"/>
    <row r="699" ht="29.25" customHeight="1" x14ac:dyDescent="0.2"/>
    <row r="700" ht="29.25" customHeight="1" x14ac:dyDescent="0.2"/>
    <row r="701" ht="29.25" customHeight="1" x14ac:dyDescent="0.2"/>
    <row r="702" ht="29.25" customHeight="1" x14ac:dyDescent="0.2"/>
    <row r="703" ht="29.25" customHeight="1" x14ac:dyDescent="0.2"/>
    <row r="704" ht="29.25" customHeight="1" x14ac:dyDescent="0.2"/>
    <row r="705" ht="29.25" customHeight="1" x14ac:dyDescent="0.2"/>
    <row r="706" ht="29.25" customHeight="1" x14ac:dyDescent="0.2"/>
    <row r="707" ht="29.25" customHeight="1" x14ac:dyDescent="0.2"/>
    <row r="708" ht="29.25" customHeight="1" x14ac:dyDescent="0.2"/>
    <row r="709" ht="29.25" customHeight="1" x14ac:dyDescent="0.2"/>
    <row r="710" ht="29.25" customHeight="1" x14ac:dyDescent="0.2"/>
    <row r="711" ht="29.25" customHeight="1" x14ac:dyDescent="0.2"/>
    <row r="712" ht="29.25" customHeight="1" x14ac:dyDescent="0.2"/>
    <row r="713" ht="29.25" customHeight="1" x14ac:dyDescent="0.2"/>
    <row r="714" ht="29.25" customHeight="1" x14ac:dyDescent="0.2"/>
    <row r="715" ht="29.25" customHeight="1" x14ac:dyDescent="0.2"/>
    <row r="716" ht="29.25" customHeight="1" x14ac:dyDescent="0.2"/>
    <row r="717" ht="29.25" customHeight="1" x14ac:dyDescent="0.2"/>
    <row r="718" ht="29.25" customHeight="1" x14ac:dyDescent="0.2"/>
    <row r="719" ht="29.25" customHeight="1" x14ac:dyDescent="0.2"/>
    <row r="720" ht="29.25" customHeight="1" x14ac:dyDescent="0.2"/>
    <row r="721" ht="29.25" customHeight="1" x14ac:dyDescent="0.2"/>
    <row r="722" ht="29.25" customHeight="1" x14ac:dyDescent="0.2"/>
    <row r="723" ht="29.25" customHeight="1" x14ac:dyDescent="0.2"/>
    <row r="724" ht="29.25" customHeight="1" x14ac:dyDescent="0.2"/>
    <row r="725" ht="29.25" customHeight="1" x14ac:dyDescent="0.2"/>
    <row r="726" ht="29.25" customHeight="1" x14ac:dyDescent="0.2"/>
    <row r="727" ht="29.25" customHeight="1" x14ac:dyDescent="0.2"/>
    <row r="728" ht="29.25" customHeight="1" x14ac:dyDescent="0.2"/>
    <row r="729" ht="29.25" customHeight="1" x14ac:dyDescent="0.2"/>
    <row r="730" ht="29.25" customHeight="1" x14ac:dyDescent="0.2"/>
    <row r="731" ht="29.25" customHeight="1" x14ac:dyDescent="0.2"/>
    <row r="732" ht="29.25" customHeight="1" x14ac:dyDescent="0.2"/>
    <row r="733" ht="29.25" customHeight="1" x14ac:dyDescent="0.2"/>
    <row r="734" ht="29.25" customHeight="1" x14ac:dyDescent="0.2"/>
    <row r="735" ht="29.25" customHeight="1" x14ac:dyDescent="0.2"/>
    <row r="736" ht="29.25" customHeight="1" x14ac:dyDescent="0.2"/>
    <row r="737" ht="29.25" customHeight="1" x14ac:dyDescent="0.2"/>
    <row r="738" ht="29.25" customHeight="1" x14ac:dyDescent="0.2"/>
    <row r="739" ht="29.25" customHeight="1" x14ac:dyDescent="0.2"/>
    <row r="740" ht="29.25" customHeight="1" x14ac:dyDescent="0.2"/>
    <row r="741" ht="29.25" customHeight="1" x14ac:dyDescent="0.2"/>
    <row r="742" ht="29.25" customHeight="1" x14ac:dyDescent="0.2"/>
    <row r="743" ht="29.25" customHeight="1" x14ac:dyDescent="0.2"/>
    <row r="744" ht="29.25" customHeight="1" x14ac:dyDescent="0.2"/>
    <row r="745" ht="29.25" customHeight="1" x14ac:dyDescent="0.2"/>
    <row r="746" ht="29.25" customHeight="1" x14ac:dyDescent="0.2"/>
    <row r="747" ht="29.25" customHeight="1" x14ac:dyDescent="0.2"/>
    <row r="748" ht="29.25" customHeight="1" x14ac:dyDescent="0.2"/>
    <row r="749" ht="29.25" customHeight="1" x14ac:dyDescent="0.2"/>
    <row r="750" ht="29.25" customHeight="1" x14ac:dyDescent="0.2"/>
    <row r="751" ht="29.25" customHeight="1" x14ac:dyDescent="0.2"/>
    <row r="752" ht="29.25" customHeight="1" x14ac:dyDescent="0.2"/>
    <row r="753" ht="29.25" customHeight="1" x14ac:dyDescent="0.2"/>
    <row r="754" ht="29.25" customHeight="1" x14ac:dyDescent="0.2"/>
    <row r="755" ht="29.25" customHeight="1" x14ac:dyDescent="0.2"/>
    <row r="756" ht="29.25" customHeight="1" x14ac:dyDescent="0.2"/>
    <row r="757" ht="29.25" customHeight="1" x14ac:dyDescent="0.2"/>
    <row r="758" ht="29.25" customHeight="1" x14ac:dyDescent="0.2"/>
    <row r="759" ht="29.25" customHeight="1" x14ac:dyDescent="0.2"/>
    <row r="760" ht="29.25" customHeight="1" x14ac:dyDescent="0.2"/>
    <row r="761" ht="29.25" customHeight="1" x14ac:dyDescent="0.2"/>
    <row r="762" ht="29.25" customHeight="1" x14ac:dyDescent="0.2"/>
    <row r="763" ht="29.25" customHeight="1" x14ac:dyDescent="0.2"/>
    <row r="764" ht="29.25" customHeight="1" x14ac:dyDescent="0.2"/>
    <row r="765" ht="29.25" customHeight="1" x14ac:dyDescent="0.2"/>
    <row r="766" ht="29.25" customHeight="1" x14ac:dyDescent="0.2"/>
    <row r="767" ht="29.25" customHeight="1" x14ac:dyDescent="0.2"/>
    <row r="768" ht="29.25" customHeight="1" x14ac:dyDescent="0.2"/>
    <row r="769" ht="29.25" customHeight="1" x14ac:dyDescent="0.2"/>
    <row r="770" ht="29.25" customHeight="1" x14ac:dyDescent="0.2"/>
    <row r="771" ht="29.25" customHeight="1" x14ac:dyDescent="0.2"/>
    <row r="772" ht="29.25" customHeight="1" x14ac:dyDescent="0.2"/>
    <row r="773" ht="29.25" customHeight="1" x14ac:dyDescent="0.2"/>
    <row r="774" ht="29.25" customHeight="1" x14ac:dyDescent="0.2"/>
    <row r="775" ht="29.25" customHeight="1" x14ac:dyDescent="0.2"/>
    <row r="776" ht="29.25" customHeight="1" x14ac:dyDescent="0.2"/>
    <row r="777" ht="29.25" customHeight="1" x14ac:dyDescent="0.2"/>
    <row r="778" ht="29.25" customHeight="1" x14ac:dyDescent="0.2"/>
    <row r="779" ht="29.25" customHeight="1" x14ac:dyDescent="0.2"/>
    <row r="780" ht="29.25" customHeight="1" x14ac:dyDescent="0.2"/>
    <row r="781" ht="29.25" customHeight="1" x14ac:dyDescent="0.2"/>
    <row r="782" ht="29.25" customHeight="1" x14ac:dyDescent="0.2"/>
    <row r="783" ht="29.25" customHeight="1" x14ac:dyDescent="0.2"/>
    <row r="784" ht="29.25" customHeight="1" x14ac:dyDescent="0.2"/>
    <row r="785" ht="29.25" customHeight="1" x14ac:dyDescent="0.2"/>
    <row r="786" ht="29.25" customHeight="1" x14ac:dyDescent="0.2"/>
    <row r="787" ht="29.25" customHeight="1" x14ac:dyDescent="0.2"/>
    <row r="788" ht="29.25" customHeight="1" x14ac:dyDescent="0.2"/>
    <row r="789" ht="29.25" customHeight="1" x14ac:dyDescent="0.2"/>
    <row r="790" ht="29.25" customHeight="1" x14ac:dyDescent="0.2"/>
    <row r="791" ht="29.25" customHeight="1" x14ac:dyDescent="0.2"/>
    <row r="792" ht="29.25" customHeight="1" x14ac:dyDescent="0.2"/>
    <row r="793" ht="29.25" customHeight="1" x14ac:dyDescent="0.2"/>
    <row r="794" ht="29.25" customHeight="1" x14ac:dyDescent="0.2"/>
    <row r="795" ht="29.25" customHeight="1" x14ac:dyDescent="0.2"/>
    <row r="796" ht="29.25" customHeight="1" x14ac:dyDescent="0.2"/>
    <row r="797" ht="29.25" customHeight="1" x14ac:dyDescent="0.2"/>
    <row r="798" ht="29.25" customHeight="1" x14ac:dyDescent="0.2"/>
    <row r="799" ht="29.25" customHeight="1" x14ac:dyDescent="0.2"/>
    <row r="800" ht="29.25" customHeight="1" x14ac:dyDescent="0.2"/>
    <row r="801" ht="29.25" customHeight="1" x14ac:dyDescent="0.2"/>
    <row r="802" ht="29.25" customHeight="1" x14ac:dyDescent="0.2"/>
    <row r="803" ht="29.25" customHeight="1" x14ac:dyDescent="0.2"/>
    <row r="804" ht="29.25" customHeight="1" x14ac:dyDescent="0.2"/>
    <row r="805" ht="29.25" customHeight="1" x14ac:dyDescent="0.2"/>
    <row r="806" ht="29.25" customHeight="1" x14ac:dyDescent="0.2"/>
    <row r="807" ht="29.25" customHeight="1" x14ac:dyDescent="0.2"/>
    <row r="808" ht="29.25" customHeight="1" x14ac:dyDescent="0.2"/>
    <row r="809" ht="29.25" customHeight="1" x14ac:dyDescent="0.2"/>
    <row r="810" ht="29.25" customHeight="1" x14ac:dyDescent="0.2"/>
    <row r="811" ht="29.25" customHeight="1" x14ac:dyDescent="0.2"/>
    <row r="812" ht="29.25" customHeight="1" x14ac:dyDescent="0.2"/>
    <row r="813" ht="29.25" customHeight="1" x14ac:dyDescent="0.2"/>
    <row r="814" ht="29.25" customHeight="1" x14ac:dyDescent="0.2"/>
    <row r="815" ht="29.25" customHeight="1" x14ac:dyDescent="0.2"/>
    <row r="816" ht="29.25" customHeight="1" x14ac:dyDescent="0.2"/>
    <row r="817" ht="29.25" customHeight="1" x14ac:dyDescent="0.2"/>
    <row r="818" ht="29.25" customHeight="1" x14ac:dyDescent="0.2"/>
    <row r="819" ht="29.25" customHeight="1" x14ac:dyDescent="0.2"/>
    <row r="820" ht="29.25" customHeight="1" x14ac:dyDescent="0.2"/>
    <row r="821" ht="29.25" customHeight="1" x14ac:dyDescent="0.2"/>
    <row r="822" ht="29.25" customHeight="1" x14ac:dyDescent="0.2"/>
    <row r="823" ht="29.25" customHeight="1" x14ac:dyDescent="0.2"/>
    <row r="824" ht="29.25" customHeight="1" x14ac:dyDescent="0.2"/>
    <row r="825" ht="29.25" customHeight="1" x14ac:dyDescent="0.2"/>
    <row r="826" ht="29.25" customHeight="1" x14ac:dyDescent="0.2"/>
    <row r="827" ht="29.25" customHeight="1" x14ac:dyDescent="0.2"/>
    <row r="828" ht="29.25" customHeight="1" x14ac:dyDescent="0.2"/>
    <row r="829" ht="29.25" customHeight="1" x14ac:dyDescent="0.2"/>
    <row r="830" ht="29.25" customHeight="1" x14ac:dyDescent="0.2"/>
    <row r="831" ht="29.25" customHeight="1" x14ac:dyDescent="0.2"/>
    <row r="832" ht="29.25" customHeight="1" x14ac:dyDescent="0.2"/>
    <row r="833" ht="29.25" customHeight="1" x14ac:dyDescent="0.2"/>
    <row r="834" ht="29.25" customHeight="1" x14ac:dyDescent="0.2"/>
    <row r="835" ht="29.25" customHeight="1" x14ac:dyDescent="0.2"/>
    <row r="836" ht="29.25" customHeight="1" x14ac:dyDescent="0.2"/>
    <row r="837" ht="29.25" customHeight="1" x14ac:dyDescent="0.2"/>
    <row r="838" ht="29.25" customHeight="1" x14ac:dyDescent="0.2"/>
    <row r="839" ht="29.25" customHeight="1" x14ac:dyDescent="0.2"/>
    <row r="840" ht="29.25" customHeight="1" x14ac:dyDescent="0.2"/>
    <row r="841" ht="29.25" customHeight="1" x14ac:dyDescent="0.2"/>
    <row r="842" ht="29.25" customHeight="1" x14ac:dyDescent="0.2"/>
    <row r="843" ht="29.25" customHeight="1" x14ac:dyDescent="0.2"/>
    <row r="844" ht="29.25" customHeight="1" x14ac:dyDescent="0.2"/>
    <row r="845" ht="29.25" customHeight="1" x14ac:dyDescent="0.2"/>
    <row r="846" ht="29.25" customHeight="1" x14ac:dyDescent="0.2"/>
    <row r="847" ht="29.25" customHeight="1" x14ac:dyDescent="0.2"/>
    <row r="848" ht="29.25" customHeight="1" x14ac:dyDescent="0.2"/>
    <row r="849" ht="29.25" customHeight="1" x14ac:dyDescent="0.2"/>
    <row r="850" ht="29.25" customHeight="1" x14ac:dyDescent="0.2"/>
    <row r="851" ht="29.25" customHeight="1" x14ac:dyDescent="0.2"/>
    <row r="852" ht="29.25" customHeight="1" x14ac:dyDescent="0.2"/>
    <row r="853" ht="29.25" customHeight="1" x14ac:dyDescent="0.2"/>
    <row r="854" ht="29.25" customHeight="1" x14ac:dyDescent="0.2"/>
    <row r="855" ht="29.25" customHeight="1" x14ac:dyDescent="0.2"/>
    <row r="856" ht="29.25" customHeight="1" x14ac:dyDescent="0.2"/>
    <row r="857" ht="29.25" customHeight="1" x14ac:dyDescent="0.2"/>
    <row r="858" ht="29.25" customHeight="1" x14ac:dyDescent="0.2"/>
    <row r="859" ht="29.25" customHeight="1" x14ac:dyDescent="0.2"/>
    <row r="860" ht="29.25" customHeight="1" x14ac:dyDescent="0.2"/>
    <row r="861" ht="29.25" customHeight="1" x14ac:dyDescent="0.2"/>
    <row r="862" ht="29.25" customHeight="1" x14ac:dyDescent="0.2"/>
    <row r="863" ht="29.25" customHeight="1" x14ac:dyDescent="0.2"/>
    <row r="864" ht="29.25" customHeight="1" x14ac:dyDescent="0.2"/>
    <row r="865" ht="29.25" customHeight="1" x14ac:dyDescent="0.2"/>
    <row r="866" ht="29.25" customHeight="1" x14ac:dyDescent="0.2"/>
    <row r="867" ht="29.25" customHeight="1" x14ac:dyDescent="0.2"/>
    <row r="868" ht="29.25" customHeight="1" x14ac:dyDescent="0.2"/>
    <row r="869" ht="29.25" customHeight="1" x14ac:dyDescent="0.2"/>
    <row r="870" ht="29.25" customHeight="1" x14ac:dyDescent="0.2"/>
    <row r="871" ht="29.25" customHeight="1" x14ac:dyDescent="0.2"/>
    <row r="872" ht="29.25" customHeight="1" x14ac:dyDescent="0.2"/>
    <row r="873" ht="29.25" customHeight="1" x14ac:dyDescent="0.2"/>
    <row r="874" ht="29.25" customHeight="1" x14ac:dyDescent="0.2"/>
    <row r="875" ht="29.25" customHeight="1" x14ac:dyDescent="0.2"/>
    <row r="876" ht="29.25" customHeight="1" x14ac:dyDescent="0.2"/>
    <row r="877" ht="29.25" customHeight="1" x14ac:dyDescent="0.2"/>
    <row r="878" ht="29.25" customHeight="1" x14ac:dyDescent="0.2"/>
    <row r="879" ht="29.25" customHeight="1" x14ac:dyDescent="0.2"/>
    <row r="880" ht="29.25" customHeight="1" x14ac:dyDescent="0.2"/>
    <row r="881" ht="29.25" customHeight="1" x14ac:dyDescent="0.2"/>
    <row r="882" ht="29.25" customHeight="1" x14ac:dyDescent="0.2"/>
    <row r="883" ht="29.25" customHeight="1" x14ac:dyDescent="0.2"/>
    <row r="884" ht="29.25" customHeight="1" x14ac:dyDescent="0.2"/>
    <row r="885" ht="29.25" customHeight="1" x14ac:dyDescent="0.2"/>
    <row r="886" ht="29.25" customHeight="1" x14ac:dyDescent="0.2"/>
    <row r="887" ht="29.25" customHeight="1" x14ac:dyDescent="0.2"/>
    <row r="888" ht="29.25" customHeight="1" x14ac:dyDescent="0.2"/>
    <row r="889" ht="29.25" customHeight="1" x14ac:dyDescent="0.2"/>
    <row r="890" ht="29.25" customHeight="1" x14ac:dyDescent="0.2"/>
    <row r="891" ht="29.25" customHeight="1" x14ac:dyDescent="0.2"/>
    <row r="892" ht="29.25" customHeight="1" x14ac:dyDescent="0.2"/>
    <row r="893" ht="29.25" customHeight="1" x14ac:dyDescent="0.2"/>
    <row r="894" ht="29.25" customHeight="1" x14ac:dyDescent="0.2"/>
    <row r="895" ht="29.25" customHeight="1" x14ac:dyDescent="0.2"/>
    <row r="896" ht="29.25" customHeight="1" x14ac:dyDescent="0.2"/>
    <row r="897" ht="29.25" customHeight="1" x14ac:dyDescent="0.2"/>
    <row r="898" ht="29.25" customHeight="1" x14ac:dyDescent="0.2"/>
    <row r="899" ht="29.25" customHeight="1" x14ac:dyDescent="0.2"/>
    <row r="900" ht="29.25" customHeight="1" x14ac:dyDescent="0.2"/>
    <row r="901" ht="29.25" customHeight="1" x14ac:dyDescent="0.2"/>
    <row r="902" ht="29.25" customHeight="1" x14ac:dyDescent="0.2"/>
    <row r="903" ht="29.25" customHeight="1" x14ac:dyDescent="0.2"/>
    <row r="904" ht="29.25" customHeight="1" x14ac:dyDescent="0.2"/>
    <row r="905" ht="29.25" customHeight="1" x14ac:dyDescent="0.2"/>
    <row r="906" ht="29.25" customHeight="1" x14ac:dyDescent="0.2"/>
    <row r="907" ht="29.25" customHeight="1" x14ac:dyDescent="0.2"/>
    <row r="908" ht="29.25" customHeight="1" x14ac:dyDescent="0.2"/>
    <row r="909" ht="29.25" customHeight="1" x14ac:dyDescent="0.2"/>
    <row r="910" ht="29.25" customHeight="1" x14ac:dyDescent="0.2"/>
    <row r="911" ht="29.25" customHeight="1" x14ac:dyDescent="0.2"/>
    <row r="912" ht="29.25" customHeight="1" x14ac:dyDescent="0.2"/>
    <row r="913" ht="29.25" customHeight="1" x14ac:dyDescent="0.2"/>
    <row r="914" ht="29.25" customHeight="1" x14ac:dyDescent="0.2"/>
    <row r="915" ht="29.25" customHeight="1" x14ac:dyDescent="0.2"/>
    <row r="916" ht="29.25" customHeight="1" x14ac:dyDescent="0.2"/>
    <row r="917" ht="29.25" customHeight="1" x14ac:dyDescent="0.2"/>
    <row r="918" ht="29.25" customHeight="1" x14ac:dyDescent="0.2"/>
    <row r="919" ht="29.25" customHeight="1" x14ac:dyDescent="0.2"/>
    <row r="920" ht="29.25" customHeight="1" x14ac:dyDescent="0.2"/>
    <row r="921" ht="29.25" customHeight="1" x14ac:dyDescent="0.2"/>
    <row r="922" ht="29.25" customHeight="1" x14ac:dyDescent="0.2"/>
    <row r="923" ht="29.25" customHeight="1" x14ac:dyDescent="0.2"/>
    <row r="924" ht="29.25" customHeight="1" x14ac:dyDescent="0.2"/>
    <row r="925" ht="29.25" customHeight="1" x14ac:dyDescent="0.2"/>
    <row r="926" ht="29.25" customHeight="1" x14ac:dyDescent="0.2"/>
    <row r="927" ht="29.25" customHeight="1" x14ac:dyDescent="0.2"/>
    <row r="928" ht="29.25" customHeight="1" x14ac:dyDescent="0.2"/>
    <row r="929" ht="29.25" customHeight="1" x14ac:dyDescent="0.2"/>
    <row r="930" ht="29.25" customHeight="1" x14ac:dyDescent="0.2"/>
    <row r="931" ht="29.25" customHeight="1" x14ac:dyDescent="0.2"/>
    <row r="932" ht="29.25" customHeight="1" x14ac:dyDescent="0.2"/>
    <row r="933" ht="29.25" customHeight="1" x14ac:dyDescent="0.2"/>
    <row r="934" ht="29.25" customHeight="1" x14ac:dyDescent="0.2"/>
    <row r="935" ht="29.25" customHeight="1" x14ac:dyDescent="0.2"/>
    <row r="936" ht="29.25" customHeight="1" x14ac:dyDescent="0.2"/>
    <row r="937" ht="29.25" customHeight="1" x14ac:dyDescent="0.2"/>
    <row r="938" ht="29.25" customHeight="1" x14ac:dyDescent="0.2"/>
    <row r="939" ht="29.25" customHeight="1" x14ac:dyDescent="0.2"/>
    <row r="940" ht="29.25" customHeight="1" x14ac:dyDescent="0.2"/>
    <row r="941" ht="29.25" customHeight="1" x14ac:dyDescent="0.2"/>
    <row r="942" ht="29.25" customHeight="1" x14ac:dyDescent="0.2"/>
    <row r="943" ht="29.25" customHeight="1" x14ac:dyDescent="0.2"/>
    <row r="944" ht="29.25" customHeight="1" x14ac:dyDescent="0.2"/>
    <row r="945" ht="29.25" customHeight="1" x14ac:dyDescent="0.2"/>
    <row r="946" ht="29.25" customHeight="1" x14ac:dyDescent="0.2"/>
    <row r="947" ht="29.25" customHeight="1" x14ac:dyDescent="0.2"/>
    <row r="948" ht="29.25" customHeight="1" x14ac:dyDescent="0.2"/>
    <row r="949" ht="29.25" customHeight="1" x14ac:dyDescent="0.2"/>
    <row r="950" ht="29.25" customHeight="1" x14ac:dyDescent="0.2"/>
    <row r="951" ht="29.25" customHeight="1" x14ac:dyDescent="0.2"/>
    <row r="952" ht="29.25" customHeight="1" x14ac:dyDescent="0.2"/>
    <row r="953" ht="29.25" customHeight="1" x14ac:dyDescent="0.2"/>
    <row r="954" ht="29.25" customHeight="1" x14ac:dyDescent="0.2"/>
    <row r="955" ht="29.25" customHeight="1" x14ac:dyDescent="0.2"/>
    <row r="956" ht="29.25" customHeight="1" x14ac:dyDescent="0.2"/>
    <row r="957" ht="29.25" customHeight="1" x14ac:dyDescent="0.2"/>
    <row r="958" ht="29.25" customHeight="1" x14ac:dyDescent="0.2"/>
    <row r="959" ht="29.25" customHeight="1" x14ac:dyDescent="0.2"/>
    <row r="960" ht="29.25" customHeight="1" x14ac:dyDescent="0.2"/>
    <row r="961" ht="29.25" customHeight="1" x14ac:dyDescent="0.2"/>
    <row r="962" ht="29.25" customHeight="1" x14ac:dyDescent="0.2"/>
    <row r="963" ht="29.25" customHeight="1" x14ac:dyDescent="0.2"/>
    <row r="964" ht="29.25" customHeight="1" x14ac:dyDescent="0.2"/>
    <row r="965" ht="29.25" customHeight="1" x14ac:dyDescent="0.2"/>
    <row r="966" ht="29.25" customHeight="1" x14ac:dyDescent="0.2"/>
    <row r="967" ht="29.25" customHeight="1" x14ac:dyDescent="0.2"/>
    <row r="968" ht="29.25" customHeight="1" x14ac:dyDescent="0.2"/>
    <row r="969" ht="29.25" customHeight="1" x14ac:dyDescent="0.2"/>
    <row r="970" ht="29.25" customHeight="1" x14ac:dyDescent="0.2"/>
    <row r="971" ht="29.25" customHeight="1" x14ac:dyDescent="0.2"/>
    <row r="972" ht="29.25" customHeight="1" x14ac:dyDescent="0.2"/>
    <row r="973" ht="29.25" customHeight="1" x14ac:dyDescent="0.2"/>
    <row r="974" ht="29.25" customHeight="1" x14ac:dyDescent="0.2"/>
    <row r="975" ht="29.25" customHeight="1" x14ac:dyDescent="0.2"/>
    <row r="976" ht="29.25" customHeight="1" x14ac:dyDescent="0.2"/>
    <row r="977" ht="29.25" customHeight="1" x14ac:dyDescent="0.2"/>
    <row r="978" ht="29.25" customHeight="1" x14ac:dyDescent="0.2"/>
    <row r="979" ht="29.25" customHeight="1" x14ac:dyDescent="0.2"/>
    <row r="980" ht="29.25" customHeight="1" x14ac:dyDescent="0.2"/>
    <row r="981" ht="29.25" customHeight="1" x14ac:dyDescent="0.2"/>
    <row r="982" ht="29.25" customHeight="1" x14ac:dyDescent="0.2"/>
    <row r="983" ht="29.25" customHeight="1" x14ac:dyDescent="0.2"/>
    <row r="984" ht="29.25" customHeight="1" x14ac:dyDescent="0.2"/>
    <row r="985" ht="29.25" customHeight="1" x14ac:dyDescent="0.2"/>
    <row r="986" ht="29.25" customHeight="1" x14ac:dyDescent="0.2"/>
    <row r="987" ht="29.25" customHeight="1" x14ac:dyDescent="0.2"/>
    <row r="988" ht="29.25" customHeight="1" x14ac:dyDescent="0.2"/>
    <row r="989" ht="29.25" customHeight="1" x14ac:dyDescent="0.2"/>
    <row r="990" ht="29.25" customHeight="1" x14ac:dyDescent="0.2"/>
    <row r="991" ht="29.25" customHeight="1" x14ac:dyDescent="0.2"/>
    <row r="992" ht="29.25" customHeight="1" x14ac:dyDescent="0.2"/>
    <row r="993" ht="29.25" customHeight="1" x14ac:dyDescent="0.2"/>
    <row r="994" ht="29.25" customHeight="1" x14ac:dyDescent="0.2"/>
    <row r="995" ht="29.25" customHeight="1" x14ac:dyDescent="0.2"/>
    <row r="996" ht="29.25" customHeight="1" x14ac:dyDescent="0.2"/>
    <row r="997" ht="29.25" customHeight="1" x14ac:dyDescent="0.2"/>
    <row r="998" ht="29.25" customHeight="1" x14ac:dyDescent="0.2"/>
    <row r="999" ht="29.25" customHeight="1" x14ac:dyDescent="0.2"/>
    <row r="1000" ht="29.25" customHeight="1"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T1000"/>
  <sheetViews>
    <sheetView workbookViewId="0"/>
  </sheetViews>
  <sheetFormatPr baseColWidth="10" defaultColWidth="12.5703125" defaultRowHeight="15.75" customHeight="1" x14ac:dyDescent="0.2"/>
  <cols>
    <col min="1" max="1" width="6.42578125" customWidth="1"/>
    <col min="6" max="6" width="9.28515625" customWidth="1"/>
    <col min="8" max="8" width="9.28515625" customWidth="1"/>
    <col min="9" max="9" width="9" customWidth="1"/>
    <col min="10" max="10" width="28.7109375" customWidth="1"/>
    <col min="11" max="11" width="19.85546875" customWidth="1"/>
  </cols>
  <sheetData>
    <row r="1" spans="1:20" ht="27.75" customHeight="1" x14ac:dyDescent="0.2">
      <c r="A1" s="7" t="s">
        <v>4</v>
      </c>
      <c r="B1" s="7" t="s">
        <v>11</v>
      </c>
      <c r="C1" s="7" t="s">
        <v>12</v>
      </c>
      <c r="D1" s="7" t="s">
        <v>7</v>
      </c>
      <c r="E1" s="7" t="s">
        <v>209</v>
      </c>
      <c r="F1" s="7" t="s">
        <v>8</v>
      </c>
      <c r="G1" s="7" t="s">
        <v>6</v>
      </c>
      <c r="H1" s="7" t="s">
        <v>210</v>
      </c>
      <c r="I1" s="7" t="s">
        <v>211</v>
      </c>
      <c r="J1" s="7" t="s">
        <v>14</v>
      </c>
      <c r="K1" s="7" t="s">
        <v>212</v>
      </c>
      <c r="L1" s="8"/>
      <c r="M1" s="8"/>
      <c r="N1" s="8"/>
      <c r="O1" s="8"/>
      <c r="P1" s="8"/>
      <c r="Q1" s="8"/>
      <c r="R1" s="8"/>
      <c r="S1" s="8"/>
      <c r="T1" s="8"/>
    </row>
    <row r="2" spans="1:20" ht="27.75" customHeight="1" x14ac:dyDescent="0.2">
      <c r="A2" s="9">
        <v>28698</v>
      </c>
      <c r="B2" s="9" t="s">
        <v>162</v>
      </c>
      <c r="C2" s="9" t="s">
        <v>22</v>
      </c>
      <c r="D2" s="9" t="s">
        <v>17</v>
      </c>
      <c r="E2" s="9" t="s">
        <v>152</v>
      </c>
      <c r="F2" s="9" t="s">
        <v>136</v>
      </c>
      <c r="G2" s="9" t="s">
        <v>161</v>
      </c>
      <c r="H2" s="9" t="s">
        <v>213</v>
      </c>
      <c r="I2" s="10">
        <v>44834</v>
      </c>
      <c r="J2" s="9" t="s">
        <v>163</v>
      </c>
      <c r="K2" s="9" t="s">
        <v>24</v>
      </c>
    </row>
    <row r="3" spans="1:20" ht="27.75" customHeight="1" x14ac:dyDescent="0.2">
      <c r="A3" s="9">
        <v>63198</v>
      </c>
      <c r="B3" s="9" t="s">
        <v>22</v>
      </c>
      <c r="C3" s="9" t="s">
        <v>60</v>
      </c>
      <c r="D3" s="9" t="s">
        <v>58</v>
      </c>
      <c r="E3" s="9" t="s">
        <v>59</v>
      </c>
      <c r="F3" s="9" t="s">
        <v>26</v>
      </c>
      <c r="G3" s="9" t="s">
        <v>57</v>
      </c>
      <c r="H3" s="9" t="s">
        <v>213</v>
      </c>
      <c r="I3" s="10">
        <v>44838</v>
      </c>
      <c r="J3" s="9" t="s">
        <v>61</v>
      </c>
      <c r="K3" s="9" t="s">
        <v>24</v>
      </c>
    </row>
    <row r="4" spans="1:20" ht="27.75" customHeight="1" x14ac:dyDescent="0.2">
      <c r="A4" s="9">
        <v>28693</v>
      </c>
      <c r="B4" s="9" t="s">
        <v>138</v>
      </c>
      <c r="C4" s="9" t="s">
        <v>22</v>
      </c>
      <c r="D4" s="9" t="s">
        <v>17</v>
      </c>
      <c r="E4" s="9" t="s">
        <v>137</v>
      </c>
      <c r="F4" s="9" t="s">
        <v>136</v>
      </c>
      <c r="G4" s="9" t="s">
        <v>135</v>
      </c>
      <c r="H4" s="9" t="s">
        <v>14</v>
      </c>
      <c r="I4" s="10">
        <v>44839</v>
      </c>
      <c r="J4" s="9" t="s">
        <v>214</v>
      </c>
      <c r="K4" s="9" t="s">
        <v>24</v>
      </c>
    </row>
    <row r="5" spans="1:20" ht="27.75" customHeight="1" x14ac:dyDescent="0.2">
      <c r="A5" s="9">
        <v>63199</v>
      </c>
      <c r="B5" s="9" t="s">
        <v>22</v>
      </c>
      <c r="C5" s="9" t="s">
        <v>76</v>
      </c>
      <c r="D5" s="9" t="s">
        <v>58</v>
      </c>
      <c r="E5" s="9" t="s">
        <v>75</v>
      </c>
      <c r="F5" s="9" t="s">
        <v>26</v>
      </c>
      <c r="G5" s="9" t="s">
        <v>74</v>
      </c>
      <c r="H5" s="9" t="s">
        <v>213</v>
      </c>
      <c r="I5" s="10">
        <v>44840</v>
      </c>
      <c r="J5" s="9" t="s">
        <v>77</v>
      </c>
      <c r="K5" s="9" t="s">
        <v>24</v>
      </c>
    </row>
    <row r="6" spans="1:20" ht="27.75" customHeight="1" x14ac:dyDescent="0.2">
      <c r="A6" s="9">
        <v>63193</v>
      </c>
      <c r="B6" s="9" t="s">
        <v>187</v>
      </c>
      <c r="C6" s="9" t="s">
        <v>22</v>
      </c>
      <c r="D6" s="9" t="s">
        <v>184</v>
      </c>
      <c r="E6" s="9" t="s">
        <v>186</v>
      </c>
      <c r="F6" s="9" t="s">
        <v>185</v>
      </c>
      <c r="G6" s="9" t="s">
        <v>183</v>
      </c>
      <c r="H6" s="9" t="s">
        <v>213</v>
      </c>
      <c r="I6" s="10">
        <v>44840</v>
      </c>
      <c r="J6" s="9" t="s">
        <v>188</v>
      </c>
      <c r="K6" s="9" t="s">
        <v>24</v>
      </c>
    </row>
    <row r="7" spans="1:20" ht="27.75" customHeight="1" x14ac:dyDescent="0.2">
      <c r="A7" s="9">
        <v>28693</v>
      </c>
      <c r="B7" s="9" t="s">
        <v>138</v>
      </c>
      <c r="C7" s="9" t="s">
        <v>22</v>
      </c>
      <c r="D7" s="9" t="s">
        <v>17</v>
      </c>
      <c r="E7" s="9" t="s">
        <v>137</v>
      </c>
      <c r="F7" s="9" t="s">
        <v>136</v>
      </c>
      <c r="G7" s="9" t="s">
        <v>135</v>
      </c>
      <c r="H7" s="9" t="s">
        <v>14</v>
      </c>
      <c r="I7" s="10">
        <v>44841</v>
      </c>
      <c r="J7" s="9" t="s">
        <v>139</v>
      </c>
      <c r="K7" s="9" t="s">
        <v>24</v>
      </c>
    </row>
    <row r="8" spans="1:20" ht="27.75" customHeight="1" x14ac:dyDescent="0.2">
      <c r="A8" s="9">
        <v>28672</v>
      </c>
      <c r="B8" s="9" t="s">
        <v>115</v>
      </c>
      <c r="C8" s="9" t="s">
        <v>22</v>
      </c>
      <c r="D8" s="9" t="s">
        <v>17</v>
      </c>
      <c r="E8" s="9" t="s">
        <v>111</v>
      </c>
      <c r="F8" s="9" t="s">
        <v>26</v>
      </c>
      <c r="G8" s="9" t="s">
        <v>114</v>
      </c>
      <c r="H8" s="9" t="s">
        <v>213</v>
      </c>
      <c r="I8" s="10">
        <v>44846</v>
      </c>
      <c r="J8" s="9" t="s">
        <v>116</v>
      </c>
      <c r="K8" s="9" t="s">
        <v>24</v>
      </c>
    </row>
    <row r="9" spans="1:20" ht="27.75" customHeight="1" x14ac:dyDescent="0.2">
      <c r="A9" s="9">
        <v>63195</v>
      </c>
      <c r="B9" s="9" t="s">
        <v>191</v>
      </c>
      <c r="C9" s="9" t="s">
        <v>22</v>
      </c>
      <c r="D9" s="9" t="s">
        <v>184</v>
      </c>
      <c r="E9" s="9" t="s">
        <v>190</v>
      </c>
      <c r="F9" s="9" t="s">
        <v>185</v>
      </c>
      <c r="G9" s="9" t="s">
        <v>189</v>
      </c>
      <c r="H9" s="9" t="s">
        <v>213</v>
      </c>
      <c r="I9" s="10">
        <v>44847</v>
      </c>
      <c r="J9" s="9" t="s">
        <v>215</v>
      </c>
      <c r="K9" s="9" t="s">
        <v>24</v>
      </c>
    </row>
    <row r="10" spans="1:20" ht="27.75" customHeight="1" x14ac:dyDescent="0.2">
      <c r="A10" s="9">
        <v>28673</v>
      </c>
      <c r="B10" s="9" t="s">
        <v>112</v>
      </c>
      <c r="C10" s="9" t="s">
        <v>22</v>
      </c>
      <c r="D10" s="9" t="s">
        <v>17</v>
      </c>
      <c r="E10" s="9" t="s">
        <v>111</v>
      </c>
      <c r="F10" s="9" t="s">
        <v>26</v>
      </c>
      <c r="G10" s="9" t="s">
        <v>110</v>
      </c>
      <c r="H10" s="9" t="s">
        <v>213</v>
      </c>
      <c r="I10" s="10">
        <v>44848</v>
      </c>
      <c r="J10" s="9" t="s">
        <v>216</v>
      </c>
      <c r="K10" s="9" t="s">
        <v>24</v>
      </c>
    </row>
    <row r="11" spans="1:20" ht="27.75" customHeight="1" x14ac:dyDescent="0.2">
      <c r="A11" s="9">
        <v>63194</v>
      </c>
      <c r="B11" s="9" t="s">
        <v>194</v>
      </c>
      <c r="C11" s="9" t="s">
        <v>22</v>
      </c>
      <c r="D11" s="9" t="s">
        <v>184</v>
      </c>
      <c r="E11" s="9" t="s">
        <v>190</v>
      </c>
      <c r="F11" s="9" t="s">
        <v>185</v>
      </c>
      <c r="G11" s="9" t="s">
        <v>193</v>
      </c>
      <c r="H11" s="9" t="s">
        <v>14</v>
      </c>
      <c r="I11" s="10">
        <v>44854</v>
      </c>
      <c r="J11" s="9" t="s">
        <v>217</v>
      </c>
      <c r="K11" s="9" t="s">
        <v>24</v>
      </c>
    </row>
    <row r="12" spans="1:20" ht="27.75" customHeight="1" x14ac:dyDescent="0.2">
      <c r="A12" s="9">
        <v>63194</v>
      </c>
      <c r="B12" s="9" t="s">
        <v>194</v>
      </c>
      <c r="C12" s="9" t="s">
        <v>22</v>
      </c>
      <c r="D12" s="9" t="s">
        <v>184</v>
      </c>
      <c r="E12" s="9" t="s">
        <v>190</v>
      </c>
      <c r="F12" s="9" t="s">
        <v>185</v>
      </c>
      <c r="G12" s="9" t="s">
        <v>193</v>
      </c>
      <c r="H12" s="9" t="s">
        <v>213</v>
      </c>
      <c r="I12" s="10">
        <v>44858</v>
      </c>
      <c r="J12" s="9" t="s">
        <v>195</v>
      </c>
      <c r="K12" s="9" t="s">
        <v>24</v>
      </c>
    </row>
    <row r="13" spans="1:20" ht="27.75" customHeight="1" x14ac:dyDescent="0.2">
      <c r="A13" s="9">
        <v>63195</v>
      </c>
      <c r="B13" s="9" t="s">
        <v>191</v>
      </c>
      <c r="C13" s="9" t="s">
        <v>22</v>
      </c>
      <c r="D13" s="9" t="s">
        <v>184</v>
      </c>
      <c r="E13" s="9" t="s">
        <v>190</v>
      </c>
      <c r="F13" s="9" t="s">
        <v>185</v>
      </c>
      <c r="G13" s="9" t="s">
        <v>189</v>
      </c>
      <c r="H13" s="9" t="s">
        <v>213</v>
      </c>
      <c r="I13" s="10">
        <v>44859</v>
      </c>
      <c r="J13" s="9" t="s">
        <v>192</v>
      </c>
      <c r="K13" s="9" t="s">
        <v>24</v>
      </c>
    </row>
    <row r="14" spans="1:20" ht="27.75" customHeight="1" x14ac:dyDescent="0.2">
      <c r="A14" s="9">
        <v>28673</v>
      </c>
      <c r="B14" s="9" t="s">
        <v>112</v>
      </c>
      <c r="C14" s="9" t="s">
        <v>22</v>
      </c>
      <c r="D14" s="9" t="s">
        <v>17</v>
      </c>
      <c r="E14" s="9" t="s">
        <v>111</v>
      </c>
      <c r="F14" s="9" t="s">
        <v>26</v>
      </c>
      <c r="G14" s="9" t="s">
        <v>110</v>
      </c>
      <c r="H14" s="9" t="s">
        <v>14</v>
      </c>
      <c r="I14" s="10">
        <v>44860</v>
      </c>
      <c r="J14" s="9" t="s">
        <v>113</v>
      </c>
      <c r="K14" s="9" t="s">
        <v>24</v>
      </c>
    </row>
    <row r="15" spans="1:20" ht="27.75" customHeight="1" x14ac:dyDescent="0.2">
      <c r="A15" s="9">
        <v>28702</v>
      </c>
      <c r="B15" s="9" t="s">
        <v>156</v>
      </c>
      <c r="C15" s="9" t="s">
        <v>22</v>
      </c>
      <c r="D15" s="9" t="s">
        <v>17</v>
      </c>
      <c r="E15" s="9" t="s">
        <v>152</v>
      </c>
      <c r="F15" s="9" t="s">
        <v>136</v>
      </c>
      <c r="G15" s="9" t="s">
        <v>155</v>
      </c>
      <c r="H15" s="9" t="s">
        <v>213</v>
      </c>
      <c r="I15" s="10">
        <v>44860</v>
      </c>
      <c r="J15" s="9" t="s">
        <v>157</v>
      </c>
      <c r="K15" s="9" t="s">
        <v>24</v>
      </c>
    </row>
    <row r="16" spans="1:20" ht="27.75" customHeight="1" x14ac:dyDescent="0.2"/>
    <row r="17" ht="27.75" customHeight="1" x14ac:dyDescent="0.2"/>
    <row r="18" ht="27.75" customHeight="1" x14ac:dyDescent="0.2"/>
    <row r="19" ht="27.75" customHeight="1" x14ac:dyDescent="0.2"/>
    <row r="20" ht="27.75" customHeight="1" x14ac:dyDescent="0.2"/>
    <row r="21" ht="27.75" customHeight="1" x14ac:dyDescent="0.2"/>
    <row r="22" ht="27.75" customHeight="1" x14ac:dyDescent="0.2"/>
    <row r="23" ht="27.75" customHeight="1" x14ac:dyDescent="0.2"/>
    <row r="24" ht="27.75" customHeight="1" x14ac:dyDescent="0.2"/>
    <row r="25" ht="27.75" customHeight="1" x14ac:dyDescent="0.2"/>
    <row r="26" ht="27.75" customHeight="1" x14ac:dyDescent="0.2"/>
    <row r="27" ht="27.75" customHeight="1" x14ac:dyDescent="0.2"/>
    <row r="28" ht="27.75" customHeight="1" x14ac:dyDescent="0.2"/>
    <row r="29" ht="27.75" customHeight="1" x14ac:dyDescent="0.2"/>
    <row r="30" ht="27.75" customHeight="1" x14ac:dyDescent="0.2"/>
    <row r="31" ht="27.75" customHeight="1" x14ac:dyDescent="0.2"/>
    <row r="32" ht="27.75" customHeight="1" x14ac:dyDescent="0.2"/>
    <row r="33" ht="27.75" customHeight="1" x14ac:dyDescent="0.2"/>
    <row r="34" ht="27.75" customHeight="1" x14ac:dyDescent="0.2"/>
    <row r="35" ht="27.75" customHeight="1" x14ac:dyDescent="0.2"/>
    <row r="36" ht="27.75" customHeight="1" x14ac:dyDescent="0.2"/>
    <row r="37" ht="27.75" customHeight="1" x14ac:dyDescent="0.2"/>
    <row r="38" ht="27.75" customHeight="1" x14ac:dyDescent="0.2"/>
    <row r="39" ht="27.75" customHeight="1" x14ac:dyDescent="0.2"/>
    <row r="40" ht="27.75" customHeight="1" x14ac:dyDescent="0.2"/>
    <row r="41" ht="27.75" customHeight="1" x14ac:dyDescent="0.2"/>
    <row r="42" ht="27.75" customHeight="1" x14ac:dyDescent="0.2"/>
    <row r="43" ht="27.75" customHeight="1" x14ac:dyDescent="0.2"/>
    <row r="44" ht="27.75" customHeight="1" x14ac:dyDescent="0.2"/>
    <row r="45" ht="27.75" customHeight="1" x14ac:dyDescent="0.2"/>
    <row r="46" ht="27.75" customHeight="1" x14ac:dyDescent="0.2"/>
    <row r="47" ht="27.75" customHeight="1" x14ac:dyDescent="0.2"/>
    <row r="48" ht="27.75" customHeight="1" x14ac:dyDescent="0.2"/>
    <row r="49" ht="27.75" customHeight="1" x14ac:dyDescent="0.2"/>
    <row r="50" ht="27.75" customHeight="1" x14ac:dyDescent="0.2"/>
    <row r="51" ht="27.75" customHeight="1" x14ac:dyDescent="0.2"/>
    <row r="52" ht="27.75" customHeight="1" x14ac:dyDescent="0.2"/>
    <row r="53" ht="27.75" customHeight="1" x14ac:dyDescent="0.2"/>
    <row r="54" ht="27.75" customHeight="1" x14ac:dyDescent="0.2"/>
    <row r="55" ht="27.75" customHeight="1" x14ac:dyDescent="0.2"/>
    <row r="56" ht="27.75" customHeight="1" x14ac:dyDescent="0.2"/>
    <row r="57" ht="27.75" customHeight="1" x14ac:dyDescent="0.2"/>
    <row r="58" ht="27.75" customHeight="1" x14ac:dyDescent="0.2"/>
    <row r="59" ht="27.75" customHeight="1" x14ac:dyDescent="0.2"/>
    <row r="60" ht="27.75" customHeight="1" x14ac:dyDescent="0.2"/>
    <row r="61" ht="27.75" customHeight="1" x14ac:dyDescent="0.2"/>
    <row r="62" ht="27.75" customHeight="1" x14ac:dyDescent="0.2"/>
    <row r="63" ht="27.75" customHeight="1" x14ac:dyDescent="0.2"/>
    <row r="64" ht="27.75" customHeight="1" x14ac:dyDescent="0.2"/>
    <row r="65" ht="27.75" customHeight="1" x14ac:dyDescent="0.2"/>
    <row r="66" ht="27.75" customHeight="1" x14ac:dyDescent="0.2"/>
    <row r="67" ht="27.75" customHeight="1" x14ac:dyDescent="0.2"/>
    <row r="68" ht="27.75" customHeight="1" x14ac:dyDescent="0.2"/>
    <row r="69" ht="27.75" customHeight="1" x14ac:dyDescent="0.2"/>
    <row r="70" ht="27.75" customHeight="1" x14ac:dyDescent="0.2"/>
    <row r="71" ht="27.75" customHeight="1" x14ac:dyDescent="0.2"/>
    <row r="72" ht="27.75" customHeight="1" x14ac:dyDescent="0.2"/>
    <row r="73" ht="27.75" customHeight="1" x14ac:dyDescent="0.2"/>
    <row r="74" ht="27.75" customHeight="1" x14ac:dyDescent="0.2"/>
    <row r="75" ht="27.75" customHeight="1" x14ac:dyDescent="0.2"/>
    <row r="76" ht="27.75" customHeight="1" x14ac:dyDescent="0.2"/>
    <row r="77" ht="27.75" customHeight="1" x14ac:dyDescent="0.2"/>
    <row r="78" ht="27.75" customHeight="1" x14ac:dyDescent="0.2"/>
    <row r="79" ht="27.75" customHeight="1" x14ac:dyDescent="0.2"/>
    <row r="80" ht="27.75" customHeight="1" x14ac:dyDescent="0.2"/>
    <row r="81" ht="27.75" customHeight="1" x14ac:dyDescent="0.2"/>
    <row r="82" ht="27.75" customHeight="1" x14ac:dyDescent="0.2"/>
    <row r="83" ht="27.75" customHeight="1" x14ac:dyDescent="0.2"/>
    <row r="84" ht="27.75" customHeight="1" x14ac:dyDescent="0.2"/>
    <row r="85" ht="27.75" customHeight="1" x14ac:dyDescent="0.2"/>
    <row r="86" ht="27.75" customHeight="1" x14ac:dyDescent="0.2"/>
    <row r="87" ht="27.75" customHeight="1" x14ac:dyDescent="0.2"/>
    <row r="88" ht="27.75" customHeight="1" x14ac:dyDescent="0.2"/>
    <row r="89" ht="27.75" customHeight="1" x14ac:dyDescent="0.2"/>
    <row r="90" ht="27.75" customHeight="1" x14ac:dyDescent="0.2"/>
    <row r="91" ht="27.75" customHeight="1" x14ac:dyDescent="0.2"/>
    <row r="92" ht="27.75" customHeight="1" x14ac:dyDescent="0.2"/>
    <row r="93" ht="27.75" customHeight="1" x14ac:dyDescent="0.2"/>
    <row r="94" ht="27.75" customHeight="1" x14ac:dyDescent="0.2"/>
    <row r="95" ht="27.75" customHeight="1" x14ac:dyDescent="0.2"/>
    <row r="96" ht="27.75" customHeight="1" x14ac:dyDescent="0.2"/>
    <row r="97" ht="27.75" customHeight="1" x14ac:dyDescent="0.2"/>
    <row r="98" ht="27.75" customHeight="1" x14ac:dyDescent="0.2"/>
    <row r="99" ht="27.75" customHeight="1" x14ac:dyDescent="0.2"/>
    <row r="100" ht="27.75" customHeight="1" x14ac:dyDescent="0.2"/>
    <row r="101" ht="27.75" customHeight="1" x14ac:dyDescent="0.2"/>
    <row r="102" ht="27.75" customHeight="1" x14ac:dyDescent="0.2"/>
    <row r="103" ht="27.75" customHeight="1" x14ac:dyDescent="0.2"/>
    <row r="104" ht="27.75" customHeight="1" x14ac:dyDescent="0.2"/>
    <row r="105" ht="27.75" customHeight="1" x14ac:dyDescent="0.2"/>
    <row r="106" ht="27.75" customHeight="1" x14ac:dyDescent="0.2"/>
    <row r="107" ht="27.75" customHeight="1" x14ac:dyDescent="0.2"/>
    <row r="108" ht="27.75" customHeight="1" x14ac:dyDescent="0.2"/>
    <row r="109" ht="27.75" customHeight="1" x14ac:dyDescent="0.2"/>
    <row r="110" ht="27.75" customHeight="1" x14ac:dyDescent="0.2"/>
    <row r="111" ht="27.75" customHeight="1" x14ac:dyDescent="0.2"/>
    <row r="112" ht="27.75" customHeight="1" x14ac:dyDescent="0.2"/>
    <row r="113" ht="27.75" customHeight="1" x14ac:dyDescent="0.2"/>
    <row r="114" ht="27.75" customHeight="1" x14ac:dyDescent="0.2"/>
    <row r="115" ht="27.75" customHeight="1" x14ac:dyDescent="0.2"/>
    <row r="116" ht="27.75" customHeight="1" x14ac:dyDescent="0.2"/>
    <row r="117" ht="27.75" customHeight="1" x14ac:dyDescent="0.2"/>
    <row r="118" ht="27.75" customHeight="1" x14ac:dyDescent="0.2"/>
    <row r="119" ht="27.75" customHeight="1" x14ac:dyDescent="0.2"/>
    <row r="120" ht="27.75" customHeight="1" x14ac:dyDescent="0.2"/>
    <row r="121" ht="27.75" customHeight="1" x14ac:dyDescent="0.2"/>
    <row r="122" ht="27.75" customHeight="1" x14ac:dyDescent="0.2"/>
    <row r="123" ht="27.75" customHeight="1" x14ac:dyDescent="0.2"/>
    <row r="124" ht="27.75" customHeight="1" x14ac:dyDescent="0.2"/>
    <row r="125" ht="27.75" customHeight="1" x14ac:dyDescent="0.2"/>
    <row r="126" ht="27.75" customHeight="1" x14ac:dyDescent="0.2"/>
    <row r="127" ht="27.75" customHeight="1" x14ac:dyDescent="0.2"/>
    <row r="128" ht="27.75" customHeight="1" x14ac:dyDescent="0.2"/>
    <row r="129" ht="27.75" customHeight="1" x14ac:dyDescent="0.2"/>
    <row r="130" ht="27.75" customHeight="1" x14ac:dyDescent="0.2"/>
    <row r="131" ht="27.75" customHeight="1" x14ac:dyDescent="0.2"/>
    <row r="132" ht="27.75" customHeight="1" x14ac:dyDescent="0.2"/>
    <row r="133" ht="27.75" customHeight="1" x14ac:dyDescent="0.2"/>
    <row r="134" ht="27.75" customHeight="1" x14ac:dyDescent="0.2"/>
    <row r="135" ht="27.75" customHeight="1" x14ac:dyDescent="0.2"/>
    <row r="136" ht="27.75" customHeight="1" x14ac:dyDescent="0.2"/>
    <row r="137" ht="27.75" customHeight="1" x14ac:dyDescent="0.2"/>
    <row r="138" ht="27.75" customHeight="1" x14ac:dyDescent="0.2"/>
    <row r="139" ht="27.75" customHeight="1" x14ac:dyDescent="0.2"/>
    <row r="140" ht="27.75" customHeight="1" x14ac:dyDescent="0.2"/>
    <row r="141" ht="27.75" customHeight="1" x14ac:dyDescent="0.2"/>
    <row r="142" ht="27.75" customHeight="1" x14ac:dyDescent="0.2"/>
    <row r="143" ht="27.75" customHeight="1" x14ac:dyDescent="0.2"/>
    <row r="144" ht="27.75" customHeight="1" x14ac:dyDescent="0.2"/>
    <row r="145" ht="27.75" customHeight="1" x14ac:dyDescent="0.2"/>
    <row r="146" ht="27.75" customHeight="1" x14ac:dyDescent="0.2"/>
    <row r="147" ht="27.75" customHeight="1" x14ac:dyDescent="0.2"/>
    <row r="148" ht="27.75" customHeight="1" x14ac:dyDescent="0.2"/>
    <row r="149" ht="27.75" customHeight="1" x14ac:dyDescent="0.2"/>
    <row r="150" ht="27.75" customHeight="1" x14ac:dyDescent="0.2"/>
    <row r="151" ht="27.75" customHeight="1" x14ac:dyDescent="0.2"/>
    <row r="152" ht="27.75" customHeight="1" x14ac:dyDescent="0.2"/>
    <row r="153" ht="27.75" customHeight="1" x14ac:dyDescent="0.2"/>
    <row r="154" ht="27.75" customHeight="1" x14ac:dyDescent="0.2"/>
    <row r="155" ht="27.75" customHeight="1" x14ac:dyDescent="0.2"/>
    <row r="156" ht="27.75" customHeight="1" x14ac:dyDescent="0.2"/>
    <row r="157" ht="27.75" customHeight="1" x14ac:dyDescent="0.2"/>
    <row r="158" ht="27.75" customHeight="1" x14ac:dyDescent="0.2"/>
    <row r="159" ht="27.75" customHeight="1" x14ac:dyDescent="0.2"/>
    <row r="160" ht="27.75" customHeight="1" x14ac:dyDescent="0.2"/>
    <row r="161" ht="27.75" customHeight="1" x14ac:dyDescent="0.2"/>
    <row r="162" ht="27.75" customHeight="1" x14ac:dyDescent="0.2"/>
    <row r="163" ht="27.75" customHeight="1" x14ac:dyDescent="0.2"/>
    <row r="164" ht="27.75" customHeight="1" x14ac:dyDescent="0.2"/>
    <row r="165" ht="27.75" customHeight="1" x14ac:dyDescent="0.2"/>
    <row r="166" ht="27.75" customHeight="1" x14ac:dyDescent="0.2"/>
    <row r="167" ht="27.75" customHeight="1" x14ac:dyDescent="0.2"/>
    <row r="168" ht="27.75" customHeight="1" x14ac:dyDescent="0.2"/>
    <row r="169" ht="27.75" customHeight="1" x14ac:dyDescent="0.2"/>
    <row r="170" ht="27.75" customHeight="1" x14ac:dyDescent="0.2"/>
    <row r="171" ht="27.75" customHeight="1" x14ac:dyDescent="0.2"/>
    <row r="172" ht="27.75" customHeight="1" x14ac:dyDescent="0.2"/>
    <row r="173" ht="27.75" customHeight="1" x14ac:dyDescent="0.2"/>
    <row r="174" ht="27.75" customHeight="1" x14ac:dyDescent="0.2"/>
    <row r="175" ht="27.75" customHeight="1" x14ac:dyDescent="0.2"/>
    <row r="176" ht="27.75" customHeight="1" x14ac:dyDescent="0.2"/>
    <row r="177" ht="27.75" customHeight="1" x14ac:dyDescent="0.2"/>
    <row r="178" ht="27.75" customHeight="1" x14ac:dyDescent="0.2"/>
    <row r="179" ht="27.75" customHeight="1" x14ac:dyDescent="0.2"/>
    <row r="180" ht="27.75" customHeight="1" x14ac:dyDescent="0.2"/>
    <row r="181" ht="27.75" customHeight="1" x14ac:dyDescent="0.2"/>
    <row r="182" ht="27.75" customHeight="1" x14ac:dyDescent="0.2"/>
    <row r="183" ht="27.75" customHeight="1" x14ac:dyDescent="0.2"/>
    <row r="184" ht="27.75" customHeight="1" x14ac:dyDescent="0.2"/>
    <row r="185" ht="27.75" customHeight="1" x14ac:dyDescent="0.2"/>
    <row r="186" ht="27.75" customHeight="1" x14ac:dyDescent="0.2"/>
    <row r="187" ht="27.75" customHeight="1" x14ac:dyDescent="0.2"/>
    <row r="188" ht="27.75" customHeight="1" x14ac:dyDescent="0.2"/>
    <row r="189" ht="27.75" customHeight="1" x14ac:dyDescent="0.2"/>
    <row r="190" ht="27.75" customHeight="1" x14ac:dyDescent="0.2"/>
    <row r="191" ht="27.75" customHeight="1" x14ac:dyDescent="0.2"/>
    <row r="192" ht="27.75" customHeight="1" x14ac:dyDescent="0.2"/>
    <row r="193" ht="27.75" customHeight="1" x14ac:dyDescent="0.2"/>
    <row r="194" ht="27.75" customHeight="1" x14ac:dyDescent="0.2"/>
    <row r="195" ht="27.75" customHeight="1" x14ac:dyDescent="0.2"/>
    <row r="196" ht="27.75" customHeight="1" x14ac:dyDescent="0.2"/>
    <row r="197" ht="27.75" customHeight="1" x14ac:dyDescent="0.2"/>
    <row r="198" ht="27.75" customHeight="1" x14ac:dyDescent="0.2"/>
    <row r="199" ht="27.75" customHeight="1" x14ac:dyDescent="0.2"/>
    <row r="200" ht="27.75" customHeight="1" x14ac:dyDescent="0.2"/>
    <row r="201" ht="27.75" customHeight="1" x14ac:dyDescent="0.2"/>
    <row r="202" ht="27.75" customHeight="1" x14ac:dyDescent="0.2"/>
    <row r="203" ht="27.75" customHeight="1" x14ac:dyDescent="0.2"/>
    <row r="204" ht="27.75" customHeight="1" x14ac:dyDescent="0.2"/>
    <row r="205" ht="27.75" customHeight="1" x14ac:dyDescent="0.2"/>
    <row r="206" ht="27.75" customHeight="1" x14ac:dyDescent="0.2"/>
    <row r="207" ht="27.75" customHeight="1" x14ac:dyDescent="0.2"/>
    <row r="208" ht="27.75" customHeight="1" x14ac:dyDescent="0.2"/>
    <row r="209" ht="27.75" customHeight="1" x14ac:dyDescent="0.2"/>
    <row r="210" ht="27.75" customHeight="1" x14ac:dyDescent="0.2"/>
    <row r="211" ht="27.75" customHeight="1" x14ac:dyDescent="0.2"/>
    <row r="212" ht="27.75" customHeight="1" x14ac:dyDescent="0.2"/>
    <row r="213" ht="27.75" customHeight="1" x14ac:dyDescent="0.2"/>
    <row r="214" ht="27.75" customHeight="1" x14ac:dyDescent="0.2"/>
    <row r="215" ht="27.75" customHeight="1" x14ac:dyDescent="0.2"/>
    <row r="216" ht="27.75" customHeight="1" x14ac:dyDescent="0.2"/>
    <row r="217" ht="27.75" customHeight="1" x14ac:dyDescent="0.2"/>
    <row r="218" ht="27.75" customHeight="1" x14ac:dyDescent="0.2"/>
    <row r="219" ht="27.75" customHeight="1" x14ac:dyDescent="0.2"/>
    <row r="220" ht="27.75" customHeight="1" x14ac:dyDescent="0.2"/>
    <row r="221" ht="27.75" customHeight="1" x14ac:dyDescent="0.2"/>
    <row r="222" ht="27.75" customHeight="1" x14ac:dyDescent="0.2"/>
    <row r="223" ht="27.75" customHeight="1" x14ac:dyDescent="0.2"/>
    <row r="224" ht="27.75" customHeight="1" x14ac:dyDescent="0.2"/>
    <row r="225" ht="27.75" customHeight="1" x14ac:dyDescent="0.2"/>
    <row r="226" ht="27.75" customHeight="1" x14ac:dyDescent="0.2"/>
    <row r="227" ht="27.75" customHeight="1" x14ac:dyDescent="0.2"/>
    <row r="228" ht="27.75" customHeight="1" x14ac:dyDescent="0.2"/>
    <row r="229" ht="27.75" customHeight="1" x14ac:dyDescent="0.2"/>
    <row r="230" ht="27.75" customHeight="1" x14ac:dyDescent="0.2"/>
    <row r="231" ht="27.75" customHeight="1" x14ac:dyDescent="0.2"/>
    <row r="232" ht="27.75" customHeight="1" x14ac:dyDescent="0.2"/>
    <row r="233" ht="27.75" customHeight="1" x14ac:dyDescent="0.2"/>
    <row r="234" ht="27.75" customHeight="1" x14ac:dyDescent="0.2"/>
    <row r="235" ht="27.75" customHeight="1" x14ac:dyDescent="0.2"/>
    <row r="236" ht="27.75" customHeight="1" x14ac:dyDescent="0.2"/>
    <row r="237" ht="27.75" customHeight="1" x14ac:dyDescent="0.2"/>
    <row r="238" ht="27.75" customHeight="1" x14ac:dyDescent="0.2"/>
    <row r="239" ht="27.75" customHeight="1" x14ac:dyDescent="0.2"/>
    <row r="240" ht="27.75" customHeight="1" x14ac:dyDescent="0.2"/>
    <row r="241" ht="27.75" customHeight="1" x14ac:dyDescent="0.2"/>
    <row r="242" ht="27.75" customHeight="1" x14ac:dyDescent="0.2"/>
    <row r="243" ht="27.75" customHeight="1" x14ac:dyDescent="0.2"/>
    <row r="244" ht="27.75" customHeight="1" x14ac:dyDescent="0.2"/>
    <row r="245" ht="27.75" customHeight="1" x14ac:dyDescent="0.2"/>
    <row r="246" ht="27.75" customHeight="1" x14ac:dyDescent="0.2"/>
    <row r="247" ht="27.75" customHeight="1" x14ac:dyDescent="0.2"/>
    <row r="248" ht="27.75" customHeight="1" x14ac:dyDescent="0.2"/>
    <row r="249" ht="27.75" customHeight="1" x14ac:dyDescent="0.2"/>
    <row r="250" ht="27.75" customHeight="1" x14ac:dyDescent="0.2"/>
    <row r="251" ht="27.75" customHeight="1" x14ac:dyDescent="0.2"/>
    <row r="252" ht="27.75" customHeight="1" x14ac:dyDescent="0.2"/>
    <row r="253" ht="27.75" customHeight="1" x14ac:dyDescent="0.2"/>
    <row r="254" ht="27.75" customHeight="1" x14ac:dyDescent="0.2"/>
    <row r="255" ht="27.75" customHeight="1" x14ac:dyDescent="0.2"/>
    <row r="256" ht="27.75" customHeight="1" x14ac:dyDescent="0.2"/>
    <row r="257" ht="27.75" customHeight="1" x14ac:dyDescent="0.2"/>
    <row r="258" ht="27.75" customHeight="1" x14ac:dyDescent="0.2"/>
    <row r="259" ht="27.75" customHeight="1" x14ac:dyDescent="0.2"/>
    <row r="260" ht="27.75" customHeight="1" x14ac:dyDescent="0.2"/>
    <row r="261" ht="27.75" customHeight="1" x14ac:dyDescent="0.2"/>
    <row r="262" ht="27.75" customHeight="1" x14ac:dyDescent="0.2"/>
    <row r="263" ht="27.75" customHeight="1" x14ac:dyDescent="0.2"/>
    <row r="264" ht="27.75" customHeight="1" x14ac:dyDescent="0.2"/>
    <row r="265" ht="27.75" customHeight="1" x14ac:dyDescent="0.2"/>
    <row r="266" ht="27.75" customHeight="1" x14ac:dyDescent="0.2"/>
    <row r="267" ht="27.75" customHeight="1" x14ac:dyDescent="0.2"/>
    <row r="268" ht="27.75" customHeight="1" x14ac:dyDescent="0.2"/>
    <row r="269" ht="27.75" customHeight="1" x14ac:dyDescent="0.2"/>
    <row r="270" ht="27.75" customHeight="1" x14ac:dyDescent="0.2"/>
    <row r="271" ht="27.75" customHeight="1" x14ac:dyDescent="0.2"/>
    <row r="272" ht="27.75" customHeight="1" x14ac:dyDescent="0.2"/>
    <row r="273" ht="27.75" customHeight="1" x14ac:dyDescent="0.2"/>
    <row r="274" ht="27.75" customHeight="1" x14ac:dyDescent="0.2"/>
    <row r="275" ht="27.75" customHeight="1" x14ac:dyDescent="0.2"/>
    <row r="276" ht="27.75" customHeight="1" x14ac:dyDescent="0.2"/>
    <row r="277" ht="27.75" customHeight="1" x14ac:dyDescent="0.2"/>
    <row r="278" ht="27.75" customHeight="1" x14ac:dyDescent="0.2"/>
    <row r="279" ht="27.75" customHeight="1" x14ac:dyDescent="0.2"/>
    <row r="280" ht="27.75" customHeight="1" x14ac:dyDescent="0.2"/>
    <row r="281" ht="27.75" customHeight="1" x14ac:dyDescent="0.2"/>
    <row r="282" ht="27.75" customHeight="1" x14ac:dyDescent="0.2"/>
    <row r="283" ht="27.75" customHeight="1" x14ac:dyDescent="0.2"/>
    <row r="284" ht="27.75" customHeight="1" x14ac:dyDescent="0.2"/>
    <row r="285" ht="27.75" customHeight="1" x14ac:dyDescent="0.2"/>
    <row r="286" ht="27.75" customHeight="1" x14ac:dyDescent="0.2"/>
    <row r="287" ht="27.75" customHeight="1" x14ac:dyDescent="0.2"/>
    <row r="288" ht="27.75" customHeight="1" x14ac:dyDescent="0.2"/>
    <row r="289" ht="27.75" customHeight="1" x14ac:dyDescent="0.2"/>
    <row r="290" ht="27.75" customHeight="1" x14ac:dyDescent="0.2"/>
    <row r="291" ht="27.75" customHeight="1" x14ac:dyDescent="0.2"/>
    <row r="292" ht="27.75" customHeight="1" x14ac:dyDescent="0.2"/>
    <row r="293" ht="27.75" customHeight="1" x14ac:dyDescent="0.2"/>
    <row r="294" ht="27.75" customHeight="1" x14ac:dyDescent="0.2"/>
    <row r="295" ht="27.75" customHeight="1" x14ac:dyDescent="0.2"/>
    <row r="296" ht="27.75" customHeight="1" x14ac:dyDescent="0.2"/>
    <row r="297" ht="27.75" customHeight="1" x14ac:dyDescent="0.2"/>
    <row r="298" ht="27.75" customHeight="1" x14ac:dyDescent="0.2"/>
    <row r="299" ht="27.75" customHeight="1" x14ac:dyDescent="0.2"/>
    <row r="300" ht="27.75" customHeight="1" x14ac:dyDescent="0.2"/>
    <row r="301" ht="27.75" customHeight="1" x14ac:dyDescent="0.2"/>
    <row r="302" ht="27.75" customHeight="1" x14ac:dyDescent="0.2"/>
    <row r="303" ht="27.75" customHeight="1" x14ac:dyDescent="0.2"/>
    <row r="304" ht="27.75" customHeight="1" x14ac:dyDescent="0.2"/>
    <row r="305" ht="27.75" customHeight="1" x14ac:dyDescent="0.2"/>
    <row r="306" ht="27.75" customHeight="1" x14ac:dyDescent="0.2"/>
    <row r="307" ht="27.75" customHeight="1" x14ac:dyDescent="0.2"/>
    <row r="308" ht="27.75" customHeight="1" x14ac:dyDescent="0.2"/>
    <row r="309" ht="27.75" customHeight="1" x14ac:dyDescent="0.2"/>
    <row r="310" ht="27.75" customHeight="1" x14ac:dyDescent="0.2"/>
    <row r="311" ht="27.75" customHeight="1" x14ac:dyDescent="0.2"/>
    <row r="312" ht="27.75" customHeight="1" x14ac:dyDescent="0.2"/>
    <row r="313" ht="27.75" customHeight="1" x14ac:dyDescent="0.2"/>
    <row r="314" ht="27.75" customHeight="1" x14ac:dyDescent="0.2"/>
    <row r="315" ht="27.75" customHeight="1" x14ac:dyDescent="0.2"/>
    <row r="316" ht="27.75" customHeight="1" x14ac:dyDescent="0.2"/>
    <row r="317" ht="27.75" customHeight="1" x14ac:dyDescent="0.2"/>
    <row r="318" ht="27.75" customHeight="1" x14ac:dyDescent="0.2"/>
    <row r="319" ht="27.75" customHeight="1" x14ac:dyDescent="0.2"/>
    <row r="320" ht="27.75" customHeight="1" x14ac:dyDescent="0.2"/>
    <row r="321" ht="27.75" customHeight="1" x14ac:dyDescent="0.2"/>
    <row r="322" ht="27.75" customHeight="1" x14ac:dyDescent="0.2"/>
    <row r="323" ht="27.75" customHeight="1" x14ac:dyDescent="0.2"/>
    <row r="324" ht="27.75" customHeight="1" x14ac:dyDescent="0.2"/>
    <row r="325" ht="27.75" customHeight="1" x14ac:dyDescent="0.2"/>
    <row r="326" ht="27.75" customHeight="1" x14ac:dyDescent="0.2"/>
    <row r="327" ht="27.75" customHeight="1" x14ac:dyDescent="0.2"/>
    <row r="328" ht="27.75" customHeight="1" x14ac:dyDescent="0.2"/>
    <row r="329" ht="27.75" customHeight="1" x14ac:dyDescent="0.2"/>
    <row r="330" ht="27.75" customHeight="1" x14ac:dyDescent="0.2"/>
    <row r="331" ht="27.75" customHeight="1" x14ac:dyDescent="0.2"/>
    <row r="332" ht="27.75" customHeight="1" x14ac:dyDescent="0.2"/>
    <row r="333" ht="27.75" customHeight="1" x14ac:dyDescent="0.2"/>
    <row r="334" ht="27.75" customHeight="1" x14ac:dyDescent="0.2"/>
    <row r="335" ht="27.75" customHeight="1" x14ac:dyDescent="0.2"/>
    <row r="336" ht="27.75" customHeight="1" x14ac:dyDescent="0.2"/>
    <row r="337" ht="27.75" customHeight="1" x14ac:dyDescent="0.2"/>
    <row r="338" ht="27.75" customHeight="1" x14ac:dyDescent="0.2"/>
    <row r="339" ht="27.75" customHeight="1" x14ac:dyDescent="0.2"/>
    <row r="340" ht="27.75" customHeight="1" x14ac:dyDescent="0.2"/>
    <row r="341" ht="27.75" customHeight="1" x14ac:dyDescent="0.2"/>
    <row r="342" ht="27.75" customHeight="1" x14ac:dyDescent="0.2"/>
    <row r="343" ht="27.75" customHeight="1" x14ac:dyDescent="0.2"/>
    <row r="344" ht="27.75" customHeight="1" x14ac:dyDescent="0.2"/>
    <row r="345" ht="27.75" customHeight="1" x14ac:dyDescent="0.2"/>
    <row r="346" ht="27.75" customHeight="1" x14ac:dyDescent="0.2"/>
    <row r="347" ht="27.75" customHeight="1" x14ac:dyDescent="0.2"/>
    <row r="348" ht="27.75" customHeight="1" x14ac:dyDescent="0.2"/>
    <row r="349" ht="27.75" customHeight="1" x14ac:dyDescent="0.2"/>
    <row r="350" ht="27.75" customHeight="1" x14ac:dyDescent="0.2"/>
    <row r="351" ht="27.75" customHeight="1" x14ac:dyDescent="0.2"/>
    <row r="352" ht="27.75" customHeight="1" x14ac:dyDescent="0.2"/>
    <row r="353" ht="27.75" customHeight="1" x14ac:dyDescent="0.2"/>
    <row r="354" ht="27.75" customHeight="1" x14ac:dyDescent="0.2"/>
    <row r="355" ht="27.75" customHeight="1" x14ac:dyDescent="0.2"/>
    <row r="356" ht="27.75" customHeight="1" x14ac:dyDescent="0.2"/>
    <row r="357" ht="27.75" customHeight="1" x14ac:dyDescent="0.2"/>
    <row r="358" ht="27.75" customHeight="1" x14ac:dyDescent="0.2"/>
    <row r="359" ht="27.75" customHeight="1" x14ac:dyDescent="0.2"/>
    <row r="360" ht="27.75" customHeight="1" x14ac:dyDescent="0.2"/>
    <row r="361" ht="27.75" customHeight="1" x14ac:dyDescent="0.2"/>
    <row r="362" ht="27.75" customHeight="1" x14ac:dyDescent="0.2"/>
    <row r="363" ht="27.75" customHeight="1" x14ac:dyDescent="0.2"/>
    <row r="364" ht="27.75" customHeight="1" x14ac:dyDescent="0.2"/>
    <row r="365" ht="27.75" customHeight="1" x14ac:dyDescent="0.2"/>
    <row r="366" ht="27.75" customHeight="1" x14ac:dyDescent="0.2"/>
    <row r="367" ht="27.75" customHeight="1" x14ac:dyDescent="0.2"/>
    <row r="368" ht="27.75" customHeight="1" x14ac:dyDescent="0.2"/>
    <row r="369" ht="27.75" customHeight="1" x14ac:dyDescent="0.2"/>
    <row r="370" ht="27.75" customHeight="1" x14ac:dyDescent="0.2"/>
    <row r="371" ht="27.75" customHeight="1" x14ac:dyDescent="0.2"/>
    <row r="372" ht="27.75" customHeight="1" x14ac:dyDescent="0.2"/>
    <row r="373" ht="27.75" customHeight="1" x14ac:dyDescent="0.2"/>
    <row r="374" ht="27.75" customHeight="1" x14ac:dyDescent="0.2"/>
    <row r="375" ht="27.75" customHeight="1" x14ac:dyDescent="0.2"/>
    <row r="376" ht="27.75" customHeight="1" x14ac:dyDescent="0.2"/>
    <row r="377" ht="27.75" customHeight="1" x14ac:dyDescent="0.2"/>
    <row r="378" ht="27.75" customHeight="1" x14ac:dyDescent="0.2"/>
    <row r="379" ht="27.75" customHeight="1" x14ac:dyDescent="0.2"/>
    <row r="380" ht="27.75" customHeight="1" x14ac:dyDescent="0.2"/>
    <row r="381" ht="27.75" customHeight="1" x14ac:dyDescent="0.2"/>
    <row r="382" ht="27.75" customHeight="1" x14ac:dyDescent="0.2"/>
    <row r="383" ht="27.75" customHeight="1" x14ac:dyDescent="0.2"/>
    <row r="384" ht="27.75" customHeight="1" x14ac:dyDescent="0.2"/>
    <row r="385" ht="27.75" customHeight="1" x14ac:dyDescent="0.2"/>
    <row r="386" ht="27.75" customHeight="1" x14ac:dyDescent="0.2"/>
    <row r="387" ht="27.75" customHeight="1" x14ac:dyDescent="0.2"/>
    <row r="388" ht="27.75" customHeight="1" x14ac:dyDescent="0.2"/>
    <row r="389" ht="27.75" customHeight="1" x14ac:dyDescent="0.2"/>
    <row r="390" ht="27.75" customHeight="1" x14ac:dyDescent="0.2"/>
    <row r="391" ht="27.75" customHeight="1" x14ac:dyDescent="0.2"/>
    <row r="392" ht="27.75" customHeight="1" x14ac:dyDescent="0.2"/>
    <row r="393" ht="27.75" customHeight="1" x14ac:dyDescent="0.2"/>
    <row r="394" ht="27.75" customHeight="1" x14ac:dyDescent="0.2"/>
    <row r="395" ht="27.75" customHeight="1" x14ac:dyDescent="0.2"/>
    <row r="396" ht="27.75" customHeight="1" x14ac:dyDescent="0.2"/>
    <row r="397" ht="27.75" customHeight="1" x14ac:dyDescent="0.2"/>
    <row r="398" ht="27.75" customHeight="1" x14ac:dyDescent="0.2"/>
    <row r="399" ht="27.75" customHeight="1" x14ac:dyDescent="0.2"/>
    <row r="400" ht="27.75" customHeight="1" x14ac:dyDescent="0.2"/>
    <row r="401" ht="27.75" customHeight="1" x14ac:dyDescent="0.2"/>
    <row r="402" ht="27.75" customHeight="1" x14ac:dyDescent="0.2"/>
    <row r="403" ht="27.75" customHeight="1" x14ac:dyDescent="0.2"/>
    <row r="404" ht="27.75" customHeight="1" x14ac:dyDescent="0.2"/>
    <row r="405" ht="27.75" customHeight="1" x14ac:dyDescent="0.2"/>
    <row r="406" ht="27.75" customHeight="1" x14ac:dyDescent="0.2"/>
    <row r="407" ht="27.75" customHeight="1" x14ac:dyDescent="0.2"/>
    <row r="408" ht="27.75" customHeight="1" x14ac:dyDescent="0.2"/>
    <row r="409" ht="27.75" customHeight="1" x14ac:dyDescent="0.2"/>
    <row r="410" ht="27.75" customHeight="1" x14ac:dyDescent="0.2"/>
    <row r="411" ht="27.75" customHeight="1" x14ac:dyDescent="0.2"/>
    <row r="412" ht="27.75" customHeight="1" x14ac:dyDescent="0.2"/>
    <row r="413" ht="27.75" customHeight="1" x14ac:dyDescent="0.2"/>
    <row r="414" ht="27.75" customHeight="1" x14ac:dyDescent="0.2"/>
    <row r="415" ht="27.75" customHeight="1" x14ac:dyDescent="0.2"/>
    <row r="416" ht="27.75" customHeight="1" x14ac:dyDescent="0.2"/>
    <row r="417" ht="27.75" customHeight="1" x14ac:dyDescent="0.2"/>
    <row r="418" ht="27.75" customHeight="1" x14ac:dyDescent="0.2"/>
    <row r="419" ht="27.75" customHeight="1" x14ac:dyDescent="0.2"/>
    <row r="420" ht="27.75" customHeight="1" x14ac:dyDescent="0.2"/>
    <row r="421" ht="27.75" customHeight="1" x14ac:dyDescent="0.2"/>
    <row r="422" ht="27.75" customHeight="1" x14ac:dyDescent="0.2"/>
    <row r="423" ht="27.75" customHeight="1" x14ac:dyDescent="0.2"/>
    <row r="424" ht="27.75" customHeight="1" x14ac:dyDescent="0.2"/>
    <row r="425" ht="27.75" customHeight="1" x14ac:dyDescent="0.2"/>
    <row r="426" ht="27.75" customHeight="1" x14ac:dyDescent="0.2"/>
    <row r="427" ht="27.75" customHeight="1" x14ac:dyDescent="0.2"/>
    <row r="428" ht="27.75" customHeight="1" x14ac:dyDescent="0.2"/>
    <row r="429" ht="27.75" customHeight="1" x14ac:dyDescent="0.2"/>
    <row r="430" ht="27.75" customHeight="1" x14ac:dyDescent="0.2"/>
    <row r="431" ht="27.75" customHeight="1" x14ac:dyDescent="0.2"/>
    <row r="432" ht="27.75" customHeight="1" x14ac:dyDescent="0.2"/>
    <row r="433" ht="27.75" customHeight="1" x14ac:dyDescent="0.2"/>
    <row r="434" ht="27.75" customHeight="1" x14ac:dyDescent="0.2"/>
    <row r="435" ht="27.75" customHeight="1" x14ac:dyDescent="0.2"/>
    <row r="436" ht="27.75" customHeight="1" x14ac:dyDescent="0.2"/>
    <row r="437" ht="27.75" customHeight="1" x14ac:dyDescent="0.2"/>
    <row r="438" ht="27.75" customHeight="1" x14ac:dyDescent="0.2"/>
    <row r="439" ht="27.75" customHeight="1" x14ac:dyDescent="0.2"/>
    <row r="440" ht="27.75" customHeight="1" x14ac:dyDescent="0.2"/>
    <row r="441" ht="27.75" customHeight="1" x14ac:dyDescent="0.2"/>
    <row r="442" ht="27.75" customHeight="1" x14ac:dyDescent="0.2"/>
    <row r="443" ht="27.75" customHeight="1" x14ac:dyDescent="0.2"/>
    <row r="444" ht="27.75" customHeight="1" x14ac:dyDescent="0.2"/>
    <row r="445" ht="27.75" customHeight="1" x14ac:dyDescent="0.2"/>
    <row r="446" ht="27.75" customHeight="1" x14ac:dyDescent="0.2"/>
    <row r="447" ht="27.75" customHeight="1" x14ac:dyDescent="0.2"/>
    <row r="448" ht="27.75" customHeight="1" x14ac:dyDescent="0.2"/>
    <row r="449" ht="27.75" customHeight="1" x14ac:dyDescent="0.2"/>
    <row r="450" ht="27.75" customHeight="1" x14ac:dyDescent="0.2"/>
    <row r="451" ht="27.75" customHeight="1" x14ac:dyDescent="0.2"/>
    <row r="452" ht="27.75" customHeight="1" x14ac:dyDescent="0.2"/>
    <row r="453" ht="27.75" customHeight="1" x14ac:dyDescent="0.2"/>
    <row r="454" ht="27.75" customHeight="1" x14ac:dyDescent="0.2"/>
    <row r="455" ht="27.75" customHeight="1" x14ac:dyDescent="0.2"/>
    <row r="456" ht="27.75" customHeight="1" x14ac:dyDescent="0.2"/>
    <row r="457" ht="27.75" customHeight="1" x14ac:dyDescent="0.2"/>
    <row r="458" ht="27.75" customHeight="1" x14ac:dyDescent="0.2"/>
    <row r="459" ht="27.75" customHeight="1" x14ac:dyDescent="0.2"/>
    <row r="460" ht="27.75" customHeight="1" x14ac:dyDescent="0.2"/>
    <row r="461" ht="27.75" customHeight="1" x14ac:dyDescent="0.2"/>
    <row r="462" ht="27.75" customHeight="1" x14ac:dyDescent="0.2"/>
    <row r="463" ht="27.75" customHeight="1" x14ac:dyDescent="0.2"/>
    <row r="464" ht="27.75" customHeight="1" x14ac:dyDescent="0.2"/>
    <row r="465" ht="27.75" customHeight="1" x14ac:dyDescent="0.2"/>
    <row r="466" ht="27.75" customHeight="1" x14ac:dyDescent="0.2"/>
    <row r="467" ht="27.75" customHeight="1" x14ac:dyDescent="0.2"/>
    <row r="468" ht="27.75" customHeight="1" x14ac:dyDescent="0.2"/>
    <row r="469" ht="27.75" customHeight="1" x14ac:dyDescent="0.2"/>
    <row r="470" ht="27.75" customHeight="1" x14ac:dyDescent="0.2"/>
    <row r="471" ht="27.75" customHeight="1" x14ac:dyDescent="0.2"/>
    <row r="472" ht="27.75" customHeight="1" x14ac:dyDescent="0.2"/>
    <row r="473" ht="27.75" customHeight="1" x14ac:dyDescent="0.2"/>
    <row r="474" ht="27.75" customHeight="1" x14ac:dyDescent="0.2"/>
    <row r="475" ht="27.75" customHeight="1" x14ac:dyDescent="0.2"/>
    <row r="476" ht="27.75" customHeight="1" x14ac:dyDescent="0.2"/>
    <row r="477" ht="27.75" customHeight="1" x14ac:dyDescent="0.2"/>
    <row r="478" ht="27.75" customHeight="1" x14ac:dyDescent="0.2"/>
    <row r="479" ht="27.75" customHeight="1" x14ac:dyDescent="0.2"/>
    <row r="480" ht="27.75" customHeight="1" x14ac:dyDescent="0.2"/>
    <row r="481" ht="27.75" customHeight="1" x14ac:dyDescent="0.2"/>
    <row r="482" ht="27.75" customHeight="1" x14ac:dyDescent="0.2"/>
    <row r="483" ht="27.75" customHeight="1" x14ac:dyDescent="0.2"/>
    <row r="484" ht="27.75" customHeight="1" x14ac:dyDescent="0.2"/>
    <row r="485" ht="27.75" customHeight="1" x14ac:dyDescent="0.2"/>
    <row r="486" ht="27.75" customHeight="1" x14ac:dyDescent="0.2"/>
    <row r="487" ht="27.75" customHeight="1" x14ac:dyDescent="0.2"/>
    <row r="488" ht="27.75" customHeight="1" x14ac:dyDescent="0.2"/>
    <row r="489" ht="27.75" customHeight="1" x14ac:dyDescent="0.2"/>
    <row r="490" ht="27.75" customHeight="1" x14ac:dyDescent="0.2"/>
    <row r="491" ht="27.75" customHeight="1" x14ac:dyDescent="0.2"/>
    <row r="492" ht="27.75" customHeight="1" x14ac:dyDescent="0.2"/>
    <row r="493" ht="27.75" customHeight="1" x14ac:dyDescent="0.2"/>
    <row r="494" ht="27.75" customHeight="1" x14ac:dyDescent="0.2"/>
    <row r="495" ht="27.75" customHeight="1" x14ac:dyDescent="0.2"/>
    <row r="496" ht="27.75" customHeight="1" x14ac:dyDescent="0.2"/>
    <row r="497" ht="27.75" customHeight="1" x14ac:dyDescent="0.2"/>
    <row r="498" ht="27.75" customHeight="1" x14ac:dyDescent="0.2"/>
    <row r="499" ht="27.75" customHeight="1" x14ac:dyDescent="0.2"/>
    <row r="500" ht="27.75" customHeight="1" x14ac:dyDescent="0.2"/>
    <row r="501" ht="27.75" customHeight="1" x14ac:dyDescent="0.2"/>
    <row r="502" ht="27.75" customHeight="1" x14ac:dyDescent="0.2"/>
    <row r="503" ht="27.75" customHeight="1" x14ac:dyDescent="0.2"/>
    <row r="504" ht="27.75" customHeight="1" x14ac:dyDescent="0.2"/>
    <row r="505" ht="27.75" customHeight="1" x14ac:dyDescent="0.2"/>
    <row r="506" ht="27.75" customHeight="1" x14ac:dyDescent="0.2"/>
    <row r="507" ht="27.75" customHeight="1" x14ac:dyDescent="0.2"/>
    <row r="508" ht="27.75" customHeight="1" x14ac:dyDescent="0.2"/>
    <row r="509" ht="27.75" customHeight="1" x14ac:dyDescent="0.2"/>
    <row r="510" ht="27.75" customHeight="1" x14ac:dyDescent="0.2"/>
    <row r="511" ht="27.75" customHeight="1" x14ac:dyDescent="0.2"/>
    <row r="512" ht="27.75" customHeight="1" x14ac:dyDescent="0.2"/>
    <row r="513" ht="27.75" customHeight="1" x14ac:dyDescent="0.2"/>
    <row r="514" ht="27.75" customHeight="1" x14ac:dyDescent="0.2"/>
    <row r="515" ht="27.75" customHeight="1" x14ac:dyDescent="0.2"/>
    <row r="516" ht="27.75" customHeight="1" x14ac:dyDescent="0.2"/>
    <row r="517" ht="27.75" customHeight="1" x14ac:dyDescent="0.2"/>
    <row r="518" ht="27.75" customHeight="1" x14ac:dyDescent="0.2"/>
    <row r="519" ht="27.75" customHeight="1" x14ac:dyDescent="0.2"/>
    <row r="520" ht="27.75" customHeight="1" x14ac:dyDescent="0.2"/>
    <row r="521" ht="27.75" customHeight="1" x14ac:dyDescent="0.2"/>
    <row r="522" ht="27.75" customHeight="1" x14ac:dyDescent="0.2"/>
    <row r="523" ht="27.75" customHeight="1" x14ac:dyDescent="0.2"/>
    <row r="524" ht="27.75" customHeight="1" x14ac:dyDescent="0.2"/>
    <row r="525" ht="27.75" customHeight="1" x14ac:dyDescent="0.2"/>
    <row r="526" ht="27.75" customHeight="1" x14ac:dyDescent="0.2"/>
    <row r="527" ht="27.75" customHeight="1" x14ac:dyDescent="0.2"/>
    <row r="528" ht="27.75" customHeight="1" x14ac:dyDescent="0.2"/>
    <row r="529" ht="27.75" customHeight="1" x14ac:dyDescent="0.2"/>
    <row r="530" ht="27.75" customHeight="1" x14ac:dyDescent="0.2"/>
    <row r="531" ht="27.75" customHeight="1" x14ac:dyDescent="0.2"/>
    <row r="532" ht="27.75" customHeight="1" x14ac:dyDescent="0.2"/>
    <row r="533" ht="27.75" customHeight="1" x14ac:dyDescent="0.2"/>
    <row r="534" ht="27.75" customHeight="1" x14ac:dyDescent="0.2"/>
    <row r="535" ht="27.75" customHeight="1" x14ac:dyDescent="0.2"/>
    <row r="536" ht="27.75" customHeight="1" x14ac:dyDescent="0.2"/>
    <row r="537" ht="27.75" customHeight="1" x14ac:dyDescent="0.2"/>
    <row r="538" ht="27.75" customHeight="1" x14ac:dyDescent="0.2"/>
    <row r="539" ht="27.75" customHeight="1" x14ac:dyDescent="0.2"/>
    <row r="540" ht="27.75" customHeight="1" x14ac:dyDescent="0.2"/>
    <row r="541" ht="27.75" customHeight="1" x14ac:dyDescent="0.2"/>
    <row r="542" ht="27.75" customHeight="1" x14ac:dyDescent="0.2"/>
    <row r="543" ht="27.75" customHeight="1" x14ac:dyDescent="0.2"/>
    <row r="544" ht="27.75" customHeight="1" x14ac:dyDescent="0.2"/>
    <row r="545" ht="27.75" customHeight="1" x14ac:dyDescent="0.2"/>
    <row r="546" ht="27.75" customHeight="1" x14ac:dyDescent="0.2"/>
    <row r="547" ht="27.75" customHeight="1" x14ac:dyDescent="0.2"/>
    <row r="548" ht="27.75" customHeight="1" x14ac:dyDescent="0.2"/>
    <row r="549" ht="27.75" customHeight="1" x14ac:dyDescent="0.2"/>
    <row r="550" ht="27.75" customHeight="1" x14ac:dyDescent="0.2"/>
    <row r="551" ht="27.75" customHeight="1" x14ac:dyDescent="0.2"/>
    <row r="552" ht="27.75" customHeight="1" x14ac:dyDescent="0.2"/>
    <row r="553" ht="27.75" customHeight="1" x14ac:dyDescent="0.2"/>
    <row r="554" ht="27.75" customHeight="1" x14ac:dyDescent="0.2"/>
    <row r="555" ht="27.75" customHeight="1" x14ac:dyDescent="0.2"/>
    <row r="556" ht="27.75" customHeight="1" x14ac:dyDescent="0.2"/>
    <row r="557" ht="27.75" customHeight="1" x14ac:dyDescent="0.2"/>
    <row r="558" ht="27.75" customHeight="1" x14ac:dyDescent="0.2"/>
    <row r="559" ht="27.75" customHeight="1" x14ac:dyDescent="0.2"/>
    <row r="560" ht="27.75" customHeight="1" x14ac:dyDescent="0.2"/>
    <row r="561" ht="27.75" customHeight="1" x14ac:dyDescent="0.2"/>
    <row r="562" ht="27.75" customHeight="1" x14ac:dyDescent="0.2"/>
    <row r="563" ht="27.75" customHeight="1" x14ac:dyDescent="0.2"/>
    <row r="564" ht="27.75" customHeight="1" x14ac:dyDescent="0.2"/>
    <row r="565" ht="27.75" customHeight="1" x14ac:dyDescent="0.2"/>
    <row r="566" ht="27.75" customHeight="1" x14ac:dyDescent="0.2"/>
    <row r="567" ht="27.75" customHeight="1" x14ac:dyDescent="0.2"/>
    <row r="568" ht="27.75" customHeight="1" x14ac:dyDescent="0.2"/>
    <row r="569" ht="27.75" customHeight="1" x14ac:dyDescent="0.2"/>
    <row r="570" ht="27.75" customHeight="1" x14ac:dyDescent="0.2"/>
    <row r="571" ht="27.75" customHeight="1" x14ac:dyDescent="0.2"/>
    <row r="572" ht="27.75" customHeight="1" x14ac:dyDescent="0.2"/>
    <row r="573" ht="27.75" customHeight="1" x14ac:dyDescent="0.2"/>
    <row r="574" ht="27.75" customHeight="1" x14ac:dyDescent="0.2"/>
    <row r="575" ht="27.75" customHeight="1" x14ac:dyDescent="0.2"/>
    <row r="576" ht="27.75" customHeight="1" x14ac:dyDescent="0.2"/>
    <row r="577" ht="27.75" customHeight="1" x14ac:dyDescent="0.2"/>
    <row r="578" ht="27.75" customHeight="1" x14ac:dyDescent="0.2"/>
    <row r="579" ht="27.75" customHeight="1" x14ac:dyDescent="0.2"/>
    <row r="580" ht="27.75" customHeight="1" x14ac:dyDescent="0.2"/>
    <row r="581" ht="27.75" customHeight="1" x14ac:dyDescent="0.2"/>
    <row r="582" ht="27.75" customHeight="1" x14ac:dyDescent="0.2"/>
    <row r="583" ht="27.75" customHeight="1" x14ac:dyDescent="0.2"/>
    <row r="584" ht="27.75" customHeight="1" x14ac:dyDescent="0.2"/>
    <row r="585" ht="27.75" customHeight="1" x14ac:dyDescent="0.2"/>
    <row r="586" ht="27.75" customHeight="1" x14ac:dyDescent="0.2"/>
    <row r="587" ht="27.75" customHeight="1" x14ac:dyDescent="0.2"/>
    <row r="588" ht="27.75" customHeight="1" x14ac:dyDescent="0.2"/>
    <row r="589" ht="27.75" customHeight="1" x14ac:dyDescent="0.2"/>
    <row r="590" ht="27.75" customHeight="1" x14ac:dyDescent="0.2"/>
    <row r="591" ht="27.75" customHeight="1" x14ac:dyDescent="0.2"/>
    <row r="592" ht="27.75" customHeight="1" x14ac:dyDescent="0.2"/>
    <row r="593" ht="27.75" customHeight="1" x14ac:dyDescent="0.2"/>
    <row r="594" ht="27.75" customHeight="1" x14ac:dyDescent="0.2"/>
    <row r="595" ht="27.75" customHeight="1" x14ac:dyDescent="0.2"/>
    <row r="596" ht="27.75" customHeight="1" x14ac:dyDescent="0.2"/>
    <row r="597" ht="27.75" customHeight="1" x14ac:dyDescent="0.2"/>
    <row r="598" ht="27.75" customHeight="1" x14ac:dyDescent="0.2"/>
    <row r="599" ht="27.75" customHeight="1" x14ac:dyDescent="0.2"/>
    <row r="600" ht="27.75" customHeight="1" x14ac:dyDescent="0.2"/>
    <row r="601" ht="27.75" customHeight="1" x14ac:dyDescent="0.2"/>
    <row r="602" ht="27.75" customHeight="1" x14ac:dyDescent="0.2"/>
    <row r="603" ht="27.75" customHeight="1" x14ac:dyDescent="0.2"/>
    <row r="604" ht="27.75" customHeight="1" x14ac:dyDescent="0.2"/>
    <row r="605" ht="27.75" customHeight="1" x14ac:dyDescent="0.2"/>
    <row r="606" ht="27.75" customHeight="1" x14ac:dyDescent="0.2"/>
    <row r="607" ht="27.75" customHeight="1" x14ac:dyDescent="0.2"/>
    <row r="608" ht="27.75" customHeight="1" x14ac:dyDescent="0.2"/>
    <row r="609" ht="27.75" customHeight="1" x14ac:dyDescent="0.2"/>
    <row r="610" ht="27.75" customHeight="1" x14ac:dyDescent="0.2"/>
    <row r="611" ht="27.75" customHeight="1" x14ac:dyDescent="0.2"/>
    <row r="612" ht="27.75" customHeight="1" x14ac:dyDescent="0.2"/>
    <row r="613" ht="27.75" customHeight="1" x14ac:dyDescent="0.2"/>
    <row r="614" ht="27.75" customHeight="1" x14ac:dyDescent="0.2"/>
    <row r="615" ht="27.75" customHeight="1" x14ac:dyDescent="0.2"/>
    <row r="616" ht="27.75" customHeight="1" x14ac:dyDescent="0.2"/>
    <row r="617" ht="27.75" customHeight="1" x14ac:dyDescent="0.2"/>
    <row r="618" ht="27.75" customHeight="1" x14ac:dyDescent="0.2"/>
    <row r="619" ht="27.75" customHeight="1" x14ac:dyDescent="0.2"/>
    <row r="620" ht="27.75" customHeight="1" x14ac:dyDescent="0.2"/>
    <row r="621" ht="27.75" customHeight="1" x14ac:dyDescent="0.2"/>
    <row r="622" ht="27.75" customHeight="1" x14ac:dyDescent="0.2"/>
    <row r="623" ht="27.75" customHeight="1" x14ac:dyDescent="0.2"/>
    <row r="624" ht="27.75" customHeight="1" x14ac:dyDescent="0.2"/>
    <row r="625" ht="27.75" customHeight="1" x14ac:dyDescent="0.2"/>
    <row r="626" ht="27.75" customHeight="1" x14ac:dyDescent="0.2"/>
    <row r="627" ht="27.75" customHeight="1" x14ac:dyDescent="0.2"/>
    <row r="628" ht="27.75" customHeight="1" x14ac:dyDescent="0.2"/>
    <row r="629" ht="27.75" customHeight="1" x14ac:dyDescent="0.2"/>
    <row r="630" ht="27.75" customHeight="1" x14ac:dyDescent="0.2"/>
    <row r="631" ht="27.75" customHeight="1" x14ac:dyDescent="0.2"/>
    <row r="632" ht="27.75" customHeight="1" x14ac:dyDescent="0.2"/>
    <row r="633" ht="27.75" customHeight="1" x14ac:dyDescent="0.2"/>
    <row r="634" ht="27.75" customHeight="1" x14ac:dyDescent="0.2"/>
    <row r="635" ht="27.75" customHeight="1" x14ac:dyDescent="0.2"/>
    <row r="636" ht="27.75" customHeight="1" x14ac:dyDescent="0.2"/>
    <row r="637" ht="27.75" customHeight="1" x14ac:dyDescent="0.2"/>
    <row r="638" ht="27.75" customHeight="1" x14ac:dyDescent="0.2"/>
    <row r="639" ht="27.75" customHeight="1" x14ac:dyDescent="0.2"/>
    <row r="640" ht="27.75" customHeight="1" x14ac:dyDescent="0.2"/>
    <row r="641" ht="27.75" customHeight="1" x14ac:dyDescent="0.2"/>
    <row r="642" ht="27.75" customHeight="1" x14ac:dyDescent="0.2"/>
    <row r="643" ht="27.75" customHeight="1" x14ac:dyDescent="0.2"/>
    <row r="644" ht="27.75" customHeight="1" x14ac:dyDescent="0.2"/>
    <row r="645" ht="27.75" customHeight="1" x14ac:dyDescent="0.2"/>
    <row r="646" ht="27.75" customHeight="1" x14ac:dyDescent="0.2"/>
    <row r="647" ht="27.75" customHeight="1" x14ac:dyDescent="0.2"/>
    <row r="648" ht="27.75" customHeight="1" x14ac:dyDescent="0.2"/>
    <row r="649" ht="27.75" customHeight="1" x14ac:dyDescent="0.2"/>
    <row r="650" ht="27.75" customHeight="1" x14ac:dyDescent="0.2"/>
    <row r="651" ht="27.75" customHeight="1" x14ac:dyDescent="0.2"/>
    <row r="652" ht="27.75" customHeight="1" x14ac:dyDescent="0.2"/>
    <row r="653" ht="27.75" customHeight="1" x14ac:dyDescent="0.2"/>
    <row r="654" ht="27.75" customHeight="1" x14ac:dyDescent="0.2"/>
    <row r="655" ht="27.75" customHeight="1" x14ac:dyDescent="0.2"/>
    <row r="656" ht="27.75" customHeight="1" x14ac:dyDescent="0.2"/>
    <row r="657" ht="27.75" customHeight="1" x14ac:dyDescent="0.2"/>
    <row r="658" ht="27.75" customHeight="1" x14ac:dyDescent="0.2"/>
    <row r="659" ht="27.75" customHeight="1" x14ac:dyDescent="0.2"/>
    <row r="660" ht="27.75" customHeight="1" x14ac:dyDescent="0.2"/>
    <row r="661" ht="27.75" customHeight="1" x14ac:dyDescent="0.2"/>
    <row r="662" ht="27.75" customHeight="1" x14ac:dyDescent="0.2"/>
    <row r="663" ht="27.75" customHeight="1" x14ac:dyDescent="0.2"/>
    <row r="664" ht="27.75" customHeight="1" x14ac:dyDescent="0.2"/>
    <row r="665" ht="27.75" customHeight="1" x14ac:dyDescent="0.2"/>
    <row r="666" ht="27.75" customHeight="1" x14ac:dyDescent="0.2"/>
    <row r="667" ht="27.75" customHeight="1" x14ac:dyDescent="0.2"/>
    <row r="668" ht="27.75" customHeight="1" x14ac:dyDescent="0.2"/>
    <row r="669" ht="27.75" customHeight="1" x14ac:dyDescent="0.2"/>
    <row r="670" ht="27.75" customHeight="1" x14ac:dyDescent="0.2"/>
    <row r="671" ht="27.75" customHeight="1" x14ac:dyDescent="0.2"/>
    <row r="672" ht="27.75" customHeight="1" x14ac:dyDescent="0.2"/>
    <row r="673" ht="27.75" customHeight="1" x14ac:dyDescent="0.2"/>
    <row r="674" ht="27.75" customHeight="1" x14ac:dyDescent="0.2"/>
    <row r="675" ht="27.75" customHeight="1" x14ac:dyDescent="0.2"/>
    <row r="676" ht="27.75" customHeight="1" x14ac:dyDescent="0.2"/>
    <row r="677" ht="27.75" customHeight="1" x14ac:dyDescent="0.2"/>
    <row r="678" ht="27.75" customHeight="1" x14ac:dyDescent="0.2"/>
    <row r="679" ht="27.75" customHeight="1" x14ac:dyDescent="0.2"/>
    <row r="680" ht="27.75" customHeight="1" x14ac:dyDescent="0.2"/>
    <row r="681" ht="27.75" customHeight="1" x14ac:dyDescent="0.2"/>
    <row r="682" ht="27.75" customHeight="1" x14ac:dyDescent="0.2"/>
    <row r="683" ht="27.75" customHeight="1" x14ac:dyDescent="0.2"/>
    <row r="684" ht="27.75" customHeight="1" x14ac:dyDescent="0.2"/>
    <row r="685" ht="27.75" customHeight="1" x14ac:dyDescent="0.2"/>
    <row r="686" ht="27.75" customHeight="1" x14ac:dyDescent="0.2"/>
    <row r="687" ht="27.75" customHeight="1" x14ac:dyDescent="0.2"/>
    <row r="688" ht="27.75" customHeight="1" x14ac:dyDescent="0.2"/>
    <row r="689" ht="27.75" customHeight="1" x14ac:dyDescent="0.2"/>
    <row r="690" ht="27.75" customHeight="1" x14ac:dyDescent="0.2"/>
    <row r="691" ht="27.75" customHeight="1" x14ac:dyDescent="0.2"/>
    <row r="692" ht="27.75" customHeight="1" x14ac:dyDescent="0.2"/>
    <row r="693" ht="27.75" customHeight="1" x14ac:dyDescent="0.2"/>
    <row r="694" ht="27.75" customHeight="1" x14ac:dyDescent="0.2"/>
    <row r="695" ht="27.75" customHeight="1" x14ac:dyDescent="0.2"/>
    <row r="696" ht="27.75" customHeight="1" x14ac:dyDescent="0.2"/>
    <row r="697" ht="27.75" customHeight="1" x14ac:dyDescent="0.2"/>
    <row r="698" ht="27.75" customHeight="1" x14ac:dyDescent="0.2"/>
    <row r="699" ht="27.75" customHeight="1" x14ac:dyDescent="0.2"/>
    <row r="700" ht="27.75" customHeight="1" x14ac:dyDescent="0.2"/>
    <row r="701" ht="27.75" customHeight="1" x14ac:dyDescent="0.2"/>
    <row r="702" ht="27.75" customHeight="1" x14ac:dyDescent="0.2"/>
    <row r="703" ht="27.75" customHeight="1" x14ac:dyDescent="0.2"/>
    <row r="704" ht="27.75" customHeight="1" x14ac:dyDescent="0.2"/>
    <row r="705" ht="27.75" customHeight="1" x14ac:dyDescent="0.2"/>
    <row r="706" ht="27.75" customHeight="1" x14ac:dyDescent="0.2"/>
    <row r="707" ht="27.75" customHeight="1" x14ac:dyDescent="0.2"/>
    <row r="708" ht="27.75" customHeight="1" x14ac:dyDescent="0.2"/>
    <row r="709" ht="27.75" customHeight="1" x14ac:dyDescent="0.2"/>
    <row r="710" ht="27.75" customHeight="1" x14ac:dyDescent="0.2"/>
    <row r="711" ht="27.75" customHeight="1" x14ac:dyDescent="0.2"/>
    <row r="712" ht="27.75" customHeight="1" x14ac:dyDescent="0.2"/>
    <row r="713" ht="27.75" customHeight="1" x14ac:dyDescent="0.2"/>
    <row r="714" ht="27.75" customHeight="1" x14ac:dyDescent="0.2"/>
    <row r="715" ht="27.75" customHeight="1" x14ac:dyDescent="0.2"/>
    <row r="716" ht="27.75" customHeight="1" x14ac:dyDescent="0.2"/>
    <row r="717" ht="27.75" customHeight="1" x14ac:dyDescent="0.2"/>
    <row r="718" ht="27.75" customHeight="1" x14ac:dyDescent="0.2"/>
    <row r="719" ht="27.75" customHeight="1" x14ac:dyDescent="0.2"/>
    <row r="720" ht="27.75" customHeight="1" x14ac:dyDescent="0.2"/>
    <row r="721" ht="27.75" customHeight="1" x14ac:dyDescent="0.2"/>
    <row r="722" ht="27.75" customHeight="1" x14ac:dyDescent="0.2"/>
    <row r="723" ht="27.75" customHeight="1" x14ac:dyDescent="0.2"/>
    <row r="724" ht="27.75" customHeight="1" x14ac:dyDescent="0.2"/>
    <row r="725" ht="27.75" customHeight="1" x14ac:dyDescent="0.2"/>
    <row r="726" ht="27.75" customHeight="1" x14ac:dyDescent="0.2"/>
    <row r="727" ht="27.75" customHeight="1" x14ac:dyDescent="0.2"/>
    <row r="728" ht="27.75" customHeight="1" x14ac:dyDescent="0.2"/>
    <row r="729" ht="27.75" customHeight="1" x14ac:dyDescent="0.2"/>
    <row r="730" ht="27.75" customHeight="1" x14ac:dyDescent="0.2"/>
    <row r="731" ht="27.75" customHeight="1" x14ac:dyDescent="0.2"/>
    <row r="732" ht="27.75" customHeight="1" x14ac:dyDescent="0.2"/>
    <row r="733" ht="27.75" customHeight="1" x14ac:dyDescent="0.2"/>
    <row r="734" ht="27.75" customHeight="1" x14ac:dyDescent="0.2"/>
    <row r="735" ht="27.75" customHeight="1" x14ac:dyDescent="0.2"/>
    <row r="736" ht="27.75" customHeight="1" x14ac:dyDescent="0.2"/>
    <row r="737" ht="27.75" customHeight="1" x14ac:dyDescent="0.2"/>
    <row r="738" ht="27.75" customHeight="1" x14ac:dyDescent="0.2"/>
    <row r="739" ht="27.75" customHeight="1" x14ac:dyDescent="0.2"/>
    <row r="740" ht="27.75" customHeight="1" x14ac:dyDescent="0.2"/>
    <row r="741" ht="27.75" customHeight="1" x14ac:dyDescent="0.2"/>
    <row r="742" ht="27.75" customHeight="1" x14ac:dyDescent="0.2"/>
    <row r="743" ht="27.75" customHeight="1" x14ac:dyDescent="0.2"/>
    <row r="744" ht="27.75" customHeight="1" x14ac:dyDescent="0.2"/>
    <row r="745" ht="27.75" customHeight="1" x14ac:dyDescent="0.2"/>
    <row r="746" ht="27.75" customHeight="1" x14ac:dyDescent="0.2"/>
    <row r="747" ht="27.75" customHeight="1" x14ac:dyDescent="0.2"/>
    <row r="748" ht="27.75" customHeight="1" x14ac:dyDescent="0.2"/>
    <row r="749" ht="27.75" customHeight="1" x14ac:dyDescent="0.2"/>
    <row r="750" ht="27.75" customHeight="1" x14ac:dyDescent="0.2"/>
    <row r="751" ht="27.75" customHeight="1" x14ac:dyDescent="0.2"/>
    <row r="752" ht="27.75" customHeight="1" x14ac:dyDescent="0.2"/>
    <row r="753" ht="27.75" customHeight="1" x14ac:dyDescent="0.2"/>
    <row r="754" ht="27.75" customHeight="1" x14ac:dyDescent="0.2"/>
    <row r="755" ht="27.75" customHeight="1" x14ac:dyDescent="0.2"/>
    <row r="756" ht="27.75" customHeight="1" x14ac:dyDescent="0.2"/>
    <row r="757" ht="27.75" customHeight="1" x14ac:dyDescent="0.2"/>
    <row r="758" ht="27.75" customHeight="1" x14ac:dyDescent="0.2"/>
    <row r="759" ht="27.75" customHeight="1" x14ac:dyDescent="0.2"/>
    <row r="760" ht="27.75" customHeight="1" x14ac:dyDescent="0.2"/>
    <row r="761" ht="27.75" customHeight="1" x14ac:dyDescent="0.2"/>
    <row r="762" ht="27.75" customHeight="1" x14ac:dyDescent="0.2"/>
    <row r="763" ht="27.75" customHeight="1" x14ac:dyDescent="0.2"/>
    <row r="764" ht="27.75" customHeight="1" x14ac:dyDescent="0.2"/>
    <row r="765" ht="27.75" customHeight="1" x14ac:dyDescent="0.2"/>
    <row r="766" ht="27.75" customHeight="1" x14ac:dyDescent="0.2"/>
    <row r="767" ht="27.75" customHeight="1" x14ac:dyDescent="0.2"/>
    <row r="768" ht="27.75" customHeight="1" x14ac:dyDescent="0.2"/>
    <row r="769" ht="27.75" customHeight="1" x14ac:dyDescent="0.2"/>
    <row r="770" ht="27.75" customHeight="1" x14ac:dyDescent="0.2"/>
    <row r="771" ht="27.75" customHeight="1" x14ac:dyDescent="0.2"/>
    <row r="772" ht="27.75" customHeight="1" x14ac:dyDescent="0.2"/>
    <row r="773" ht="27.75" customHeight="1" x14ac:dyDescent="0.2"/>
    <row r="774" ht="27.75" customHeight="1" x14ac:dyDescent="0.2"/>
    <row r="775" ht="27.75" customHeight="1" x14ac:dyDescent="0.2"/>
    <row r="776" ht="27.75" customHeight="1" x14ac:dyDescent="0.2"/>
    <row r="777" ht="27.75" customHeight="1" x14ac:dyDescent="0.2"/>
    <row r="778" ht="27.75" customHeight="1" x14ac:dyDescent="0.2"/>
    <row r="779" ht="27.75" customHeight="1" x14ac:dyDescent="0.2"/>
    <row r="780" ht="27.75" customHeight="1" x14ac:dyDescent="0.2"/>
    <row r="781" ht="27.75" customHeight="1" x14ac:dyDescent="0.2"/>
    <row r="782" ht="27.75" customHeight="1" x14ac:dyDescent="0.2"/>
    <row r="783" ht="27.75" customHeight="1" x14ac:dyDescent="0.2"/>
    <row r="784" ht="27.75" customHeight="1" x14ac:dyDescent="0.2"/>
    <row r="785" ht="27.75" customHeight="1" x14ac:dyDescent="0.2"/>
    <row r="786" ht="27.75" customHeight="1" x14ac:dyDescent="0.2"/>
    <row r="787" ht="27.75" customHeight="1" x14ac:dyDescent="0.2"/>
    <row r="788" ht="27.75" customHeight="1" x14ac:dyDescent="0.2"/>
    <row r="789" ht="27.75" customHeight="1" x14ac:dyDescent="0.2"/>
    <row r="790" ht="27.75" customHeight="1" x14ac:dyDescent="0.2"/>
    <row r="791" ht="27.75" customHeight="1" x14ac:dyDescent="0.2"/>
    <row r="792" ht="27.75" customHeight="1" x14ac:dyDescent="0.2"/>
    <row r="793" ht="27.75" customHeight="1" x14ac:dyDescent="0.2"/>
    <row r="794" ht="27.75" customHeight="1" x14ac:dyDescent="0.2"/>
    <row r="795" ht="27.75" customHeight="1" x14ac:dyDescent="0.2"/>
    <row r="796" ht="27.75" customHeight="1" x14ac:dyDescent="0.2"/>
    <row r="797" ht="27.75" customHeight="1" x14ac:dyDescent="0.2"/>
    <row r="798" ht="27.75" customHeight="1" x14ac:dyDescent="0.2"/>
    <row r="799" ht="27.75" customHeight="1" x14ac:dyDescent="0.2"/>
    <row r="800" ht="27.75" customHeight="1" x14ac:dyDescent="0.2"/>
    <row r="801" ht="27.75" customHeight="1" x14ac:dyDescent="0.2"/>
    <row r="802" ht="27.75" customHeight="1" x14ac:dyDescent="0.2"/>
    <row r="803" ht="27.75" customHeight="1" x14ac:dyDescent="0.2"/>
    <row r="804" ht="27.75" customHeight="1" x14ac:dyDescent="0.2"/>
    <row r="805" ht="27.75" customHeight="1" x14ac:dyDescent="0.2"/>
    <row r="806" ht="27.75" customHeight="1" x14ac:dyDescent="0.2"/>
    <row r="807" ht="27.75" customHeight="1" x14ac:dyDescent="0.2"/>
    <row r="808" ht="27.75" customHeight="1" x14ac:dyDescent="0.2"/>
    <row r="809" ht="27.75" customHeight="1" x14ac:dyDescent="0.2"/>
    <row r="810" ht="27.75" customHeight="1" x14ac:dyDescent="0.2"/>
    <row r="811" ht="27.75" customHeight="1" x14ac:dyDescent="0.2"/>
    <row r="812" ht="27.75" customHeight="1" x14ac:dyDescent="0.2"/>
    <row r="813" ht="27.75" customHeight="1" x14ac:dyDescent="0.2"/>
    <row r="814" ht="27.75" customHeight="1" x14ac:dyDescent="0.2"/>
    <row r="815" ht="27.75" customHeight="1" x14ac:dyDescent="0.2"/>
    <row r="816" ht="27.75" customHeight="1" x14ac:dyDescent="0.2"/>
    <row r="817" ht="27.75" customHeight="1" x14ac:dyDescent="0.2"/>
    <row r="818" ht="27.75" customHeight="1" x14ac:dyDescent="0.2"/>
    <row r="819" ht="27.75" customHeight="1" x14ac:dyDescent="0.2"/>
    <row r="820" ht="27.75" customHeight="1" x14ac:dyDescent="0.2"/>
    <row r="821" ht="27.75" customHeight="1" x14ac:dyDescent="0.2"/>
    <row r="822" ht="27.75" customHeight="1" x14ac:dyDescent="0.2"/>
    <row r="823" ht="27.75" customHeight="1" x14ac:dyDescent="0.2"/>
    <row r="824" ht="27.75" customHeight="1" x14ac:dyDescent="0.2"/>
    <row r="825" ht="27.75" customHeight="1" x14ac:dyDescent="0.2"/>
    <row r="826" ht="27.75" customHeight="1" x14ac:dyDescent="0.2"/>
    <row r="827" ht="27.75" customHeight="1" x14ac:dyDescent="0.2"/>
    <row r="828" ht="27.75" customHeight="1" x14ac:dyDescent="0.2"/>
    <row r="829" ht="27.75" customHeight="1" x14ac:dyDescent="0.2"/>
    <row r="830" ht="27.75" customHeight="1" x14ac:dyDescent="0.2"/>
    <row r="831" ht="27.75" customHeight="1" x14ac:dyDescent="0.2"/>
    <row r="832" ht="27.75" customHeight="1" x14ac:dyDescent="0.2"/>
    <row r="833" ht="27.75" customHeight="1" x14ac:dyDescent="0.2"/>
    <row r="834" ht="27.75" customHeight="1" x14ac:dyDescent="0.2"/>
    <row r="835" ht="27.75" customHeight="1" x14ac:dyDescent="0.2"/>
    <row r="836" ht="27.75" customHeight="1" x14ac:dyDescent="0.2"/>
    <row r="837" ht="27.75" customHeight="1" x14ac:dyDescent="0.2"/>
    <row r="838" ht="27.75" customHeight="1" x14ac:dyDescent="0.2"/>
    <row r="839" ht="27.75" customHeight="1" x14ac:dyDescent="0.2"/>
    <row r="840" ht="27.75" customHeight="1" x14ac:dyDescent="0.2"/>
    <row r="841" ht="27.75" customHeight="1" x14ac:dyDescent="0.2"/>
    <row r="842" ht="27.75" customHeight="1" x14ac:dyDescent="0.2"/>
    <row r="843" ht="27.75" customHeight="1" x14ac:dyDescent="0.2"/>
    <row r="844" ht="27.75" customHeight="1" x14ac:dyDescent="0.2"/>
    <row r="845" ht="27.75" customHeight="1" x14ac:dyDescent="0.2"/>
    <row r="846" ht="27.75" customHeight="1" x14ac:dyDescent="0.2"/>
    <row r="847" ht="27.75" customHeight="1" x14ac:dyDescent="0.2"/>
    <row r="848" ht="27.75" customHeight="1" x14ac:dyDescent="0.2"/>
    <row r="849" ht="27.75" customHeight="1" x14ac:dyDescent="0.2"/>
    <row r="850" ht="27.75" customHeight="1" x14ac:dyDescent="0.2"/>
    <row r="851" ht="27.75" customHeight="1" x14ac:dyDescent="0.2"/>
    <row r="852" ht="27.75" customHeight="1" x14ac:dyDescent="0.2"/>
    <row r="853" ht="27.75" customHeight="1" x14ac:dyDescent="0.2"/>
    <row r="854" ht="27.75" customHeight="1" x14ac:dyDescent="0.2"/>
    <row r="855" ht="27.75" customHeight="1" x14ac:dyDescent="0.2"/>
    <row r="856" ht="27.75" customHeight="1" x14ac:dyDescent="0.2"/>
    <row r="857" ht="27.75" customHeight="1" x14ac:dyDescent="0.2"/>
    <row r="858" ht="27.75" customHeight="1" x14ac:dyDescent="0.2"/>
    <row r="859" ht="27.75" customHeight="1" x14ac:dyDescent="0.2"/>
    <row r="860" ht="27.75" customHeight="1" x14ac:dyDescent="0.2"/>
    <row r="861" ht="27.75" customHeight="1" x14ac:dyDescent="0.2"/>
    <row r="862" ht="27.75" customHeight="1" x14ac:dyDescent="0.2"/>
    <row r="863" ht="27.75" customHeight="1" x14ac:dyDescent="0.2"/>
    <row r="864" ht="27.75" customHeight="1" x14ac:dyDescent="0.2"/>
    <row r="865" ht="27.75" customHeight="1" x14ac:dyDescent="0.2"/>
    <row r="866" ht="27.75" customHeight="1" x14ac:dyDescent="0.2"/>
    <row r="867" ht="27.75" customHeight="1" x14ac:dyDescent="0.2"/>
    <row r="868" ht="27.75" customHeight="1" x14ac:dyDescent="0.2"/>
    <row r="869" ht="27.75" customHeight="1" x14ac:dyDescent="0.2"/>
    <row r="870" ht="27.75" customHeight="1" x14ac:dyDescent="0.2"/>
    <row r="871" ht="27.75" customHeight="1" x14ac:dyDescent="0.2"/>
    <row r="872" ht="27.75" customHeight="1" x14ac:dyDescent="0.2"/>
    <row r="873" ht="27.75" customHeight="1" x14ac:dyDescent="0.2"/>
    <row r="874" ht="27.75" customHeight="1" x14ac:dyDescent="0.2"/>
    <row r="875" ht="27.75" customHeight="1" x14ac:dyDescent="0.2"/>
    <row r="876" ht="27.75" customHeight="1" x14ac:dyDescent="0.2"/>
    <row r="877" ht="27.75" customHeight="1" x14ac:dyDescent="0.2"/>
    <row r="878" ht="27.75" customHeight="1" x14ac:dyDescent="0.2"/>
    <row r="879" ht="27.75" customHeight="1" x14ac:dyDescent="0.2"/>
    <row r="880" ht="27.75" customHeight="1" x14ac:dyDescent="0.2"/>
    <row r="881" ht="27.75" customHeight="1" x14ac:dyDescent="0.2"/>
    <row r="882" ht="27.75" customHeight="1" x14ac:dyDescent="0.2"/>
    <row r="883" ht="27.75" customHeight="1" x14ac:dyDescent="0.2"/>
    <row r="884" ht="27.75" customHeight="1" x14ac:dyDescent="0.2"/>
    <row r="885" ht="27.75" customHeight="1" x14ac:dyDescent="0.2"/>
    <row r="886" ht="27.75" customHeight="1" x14ac:dyDescent="0.2"/>
    <row r="887" ht="27.75" customHeight="1" x14ac:dyDescent="0.2"/>
    <row r="888" ht="27.75" customHeight="1" x14ac:dyDescent="0.2"/>
    <row r="889" ht="27.75" customHeight="1" x14ac:dyDescent="0.2"/>
    <row r="890" ht="27.75" customHeight="1" x14ac:dyDescent="0.2"/>
    <row r="891" ht="27.75" customHeight="1" x14ac:dyDescent="0.2"/>
    <row r="892" ht="27.75" customHeight="1" x14ac:dyDescent="0.2"/>
    <row r="893" ht="27.75" customHeight="1" x14ac:dyDescent="0.2"/>
    <row r="894" ht="27.75" customHeight="1" x14ac:dyDescent="0.2"/>
    <row r="895" ht="27.75" customHeight="1" x14ac:dyDescent="0.2"/>
    <row r="896" ht="27.75" customHeight="1" x14ac:dyDescent="0.2"/>
    <row r="897" ht="27.75" customHeight="1" x14ac:dyDescent="0.2"/>
    <row r="898" ht="27.75" customHeight="1" x14ac:dyDescent="0.2"/>
    <row r="899" ht="27.75" customHeight="1" x14ac:dyDescent="0.2"/>
    <row r="900" ht="27.75" customHeight="1" x14ac:dyDescent="0.2"/>
    <row r="901" ht="27.75" customHeight="1" x14ac:dyDescent="0.2"/>
    <row r="902" ht="27.75" customHeight="1" x14ac:dyDescent="0.2"/>
    <row r="903" ht="27.75" customHeight="1" x14ac:dyDescent="0.2"/>
    <row r="904" ht="27.75" customHeight="1" x14ac:dyDescent="0.2"/>
    <row r="905" ht="27.75" customHeight="1" x14ac:dyDescent="0.2"/>
    <row r="906" ht="27.75" customHeight="1" x14ac:dyDescent="0.2"/>
    <row r="907" ht="27.75" customHeight="1" x14ac:dyDescent="0.2"/>
    <row r="908" ht="27.75" customHeight="1" x14ac:dyDescent="0.2"/>
    <row r="909" ht="27.75" customHeight="1" x14ac:dyDescent="0.2"/>
    <row r="910" ht="27.75" customHeight="1" x14ac:dyDescent="0.2"/>
    <row r="911" ht="27.75" customHeight="1" x14ac:dyDescent="0.2"/>
    <row r="912" ht="27.75" customHeight="1" x14ac:dyDescent="0.2"/>
    <row r="913" ht="27.75" customHeight="1" x14ac:dyDescent="0.2"/>
    <row r="914" ht="27.75" customHeight="1" x14ac:dyDescent="0.2"/>
    <row r="915" ht="27.75" customHeight="1" x14ac:dyDescent="0.2"/>
    <row r="916" ht="27.75" customHeight="1" x14ac:dyDescent="0.2"/>
    <row r="917" ht="27.75" customHeight="1" x14ac:dyDescent="0.2"/>
    <row r="918" ht="27.75" customHeight="1" x14ac:dyDescent="0.2"/>
    <row r="919" ht="27.75" customHeight="1" x14ac:dyDescent="0.2"/>
    <row r="920" ht="27.75" customHeight="1" x14ac:dyDescent="0.2"/>
    <row r="921" ht="27.75" customHeight="1" x14ac:dyDescent="0.2"/>
    <row r="922" ht="27.75" customHeight="1" x14ac:dyDescent="0.2"/>
    <row r="923" ht="27.75" customHeight="1" x14ac:dyDescent="0.2"/>
    <row r="924" ht="27.75" customHeight="1" x14ac:dyDescent="0.2"/>
    <row r="925" ht="27.75" customHeight="1" x14ac:dyDescent="0.2"/>
    <row r="926" ht="27.75" customHeight="1" x14ac:dyDescent="0.2"/>
    <row r="927" ht="27.75" customHeight="1" x14ac:dyDescent="0.2"/>
    <row r="928" ht="27.75" customHeight="1" x14ac:dyDescent="0.2"/>
    <row r="929" ht="27.75" customHeight="1" x14ac:dyDescent="0.2"/>
    <row r="930" ht="27.75" customHeight="1" x14ac:dyDescent="0.2"/>
    <row r="931" ht="27.75" customHeight="1" x14ac:dyDescent="0.2"/>
    <row r="932" ht="27.75" customHeight="1" x14ac:dyDescent="0.2"/>
    <row r="933" ht="27.75" customHeight="1" x14ac:dyDescent="0.2"/>
    <row r="934" ht="27.75" customHeight="1" x14ac:dyDescent="0.2"/>
    <row r="935" ht="27.75" customHeight="1" x14ac:dyDescent="0.2"/>
    <row r="936" ht="27.75" customHeight="1" x14ac:dyDescent="0.2"/>
    <row r="937" ht="27.75" customHeight="1" x14ac:dyDescent="0.2"/>
    <row r="938" ht="27.75" customHeight="1" x14ac:dyDescent="0.2"/>
    <row r="939" ht="27.75" customHeight="1" x14ac:dyDescent="0.2"/>
    <row r="940" ht="27.75" customHeight="1" x14ac:dyDescent="0.2"/>
    <row r="941" ht="27.75" customHeight="1" x14ac:dyDescent="0.2"/>
    <row r="942" ht="27.75" customHeight="1" x14ac:dyDescent="0.2"/>
    <row r="943" ht="27.75" customHeight="1" x14ac:dyDescent="0.2"/>
    <row r="944" ht="27.75" customHeight="1" x14ac:dyDescent="0.2"/>
    <row r="945" ht="27.75" customHeight="1" x14ac:dyDescent="0.2"/>
    <row r="946" ht="27.75" customHeight="1" x14ac:dyDescent="0.2"/>
    <row r="947" ht="27.75" customHeight="1" x14ac:dyDescent="0.2"/>
    <row r="948" ht="27.75" customHeight="1" x14ac:dyDescent="0.2"/>
    <row r="949" ht="27.75" customHeight="1" x14ac:dyDescent="0.2"/>
    <row r="950" ht="27.75" customHeight="1" x14ac:dyDescent="0.2"/>
    <row r="951" ht="27.75" customHeight="1" x14ac:dyDescent="0.2"/>
    <row r="952" ht="27.75" customHeight="1" x14ac:dyDescent="0.2"/>
    <row r="953" ht="27.75" customHeight="1" x14ac:dyDescent="0.2"/>
    <row r="954" ht="27.75" customHeight="1" x14ac:dyDescent="0.2"/>
    <row r="955" ht="27.75" customHeight="1" x14ac:dyDescent="0.2"/>
    <row r="956" ht="27.75" customHeight="1" x14ac:dyDescent="0.2"/>
    <row r="957" ht="27.75" customHeight="1" x14ac:dyDescent="0.2"/>
    <row r="958" ht="27.75" customHeight="1" x14ac:dyDescent="0.2"/>
    <row r="959" ht="27.75" customHeight="1" x14ac:dyDescent="0.2"/>
    <row r="960" ht="27.75" customHeight="1" x14ac:dyDescent="0.2"/>
    <row r="961" ht="27.75" customHeight="1" x14ac:dyDescent="0.2"/>
    <row r="962" ht="27.75" customHeight="1" x14ac:dyDescent="0.2"/>
    <row r="963" ht="27.75" customHeight="1" x14ac:dyDescent="0.2"/>
    <row r="964" ht="27.75" customHeight="1" x14ac:dyDescent="0.2"/>
    <row r="965" ht="27.75" customHeight="1" x14ac:dyDescent="0.2"/>
    <row r="966" ht="27.75" customHeight="1" x14ac:dyDescent="0.2"/>
    <row r="967" ht="27.75" customHeight="1" x14ac:dyDescent="0.2"/>
    <row r="968" ht="27.75" customHeight="1" x14ac:dyDescent="0.2"/>
    <row r="969" ht="27.75" customHeight="1" x14ac:dyDescent="0.2"/>
    <row r="970" ht="27.75" customHeight="1" x14ac:dyDescent="0.2"/>
    <row r="971" ht="27.75" customHeight="1" x14ac:dyDescent="0.2"/>
    <row r="972" ht="27.75" customHeight="1" x14ac:dyDescent="0.2"/>
    <row r="973" ht="27.75" customHeight="1" x14ac:dyDescent="0.2"/>
    <row r="974" ht="27.75" customHeight="1" x14ac:dyDescent="0.2"/>
    <row r="975" ht="27.75" customHeight="1" x14ac:dyDescent="0.2"/>
    <row r="976" ht="27.75" customHeight="1" x14ac:dyDescent="0.2"/>
    <row r="977" ht="27.75" customHeight="1" x14ac:dyDescent="0.2"/>
    <row r="978" ht="27.75" customHeight="1" x14ac:dyDescent="0.2"/>
    <row r="979" ht="27.75" customHeight="1" x14ac:dyDescent="0.2"/>
    <row r="980" ht="27.75" customHeight="1" x14ac:dyDescent="0.2"/>
    <row r="981" ht="27.75" customHeight="1" x14ac:dyDescent="0.2"/>
    <row r="982" ht="27.75" customHeight="1" x14ac:dyDescent="0.2"/>
    <row r="983" ht="27.75" customHeight="1" x14ac:dyDescent="0.2"/>
    <row r="984" ht="27.75" customHeight="1" x14ac:dyDescent="0.2"/>
    <row r="985" ht="27.75" customHeight="1" x14ac:dyDescent="0.2"/>
    <row r="986" ht="27.75" customHeight="1" x14ac:dyDescent="0.2"/>
    <row r="987" ht="27.75" customHeight="1" x14ac:dyDescent="0.2"/>
    <row r="988" ht="27.75" customHeight="1" x14ac:dyDescent="0.2"/>
    <row r="989" ht="27.75" customHeight="1" x14ac:dyDescent="0.2"/>
    <row r="990" ht="27.75" customHeight="1" x14ac:dyDescent="0.2"/>
    <row r="991" ht="27.75" customHeight="1" x14ac:dyDescent="0.2"/>
    <row r="992" ht="27.75" customHeight="1" x14ac:dyDescent="0.2"/>
    <row r="993" ht="27.75" customHeight="1" x14ac:dyDescent="0.2"/>
    <row r="994" ht="27.75" customHeight="1" x14ac:dyDescent="0.2"/>
    <row r="995" ht="27.75" customHeight="1" x14ac:dyDescent="0.2"/>
    <row r="996" ht="27.75" customHeight="1" x14ac:dyDescent="0.2"/>
    <row r="997" ht="27.75" customHeight="1" x14ac:dyDescent="0.2"/>
    <row r="998" ht="27.75" customHeight="1" x14ac:dyDescent="0.2"/>
    <row r="999" ht="27.75" customHeight="1" x14ac:dyDescent="0.2"/>
    <row r="1000" ht="27.75" customHeight="1" x14ac:dyDescent="0.2"/>
  </sheetData>
  <customSheetViews>
    <customSheetView guid="{27AFE2D7-5AEA-4EFF-9B19-C52668EA393E}" filter="1" showAutoFilter="1">
      <pageMargins left="0.7" right="0.7" top="0.75" bottom="0.75" header="0.3" footer="0.3"/>
      <autoFilter ref="A1:T1000" xr:uid="{AC10D799-AD0A-480A-912F-DCAC258FE9F1}"/>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Z4"/>
  <sheetViews>
    <sheetView workbookViewId="0"/>
  </sheetViews>
  <sheetFormatPr baseColWidth="10" defaultColWidth="12.5703125" defaultRowHeight="15.75" customHeight="1" x14ac:dyDescent="0.2"/>
  <cols>
    <col min="1" max="1" width="9.28515625" customWidth="1"/>
    <col min="2" max="2" width="16" customWidth="1"/>
    <col min="3" max="3" width="17.7109375" customWidth="1"/>
    <col min="4" max="4" width="20.42578125" customWidth="1"/>
    <col min="8" max="8" width="19.85546875" customWidth="1"/>
  </cols>
  <sheetData>
    <row r="1" spans="1:26" x14ac:dyDescent="0.2">
      <c r="A1" s="7" t="s">
        <v>8</v>
      </c>
      <c r="B1" s="7" t="s">
        <v>218</v>
      </c>
      <c r="C1" s="7" t="s">
        <v>9</v>
      </c>
      <c r="D1" s="7" t="s">
        <v>6</v>
      </c>
      <c r="E1" s="7" t="s">
        <v>11</v>
      </c>
      <c r="F1" s="7" t="s">
        <v>12</v>
      </c>
      <c r="G1" s="7" t="s">
        <v>219</v>
      </c>
      <c r="H1" s="7" t="s">
        <v>15</v>
      </c>
      <c r="I1" s="3"/>
      <c r="J1" s="3"/>
      <c r="K1" s="3"/>
      <c r="L1" s="3"/>
      <c r="M1" s="3"/>
      <c r="N1" s="3"/>
      <c r="O1" s="3"/>
      <c r="P1" s="3"/>
      <c r="Q1" s="3"/>
      <c r="R1" s="3"/>
      <c r="S1" s="3"/>
      <c r="T1" s="3"/>
      <c r="U1" s="3"/>
      <c r="V1" s="3"/>
      <c r="W1" s="3"/>
      <c r="X1" s="3"/>
      <c r="Y1" s="3"/>
      <c r="Z1" s="3"/>
    </row>
    <row r="2" spans="1:26" x14ac:dyDescent="0.2">
      <c r="A2" s="9" t="s">
        <v>185</v>
      </c>
      <c r="B2" s="9" t="s">
        <v>220</v>
      </c>
      <c r="C2" s="9" t="s">
        <v>190</v>
      </c>
      <c r="D2" s="9" t="s">
        <v>189</v>
      </c>
      <c r="E2" s="9" t="s">
        <v>191</v>
      </c>
      <c r="F2" s="9" t="s">
        <v>22</v>
      </c>
      <c r="G2" s="9" t="s">
        <v>221</v>
      </c>
      <c r="H2" s="9" t="s">
        <v>24</v>
      </c>
    </row>
    <row r="3" spans="1:26" x14ac:dyDescent="0.2">
      <c r="A3" s="9" t="s">
        <v>26</v>
      </c>
      <c r="B3" s="9" t="s">
        <v>222</v>
      </c>
      <c r="C3" s="9" t="s">
        <v>75</v>
      </c>
      <c r="D3" s="9" t="s">
        <v>74</v>
      </c>
      <c r="E3" s="9" t="s">
        <v>22</v>
      </c>
      <c r="F3" s="9" t="s">
        <v>76</v>
      </c>
      <c r="G3" s="9" t="s">
        <v>223</v>
      </c>
      <c r="H3" s="9" t="s">
        <v>24</v>
      </c>
    </row>
    <row r="4" spans="1:26" x14ac:dyDescent="0.2">
      <c r="A4" s="9" t="s">
        <v>26</v>
      </c>
      <c r="B4" s="9" t="s">
        <v>224</v>
      </c>
      <c r="C4" s="9" t="s">
        <v>59</v>
      </c>
      <c r="D4" s="9" t="s">
        <v>57</v>
      </c>
      <c r="E4" s="9" t="s">
        <v>22</v>
      </c>
      <c r="F4" s="9" t="s">
        <v>60</v>
      </c>
      <c r="G4" s="9" t="s">
        <v>225</v>
      </c>
      <c r="H4" s="9" t="s">
        <v>24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CANTIDAD</vt:lpstr>
      <vt:lpstr>ESTADO PROCESOS</vt:lpstr>
      <vt:lpstr>NOTIFICACIONES</vt:lpstr>
      <vt:lpstr>AUDIENCIAS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Patricia Bravo</dc:creator>
  <cp:lastModifiedBy>Patricia Bravo</cp:lastModifiedBy>
  <dcterms:created xsi:type="dcterms:W3CDTF">2022-12-05T14:54:02Z</dcterms:created>
  <dcterms:modified xsi:type="dcterms:W3CDTF">2022-12-05T15:09:18Z</dcterms:modified>
</cp:coreProperties>
</file>