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na Escobar\Desktop\Contratación UAESPM\CONTRATO SITARD\"/>
    </mc:Choice>
  </mc:AlternateContent>
  <bookViews>
    <workbookView xWindow="0" yWindow="0" windowWidth="19200" windowHeight="70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<sst xmlns="http://schemas.openxmlformats.org/spreadsheetml/2006/main" count="57" uniqueCount="50">
  <si>
    <t>1. ORGANISMO:</t>
  </si>
  <si>
    <t>2. CONTRATO No.:</t>
  </si>
  <si>
    <t>VALOR TOTAL:</t>
  </si>
  <si>
    <t>3. FECHA DE SUSCRIPCIÓN:</t>
  </si>
  <si>
    <t>DIA</t>
  </si>
  <si>
    <t>MES</t>
  </si>
  <si>
    <t>AÑO</t>
  </si>
  <si>
    <t>4. OBJETO DEL CONTRATO:</t>
  </si>
  <si>
    <t>5. CONTRATISTA:</t>
  </si>
  <si>
    <t>6. NIT  N°:</t>
  </si>
  <si>
    <t xml:space="preserve">7. PÓLIZA DE CUMPLIMIENTO No.: </t>
  </si>
  <si>
    <t>ANEXO No.:</t>
  </si>
  <si>
    <t xml:space="preserve">8. PÓLIZA RESPONSABILIDAD CIVIL EXTRACONTRACTUAL No.: </t>
  </si>
  <si>
    <t>9.TIPO DE APROBACIÓN DE PÓLIZA:</t>
  </si>
  <si>
    <t xml:space="preserve">Póliza de Cumplimiento a favor de Entidades Estatales  </t>
  </si>
  <si>
    <t xml:space="preserve">Póliza de Responsabilidad Civil Extracontractual  </t>
  </si>
  <si>
    <t>Certificado de Modificación de Poliza de Cumplimiento a favor de Entidades Estatales</t>
  </si>
  <si>
    <t>Certificado de Modificación de Poliza de Responsabilidad Civil Extracontractual</t>
  </si>
  <si>
    <t>TIPO DE AMPARO</t>
  </si>
  <si>
    <t>COBERTURA (% ó SMMLV)</t>
  </si>
  <si>
    <t>VALOR ASEGURADO</t>
  </si>
  <si>
    <t>VIGENCIA</t>
  </si>
  <si>
    <t>FECHA INICIAL</t>
  </si>
  <si>
    <t>FECHA FINAL</t>
  </si>
  <si>
    <t>DÍA</t>
  </si>
  <si>
    <t xml:space="preserve">Observaciones: </t>
  </si>
  <si>
    <t>Elaboró:</t>
  </si>
  <si>
    <t>MUNICIPIO DE SANTIAGO DE CALI - UNIDAD ADMINSTRATIVA ESPECIAL DE SERVICIOS PÚBLICOS MUNICIPALES</t>
  </si>
  <si>
    <t>4182.010.26.1.404-2020</t>
  </si>
  <si>
    <t>CIENTO CINCO MILLONES CIENTO CINCUENTA Y NUEVE MIL OCHOCIENTOS NOVENTA Y SEIS (105.159.896)</t>
  </si>
  <si>
    <t>INGENIEROS Y ARQUITECTOS CONSTRUCTORES INARCONST S.A.S</t>
  </si>
  <si>
    <t>REALIZAR LA INTERVENTORÍA TÉCNICA, ADMINISTRATIVA, FINANCIERA, JURÍDICA Y  AMBIENTAL DEL CONTRATO DE OBRA PÚBLICA QUE SE ADJUDIQUE DERIVADO DEL PROCESO DE SELECCIÓN ABREVIADA DE MENOR CUANTÍA No. 4182.010.32.1.002-2020, CUYO OBJETO ES: EJECUTAR A PRECIOS UNITARIOS FIJOS, SIN FORMULA DE REAJUSTE LA CONSTRUCCIÓN DE TREINTA Y SIETE (37) SITARD EN LA ZONA RURAL DEL MUNICIPIO DE SANTIAGO DE CALI – B.P. 26002361, DE CONFORMIDAD CON LOS PLIEGOS DE CONDICIONES, ESTUDIOS PREVIOS, FORMULACIÓN DEL PROYECTO Y DEMÁS CONDICIONES ESTABLECIDAS EN LOS ANEXOS TÉCNICOS.</t>
  </si>
  <si>
    <t xml:space="preserve">800113604-6
</t>
  </si>
  <si>
    <t>45-44-101116183</t>
  </si>
  <si>
    <t>45-40-101060137</t>
  </si>
  <si>
    <t>ASEGURADORA: SEGUROS DEL ESTADO S.A.</t>
  </si>
  <si>
    <t>Ciudad y fecha de expedición de la póliza: Santiago de Cali 31/07/2020</t>
  </si>
  <si>
    <t>x</t>
  </si>
  <si>
    <t>CUMPLIMIENTO DEL CONTRATO</t>
  </si>
  <si>
    <t xml:space="preserve">PAGO DE SALARIOS, PRESTACIONES SOCIALES LEGALES E INDEMNIZACIONES LABORALES </t>
  </si>
  <si>
    <t>CALIDAD DEL SERVICIO</t>
  </si>
  <si>
    <t>PREDIOS LABORES Y OPERACIONES</t>
  </si>
  <si>
    <t xml:space="preserve">Marco Aurelio Vera Diaz  </t>
  </si>
  <si>
    <t xml:space="preserve">Director </t>
  </si>
  <si>
    <t>Unidad Administrativa Especial de Servicios Públicos Municipales-UAESPM</t>
  </si>
  <si>
    <t>Lina Marcela Escobar Ramírez</t>
  </si>
  <si>
    <t>Revisó:</t>
  </si>
  <si>
    <t>Jaime Bocanegra Izquierdo</t>
  </si>
  <si>
    <t>De acuerdo con lo establecido en el contrato No. 4182.010.26.1.404-2020, se firma la presente Acta de aprobación, en Santiago de Cali, a los veinte (20) días del mes de agosto de 2020.</t>
  </si>
  <si>
    <t>200 SMLV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</si>
</sst>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.00"/>
    <numFmt numFmtId="165" formatCode="_-* #,##0.00\ _€_-;\-* #,##0.00\ _€_-;_-* &quot;-&quot;??\ _€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6" fillId="0" borderId="2" xfId="0" applyFont="1" applyBorder="1"/>
    <xf numFmtId="0" fontId="6" fillId="0" borderId="4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12" xfId="0" applyFont="1" applyBorder="1"/>
    <xf numFmtId="0" fontId="6" fillId="0" borderId="4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/>
    <xf numFmtId="0" fontId="6" fillId="0" borderId="2" xfId="0" applyFont="1" applyBorder="1" applyAlignment="1"/>
    <xf numFmtId="0" fontId="3" fillId="0" borderId="0" xfId="0" applyFont="1"/>
    <xf numFmtId="0" fontId="6" fillId="0" borderId="14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5" xfId="0" applyFont="1" applyBorder="1"/>
    <xf numFmtId="0" fontId="6" fillId="0" borderId="18" xfId="0" applyFont="1" applyBorder="1"/>
    <xf numFmtId="164" fontId="3" fillId="0" borderId="9" xfId="0" applyNumberFormat="1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9" fontId="3" fillId="0" borderId="3" xfId="1" applyFont="1" applyBorder="1" applyAlignment="1">
      <alignment horizontal="center" vertical="center"/>
    </xf>
    <xf numFmtId="9" fontId="6" fillId="0" borderId="2" xfId="1" applyFont="1" applyBorder="1"/>
    <xf numFmtId="9" fontId="3" fillId="0" borderId="3" xfId="1" applyFont="1" applyBorder="1" applyAlignment="1">
      <alignment horizontal="center" vertical="center" wrapText="1"/>
    </xf>
    <xf numFmtId="9" fontId="6" fillId="0" borderId="2" xfId="1" applyFont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28575</xdr:rowOff>
    </xdr:from>
    <xdr:ext cx="8420100" cy="12763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525" y="28575"/>
          <a:ext cx="8420100" cy="1276350"/>
          <a:chOff x="1135950" y="3141825"/>
          <a:chExt cx="8420101" cy="12763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7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8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5" y="0"/>
                <a:ext cx="204" cy="34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n-US" sz="900" b="0">
                    <a:latin typeface="Arial"/>
                    <a:ea typeface="Arial"/>
                    <a:cs typeface="Arial"/>
                    <a:sym typeface="Arial"/>
                  </a:rPr>
                  <a:t>MAJA01.04.03.18.P01.F10</a:t>
                </a:r>
                <a:endParaRPr sz="1400"/>
              </a:p>
            </xdr:txBody>
          </xdr:sp>
          <xdr:sp macro="" textlink="">
            <xdr:nvSpPr>
              <xdr:cNvPr id="9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34"/>
                <a:ext cx="95" cy="1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2</a:t>
                </a:r>
                <a:endParaRPr sz="1400"/>
              </a:p>
            </xdr:txBody>
          </xdr:sp>
          <xdr:sp macro="" textlink="">
            <xdr:nvSpPr>
              <xdr:cNvPr id="10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5" y="34"/>
                <a:ext cx="109" cy="1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11" name="Shape 10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/>
            </xdr:nvSpPr>
            <xdr:spPr>
              <a:xfrm>
                <a:off x="663" y="51"/>
                <a:ext cx="96" cy="51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s-CO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26/mar/2020</a:t>
                </a:r>
                <a:endParaRPr sz="8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</xdr:txBody>
          </xdr:sp>
          <xdr:sp macro="" textlink="">
            <xdr:nvSpPr>
              <xdr:cNvPr id="12" name="Shape 11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 txBox="1"/>
            </xdr:nvSpPr>
            <xdr:spPr>
              <a:xfrm>
                <a:off x="555" y="51"/>
                <a:ext cx="109" cy="51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FECHA DE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ENTRADA EN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 VIGENCIA                                </a:t>
                </a:r>
                <a:endParaRPr sz="800">
                  <a:latin typeface="Arial"/>
                  <a:ea typeface="Arial"/>
                  <a:cs typeface="Arial"/>
                  <a:sym typeface="Arial"/>
                </a:endParaRPr>
              </a:p>
            </xdr:txBody>
          </xdr:sp>
          <xdr:sp macro="" textlink="">
            <xdr:nvSpPr>
              <xdr:cNvPr id="13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SISTEMAS DE GESTIÓN Y CONTROL INTEGRADOS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(SISTEDA, SGC y MECI)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APROBACION DE GARANTIAS</a:t>
                </a:r>
                <a:endParaRPr sz="1400"/>
              </a:p>
            </xdr:txBody>
          </xdr:sp>
        </xdr:grpSp>
        <xdr:pic>
          <xdr:nvPicPr>
            <xdr:cNvPr id="6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38100</xdr:colOff>
      <xdr:row>0</xdr:row>
      <xdr:rowOff>933450</xdr:rowOff>
    </xdr:from>
    <xdr:ext cx="2238375" cy="33337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38100" y="933450"/>
          <a:ext cx="2238375" cy="3333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>
              <a:latin typeface="Arial"/>
              <a:ea typeface="Arial"/>
              <a:cs typeface="Arial"/>
              <a:sym typeface="Arial"/>
            </a:rPr>
            <a:t>GESTIÓN JURIDICO ADMINISTRATIVA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>
              <a:latin typeface="Arial"/>
              <a:ea typeface="Arial"/>
              <a:cs typeface="Arial"/>
              <a:sym typeface="Arial"/>
            </a:rPr>
            <a:t>GESTION CONTRACTUAL</a:t>
          </a:r>
          <a:endParaRPr sz="700"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topLeftCell="A10" zoomScale="70" zoomScaleNormal="70" workbookViewId="0">
      <selection activeCell="E25" sqref="E25"/>
    </sheetView>
  </sheetViews>
  <sheetFormatPr baseColWidth="10" defaultColWidth="13.7265625" defaultRowHeight="15" customHeight="1" x14ac:dyDescent="0.35"/>
  <cols>
    <col min="1" max="1" width="11.1796875" style="46" customWidth="1"/>
    <col min="2" max="2" width="17.1796875" style="46" customWidth="1"/>
    <col min="3" max="3" width="6.81640625" style="46" customWidth="1"/>
    <col min="4" max="4" width="9.26953125" style="46" customWidth="1"/>
    <col min="5" max="5" width="18.81640625" style="46" customWidth="1"/>
    <col min="6" max="10" width="10.1796875" style="46" customWidth="1"/>
    <col min="11" max="11" width="12.81640625" style="46" customWidth="1"/>
    <col min="12" max="12" width="10.36328125" style="46" customWidth="1"/>
    <col min="13" max="13" width="17.54296875" style="46" customWidth="1"/>
    <col min="14" max="26" width="10.36328125" style="46" customWidth="1"/>
    <col min="27" max="16384" width="13.7265625" style="46"/>
  </cols>
  <sheetData>
    <row r="1" spans="1:26" ht="114.75" customHeight="1" x14ac:dyDescent="0.35">
      <c r="A1" s="43"/>
      <c r="B1" s="44"/>
      <c r="C1" s="44"/>
      <c r="D1" s="45"/>
      <c r="E1" s="45"/>
      <c r="F1" s="2"/>
      <c r="G1" s="44"/>
      <c r="H1" s="44"/>
      <c r="I1" s="44"/>
      <c r="J1" s="44"/>
      <c r="K1" s="44"/>
      <c r="L1" s="19"/>
      <c r="M1" s="38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32.5" customHeight="1" x14ac:dyDescent="0.35">
      <c r="A2" s="3" t="s">
        <v>0</v>
      </c>
      <c r="B2" s="47"/>
      <c r="C2" s="4" t="s">
        <v>27</v>
      </c>
      <c r="D2" s="48"/>
      <c r="E2" s="48"/>
      <c r="F2" s="48"/>
      <c r="G2" s="48"/>
      <c r="H2" s="48"/>
      <c r="I2" s="48"/>
      <c r="J2" s="48"/>
      <c r="K2" s="49"/>
      <c r="L2" s="19"/>
      <c r="M2" s="38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67.5" customHeight="1" x14ac:dyDescent="0.35">
      <c r="A3" s="3" t="s">
        <v>1</v>
      </c>
      <c r="B3" s="50"/>
      <c r="C3" s="5" t="s">
        <v>28</v>
      </c>
      <c r="D3" s="51"/>
      <c r="E3" s="51"/>
      <c r="F3" s="52"/>
      <c r="G3" s="6" t="s">
        <v>2</v>
      </c>
      <c r="H3" s="7" t="s">
        <v>29</v>
      </c>
      <c r="I3" s="8"/>
      <c r="J3" s="8"/>
      <c r="K3" s="9"/>
      <c r="L3" s="19"/>
      <c r="M3" s="38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5.75" customHeight="1" x14ac:dyDescent="0.35">
      <c r="A4" s="10" t="s">
        <v>3</v>
      </c>
      <c r="B4" s="51"/>
      <c r="C4" s="51"/>
      <c r="D4" s="51"/>
      <c r="E4" s="51"/>
      <c r="F4" s="51"/>
      <c r="G4" s="51"/>
      <c r="H4" s="52"/>
      <c r="I4" s="25" t="s">
        <v>4</v>
      </c>
      <c r="J4" s="25" t="s">
        <v>5</v>
      </c>
      <c r="K4" s="25" t="s">
        <v>6</v>
      </c>
      <c r="L4" s="19"/>
      <c r="M4" s="38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9.5" customHeight="1" x14ac:dyDescent="0.35">
      <c r="A5" s="53"/>
      <c r="B5" s="54"/>
      <c r="C5" s="54"/>
      <c r="D5" s="54"/>
      <c r="E5" s="54"/>
      <c r="F5" s="54"/>
      <c r="G5" s="54"/>
      <c r="H5" s="55"/>
      <c r="I5" s="11">
        <v>22</v>
      </c>
      <c r="J5" s="11">
        <v>7</v>
      </c>
      <c r="K5" s="11">
        <v>2020</v>
      </c>
      <c r="L5" s="19"/>
      <c r="M5" s="38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37.5" customHeight="1" x14ac:dyDescent="0.35">
      <c r="A6" s="4" t="s">
        <v>7</v>
      </c>
      <c r="B6" s="47"/>
      <c r="C6" s="4" t="s">
        <v>31</v>
      </c>
      <c r="D6" s="56"/>
      <c r="E6" s="56"/>
      <c r="F6" s="56"/>
      <c r="G6" s="56"/>
      <c r="H6" s="56"/>
      <c r="I6" s="56"/>
      <c r="J6" s="56"/>
      <c r="K6" s="57"/>
      <c r="L6" s="19"/>
      <c r="M6" s="38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32.5" customHeight="1" x14ac:dyDescent="0.35">
      <c r="A7" s="12" t="s">
        <v>8</v>
      </c>
      <c r="B7" s="47"/>
      <c r="C7" s="12" t="s">
        <v>30</v>
      </c>
      <c r="D7" s="58"/>
      <c r="E7" s="58"/>
      <c r="F7" s="58"/>
      <c r="G7" s="58"/>
      <c r="H7" s="58"/>
      <c r="I7" s="58"/>
      <c r="J7" s="58"/>
      <c r="K7" s="59"/>
      <c r="L7" s="19"/>
      <c r="M7" s="38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22.5" customHeight="1" x14ac:dyDescent="0.35">
      <c r="A8" s="12" t="s">
        <v>9</v>
      </c>
      <c r="B8" s="47"/>
      <c r="C8" s="13" t="s">
        <v>32</v>
      </c>
      <c r="D8" s="58"/>
      <c r="E8" s="58"/>
      <c r="F8" s="58"/>
      <c r="G8" s="58"/>
      <c r="H8" s="58"/>
      <c r="I8" s="58"/>
      <c r="J8" s="58"/>
      <c r="K8" s="59"/>
      <c r="L8" s="19"/>
      <c r="M8" s="38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21" customHeight="1" x14ac:dyDescent="0.35">
      <c r="A9" s="14" t="s">
        <v>10</v>
      </c>
      <c r="B9" s="15"/>
      <c r="C9" s="15"/>
      <c r="D9" s="15"/>
      <c r="E9" s="16" t="s">
        <v>33</v>
      </c>
      <c r="F9" s="16"/>
      <c r="G9" s="16"/>
      <c r="H9" s="16"/>
      <c r="I9" s="16"/>
      <c r="J9" s="19" t="s">
        <v>11</v>
      </c>
      <c r="K9" s="17">
        <v>0</v>
      </c>
      <c r="L9" s="19"/>
      <c r="M9" s="38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9.5" customHeight="1" x14ac:dyDescent="0.35">
      <c r="A10" s="18" t="s">
        <v>12</v>
      </c>
      <c r="B10" s="19"/>
      <c r="C10" s="19"/>
      <c r="D10" s="19"/>
      <c r="E10" s="15"/>
      <c r="F10" s="15"/>
      <c r="G10" s="16" t="s">
        <v>34</v>
      </c>
      <c r="H10" s="16"/>
      <c r="I10" s="16"/>
      <c r="J10" s="19" t="s">
        <v>11</v>
      </c>
      <c r="K10" s="17">
        <v>0</v>
      </c>
      <c r="L10" s="19"/>
      <c r="M10" s="38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9.5" customHeight="1" x14ac:dyDescent="0.35">
      <c r="A11" s="20" t="s">
        <v>35</v>
      </c>
      <c r="B11" s="54"/>
      <c r="C11" s="54"/>
      <c r="D11" s="54"/>
      <c r="E11" s="54"/>
      <c r="F11" s="54"/>
      <c r="G11" s="54"/>
      <c r="H11" s="54"/>
      <c r="I11" s="54"/>
      <c r="J11" s="54"/>
      <c r="K11" s="55"/>
      <c r="L11" s="19"/>
      <c r="M11" s="38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21" customHeight="1" x14ac:dyDescent="0.35">
      <c r="A12" s="21" t="s">
        <v>36</v>
      </c>
      <c r="B12" s="50"/>
      <c r="C12" s="50"/>
      <c r="D12" s="50"/>
      <c r="E12" s="50"/>
      <c r="F12" s="50"/>
      <c r="G12" s="50"/>
      <c r="H12" s="50"/>
      <c r="I12" s="50"/>
      <c r="J12" s="50"/>
      <c r="K12" s="47"/>
      <c r="L12" s="19"/>
      <c r="M12" s="38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23.25" customHeight="1" x14ac:dyDescent="0.35">
      <c r="A13" s="14" t="s">
        <v>13</v>
      </c>
      <c r="B13" s="15"/>
      <c r="C13" s="22"/>
      <c r="D13" s="22"/>
      <c r="E13" s="22"/>
      <c r="F13" s="15"/>
      <c r="G13" s="15"/>
      <c r="H13" s="15"/>
      <c r="I13" s="15"/>
      <c r="J13" s="15"/>
      <c r="K13" s="23"/>
      <c r="L13" s="19"/>
      <c r="M13" s="38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.5" x14ac:dyDescent="0.35">
      <c r="A14" s="18"/>
      <c r="B14" s="24"/>
      <c r="C14" s="25" t="s">
        <v>37</v>
      </c>
      <c r="D14" s="19" t="s">
        <v>14</v>
      </c>
      <c r="E14" s="19"/>
      <c r="F14" s="19"/>
      <c r="G14" s="19"/>
      <c r="H14" s="19"/>
      <c r="I14" s="19"/>
      <c r="J14" s="26"/>
      <c r="K14" s="24"/>
      <c r="L14" s="19"/>
      <c r="M14" s="38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5.5" x14ac:dyDescent="0.35">
      <c r="A15" s="18"/>
      <c r="B15" s="24"/>
      <c r="C15" s="25" t="s">
        <v>37</v>
      </c>
      <c r="D15" s="19" t="s">
        <v>15</v>
      </c>
      <c r="E15" s="19"/>
      <c r="F15" s="19"/>
      <c r="G15" s="19"/>
      <c r="H15" s="19"/>
      <c r="I15" s="19"/>
      <c r="J15" s="26"/>
      <c r="K15" s="24"/>
      <c r="L15" s="19"/>
      <c r="M15" s="3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5.5" x14ac:dyDescent="0.35">
      <c r="A16" s="18"/>
      <c r="B16" s="24"/>
      <c r="C16" s="25"/>
      <c r="D16" s="19" t="s">
        <v>16</v>
      </c>
      <c r="E16" s="19"/>
      <c r="F16" s="19"/>
      <c r="G16" s="19"/>
      <c r="H16" s="19"/>
      <c r="I16" s="19"/>
      <c r="J16" s="19"/>
      <c r="K16" s="24"/>
      <c r="L16" s="19"/>
      <c r="M16" s="3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5" x14ac:dyDescent="0.35">
      <c r="A17" s="60"/>
      <c r="B17" s="60"/>
      <c r="C17" s="25"/>
      <c r="D17" s="18" t="s">
        <v>17</v>
      </c>
      <c r="E17" s="19"/>
      <c r="F17" s="19"/>
      <c r="G17" s="19"/>
      <c r="H17" s="19"/>
      <c r="I17" s="19"/>
      <c r="J17" s="19"/>
      <c r="K17" s="24"/>
      <c r="L17" s="19"/>
      <c r="M17" s="3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8.25" customHeight="1" x14ac:dyDescent="0.35">
      <c r="A18" s="27"/>
      <c r="B18" s="28"/>
      <c r="C18" s="29"/>
      <c r="D18" s="29"/>
      <c r="E18" s="29"/>
      <c r="F18" s="28"/>
      <c r="G18" s="28"/>
      <c r="H18" s="28"/>
      <c r="I18" s="28"/>
      <c r="J18" s="28"/>
      <c r="K18" s="30"/>
      <c r="L18" s="19"/>
      <c r="M18" s="38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8.75" customHeight="1" x14ac:dyDescent="0.35">
      <c r="A19" s="31" t="s">
        <v>18</v>
      </c>
      <c r="B19" s="52"/>
      <c r="C19" s="31" t="s">
        <v>19</v>
      </c>
      <c r="D19" s="52"/>
      <c r="E19" s="32" t="s">
        <v>20</v>
      </c>
      <c r="F19" s="33" t="s">
        <v>21</v>
      </c>
      <c r="G19" s="50"/>
      <c r="H19" s="50"/>
      <c r="I19" s="50"/>
      <c r="J19" s="50"/>
      <c r="K19" s="47"/>
      <c r="L19" s="19"/>
      <c r="M19" s="38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5" x14ac:dyDescent="0.35">
      <c r="A20" s="61"/>
      <c r="B20" s="62"/>
      <c r="C20" s="61"/>
      <c r="D20" s="62"/>
      <c r="E20" s="63"/>
      <c r="F20" s="33" t="s">
        <v>22</v>
      </c>
      <c r="G20" s="50"/>
      <c r="H20" s="47"/>
      <c r="I20" s="33" t="s">
        <v>23</v>
      </c>
      <c r="J20" s="50"/>
      <c r="K20" s="47"/>
      <c r="L20" s="19"/>
      <c r="M20" s="38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 x14ac:dyDescent="0.35">
      <c r="A21" s="64"/>
      <c r="B21" s="55"/>
      <c r="C21" s="64"/>
      <c r="D21" s="55"/>
      <c r="E21" s="65"/>
      <c r="F21" s="25" t="s">
        <v>24</v>
      </c>
      <c r="G21" s="25" t="s">
        <v>5</v>
      </c>
      <c r="H21" s="25" t="s">
        <v>6</v>
      </c>
      <c r="I21" s="25" t="s">
        <v>24</v>
      </c>
      <c r="J21" s="25" t="s">
        <v>5</v>
      </c>
      <c r="K21" s="25" t="s">
        <v>6</v>
      </c>
      <c r="L21" s="19"/>
      <c r="M21" s="38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25.5" customHeight="1" x14ac:dyDescent="0.35">
      <c r="A22" s="71" t="s">
        <v>38</v>
      </c>
      <c r="B22" s="72"/>
      <c r="C22" s="76">
        <v>0.3</v>
      </c>
      <c r="D22" s="77"/>
      <c r="E22" s="35">
        <v>31574968.800000001</v>
      </c>
      <c r="F22" s="36">
        <v>30</v>
      </c>
      <c r="G22" s="36">
        <v>7</v>
      </c>
      <c r="H22" s="25">
        <v>2020</v>
      </c>
      <c r="I22" s="25">
        <v>3</v>
      </c>
      <c r="J22" s="25">
        <v>7</v>
      </c>
      <c r="K22" s="25">
        <v>2021</v>
      </c>
      <c r="L22" s="19"/>
      <c r="M22" s="38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52" customHeight="1" x14ac:dyDescent="0.35">
      <c r="A23" s="71" t="s">
        <v>39</v>
      </c>
      <c r="B23" s="72"/>
      <c r="C23" s="76">
        <v>0.08</v>
      </c>
      <c r="D23" s="77"/>
      <c r="E23" s="35">
        <v>8412791.6799999997</v>
      </c>
      <c r="F23" s="36">
        <v>30</v>
      </c>
      <c r="G23" s="25">
        <v>7</v>
      </c>
      <c r="H23" s="25">
        <v>2020</v>
      </c>
      <c r="I23" s="25">
        <v>3</v>
      </c>
      <c r="J23" s="25">
        <v>1</v>
      </c>
      <c r="K23" s="25">
        <v>2024</v>
      </c>
      <c r="L23" s="19"/>
      <c r="M23" s="38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s="70" customFormat="1" ht="15.75" customHeight="1" x14ac:dyDescent="0.35">
      <c r="A24" s="71" t="s">
        <v>40</v>
      </c>
      <c r="B24" s="72"/>
      <c r="C24" s="78">
        <v>0.3</v>
      </c>
      <c r="D24" s="79"/>
      <c r="E24" s="66">
        <v>31547968.800000001</v>
      </c>
      <c r="F24" s="67">
        <v>31</v>
      </c>
      <c r="G24" s="67">
        <v>12</v>
      </c>
      <c r="H24" s="67">
        <v>2020</v>
      </c>
      <c r="I24" s="67">
        <v>31</v>
      </c>
      <c r="J24" s="67">
        <v>12</v>
      </c>
      <c r="K24" s="67">
        <v>2025</v>
      </c>
      <c r="L24" s="68"/>
      <c r="M24" s="69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25" customHeight="1" x14ac:dyDescent="0.35">
      <c r="A25" s="71" t="s">
        <v>41</v>
      </c>
      <c r="B25" s="73"/>
      <c r="C25" s="34" t="s">
        <v>49</v>
      </c>
      <c r="D25" s="47"/>
      <c r="E25" s="35">
        <v>175560600</v>
      </c>
      <c r="F25" s="36">
        <v>30</v>
      </c>
      <c r="G25" s="25">
        <v>7</v>
      </c>
      <c r="H25" s="25">
        <v>2020</v>
      </c>
      <c r="I25" s="25">
        <v>3</v>
      </c>
      <c r="J25" s="25">
        <v>1</v>
      </c>
      <c r="K25" s="25">
        <v>2021</v>
      </c>
      <c r="L25" s="19"/>
      <c r="M25" s="38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48.75" customHeight="1" x14ac:dyDescent="0.35">
      <c r="A26" s="12" t="s">
        <v>25</v>
      </c>
      <c r="B26" s="47"/>
      <c r="C26" s="4"/>
      <c r="D26" s="50"/>
      <c r="E26" s="50"/>
      <c r="F26" s="50"/>
      <c r="G26" s="50"/>
      <c r="H26" s="50"/>
      <c r="I26" s="50"/>
      <c r="J26" s="50"/>
      <c r="K26" s="47"/>
      <c r="L26" s="19"/>
      <c r="M26" s="38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57" customHeight="1" x14ac:dyDescent="0.35">
      <c r="A27" s="37" t="s">
        <v>48</v>
      </c>
      <c r="B27" s="51"/>
      <c r="C27" s="51"/>
      <c r="D27" s="51"/>
      <c r="E27" s="51"/>
      <c r="F27" s="51"/>
      <c r="G27" s="51"/>
      <c r="H27" s="51"/>
      <c r="I27" s="51"/>
      <c r="J27" s="51"/>
      <c r="K27" s="52"/>
      <c r="L27" s="19"/>
      <c r="M27" s="38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 x14ac:dyDescent="0.35">
      <c r="A28" s="18"/>
      <c r="B28" s="19"/>
      <c r="C28" s="19"/>
      <c r="D28" s="19"/>
      <c r="E28" s="19"/>
      <c r="F28" s="19"/>
      <c r="G28" s="19"/>
      <c r="H28" s="19"/>
      <c r="I28" s="19"/>
      <c r="J28" s="19"/>
      <c r="K28" s="24"/>
      <c r="L28" s="19"/>
      <c r="M28" s="38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 x14ac:dyDescent="0.35">
      <c r="A29" s="39"/>
      <c r="B29" s="26"/>
      <c r="C29" s="26"/>
      <c r="D29" s="19"/>
      <c r="E29" s="19"/>
      <c r="F29" s="19"/>
      <c r="G29" s="19"/>
      <c r="H29" s="19"/>
      <c r="I29" s="26"/>
      <c r="J29" s="26"/>
      <c r="K29" s="41"/>
      <c r="L29" s="19"/>
      <c r="M29" s="38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 x14ac:dyDescent="0.35">
      <c r="A30" s="18"/>
      <c r="B30" s="19"/>
      <c r="C30" s="19"/>
      <c r="D30" s="40"/>
      <c r="E30" s="1"/>
      <c r="F30" s="1"/>
      <c r="G30" s="1"/>
      <c r="H30" s="1"/>
      <c r="I30" s="19"/>
      <c r="J30" s="19"/>
      <c r="K30" s="24"/>
      <c r="L30" s="19"/>
      <c r="M30" s="38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 x14ac:dyDescent="0.35">
      <c r="A31" s="18"/>
      <c r="B31" s="19"/>
      <c r="C31" s="19"/>
      <c r="D31" s="42" t="s">
        <v>42</v>
      </c>
      <c r="E31" s="1"/>
      <c r="F31" s="1"/>
      <c r="G31" s="1"/>
      <c r="H31" s="1"/>
      <c r="I31" s="19"/>
      <c r="J31" s="19"/>
      <c r="K31" s="24"/>
      <c r="L31" s="19"/>
      <c r="M31" s="38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 x14ac:dyDescent="0.35">
      <c r="A32" s="18"/>
      <c r="B32" s="19"/>
      <c r="C32" s="19"/>
      <c r="D32" s="42" t="s">
        <v>43</v>
      </c>
      <c r="E32" s="1"/>
      <c r="F32" s="1"/>
      <c r="G32" s="1"/>
      <c r="H32" s="1"/>
      <c r="I32" s="19"/>
      <c r="J32" s="19"/>
      <c r="K32" s="24"/>
      <c r="L32" s="19"/>
      <c r="M32" s="38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40" customHeight="1" x14ac:dyDescent="0.35">
      <c r="A33" s="18"/>
      <c r="B33" s="19"/>
      <c r="C33" s="19"/>
      <c r="D33" s="74" t="s">
        <v>44</v>
      </c>
      <c r="E33" s="75"/>
      <c r="F33" s="75"/>
      <c r="G33" s="75"/>
      <c r="H33" s="75"/>
      <c r="I33" s="19"/>
      <c r="J33" s="19"/>
      <c r="K33" s="24"/>
      <c r="L33" s="19"/>
      <c r="M33" s="38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25.5" customHeight="1" x14ac:dyDescent="0.35">
      <c r="A34" s="27" t="s">
        <v>26</v>
      </c>
      <c r="B34" s="28" t="s">
        <v>45</v>
      </c>
      <c r="C34" s="28"/>
      <c r="D34" s="28"/>
      <c r="E34" s="28"/>
      <c r="F34" s="28" t="s">
        <v>46</v>
      </c>
      <c r="G34" s="28" t="s">
        <v>47</v>
      </c>
      <c r="H34" s="28"/>
      <c r="I34" s="28"/>
      <c r="J34" s="28"/>
      <c r="K34" s="30"/>
      <c r="L34" s="19"/>
      <c r="M34" s="38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 x14ac:dyDescent="0.3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38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 x14ac:dyDescent="0.3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38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 x14ac:dyDescent="0.3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38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 x14ac:dyDescent="0.3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38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 x14ac:dyDescent="0.3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38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 x14ac:dyDescent="0.3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38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 x14ac:dyDescent="0.3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38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 x14ac:dyDescent="0.3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38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 x14ac:dyDescent="0.3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38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 x14ac:dyDescent="0.3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3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 x14ac:dyDescent="0.3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38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 x14ac:dyDescent="0.3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38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 x14ac:dyDescent="0.3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38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 x14ac:dyDescent="0.3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38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 x14ac:dyDescent="0.3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38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 x14ac:dyDescent="0.3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38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 x14ac:dyDescent="0.3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38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 x14ac:dyDescent="0.3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38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 x14ac:dyDescent="0.3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38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 x14ac:dyDescent="0.3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38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 x14ac:dyDescent="0.3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38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 x14ac:dyDescent="0.3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38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 x14ac:dyDescent="0.3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38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 x14ac:dyDescent="0.3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38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 x14ac:dyDescent="0.3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38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 x14ac:dyDescent="0.3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38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 x14ac:dyDescent="0.3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38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 x14ac:dyDescent="0.3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38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 x14ac:dyDescent="0.3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38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 x14ac:dyDescent="0.3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38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 x14ac:dyDescent="0.3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38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 x14ac:dyDescent="0.3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38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 x14ac:dyDescent="0.3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38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 x14ac:dyDescent="0.3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38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 x14ac:dyDescent="0.3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38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 x14ac:dyDescent="0.3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38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 x14ac:dyDescent="0.3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38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 x14ac:dyDescent="0.3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38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 x14ac:dyDescent="0.3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38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 x14ac:dyDescent="0.3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38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 x14ac:dyDescent="0.3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38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 x14ac:dyDescent="0.3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38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 x14ac:dyDescent="0.3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38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 x14ac:dyDescent="0.3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38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 x14ac:dyDescent="0.3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38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 x14ac:dyDescent="0.3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38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 x14ac:dyDescent="0.3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38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 x14ac:dyDescent="0.3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38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 x14ac:dyDescent="0.3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38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 x14ac:dyDescent="0.3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38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 x14ac:dyDescent="0.3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38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 x14ac:dyDescent="0.3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38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 x14ac:dyDescent="0.3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38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 x14ac:dyDescent="0.3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38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 x14ac:dyDescent="0.3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38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 x14ac:dyDescent="0.3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38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 x14ac:dyDescent="0.3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38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 x14ac:dyDescent="0.3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38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 x14ac:dyDescent="0.3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38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 x14ac:dyDescent="0.3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38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 x14ac:dyDescent="0.3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38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 x14ac:dyDescent="0.3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38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 x14ac:dyDescent="0.3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38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 x14ac:dyDescent="0.3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38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 x14ac:dyDescent="0.3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38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 x14ac:dyDescent="0.3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38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 x14ac:dyDescent="0.3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38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 x14ac:dyDescent="0.3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38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 x14ac:dyDescent="0.3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38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 x14ac:dyDescent="0.3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38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 x14ac:dyDescent="0.3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38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 x14ac:dyDescent="0.3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38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 x14ac:dyDescent="0.3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38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 x14ac:dyDescent="0.3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38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 x14ac:dyDescent="0.3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38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 x14ac:dyDescent="0.3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38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 x14ac:dyDescent="0.3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38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 x14ac:dyDescent="0.3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38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 x14ac:dyDescent="0.3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38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 x14ac:dyDescent="0.3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38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 x14ac:dyDescent="0.3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38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 x14ac:dyDescent="0.3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38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 x14ac:dyDescent="0.3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38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 x14ac:dyDescent="0.3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38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 x14ac:dyDescent="0.3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38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 x14ac:dyDescent="0.3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38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 x14ac:dyDescent="0.3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38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 x14ac:dyDescent="0.3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38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 x14ac:dyDescent="0.3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38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 x14ac:dyDescent="0.3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38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 x14ac:dyDescent="0.3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38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 x14ac:dyDescent="0.3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38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 x14ac:dyDescent="0.3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38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 x14ac:dyDescent="0.3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38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 x14ac:dyDescent="0.3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38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 x14ac:dyDescent="0.3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38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 x14ac:dyDescent="0.3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38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 x14ac:dyDescent="0.3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38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 x14ac:dyDescent="0.3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38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 x14ac:dyDescent="0.3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3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 x14ac:dyDescent="0.3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38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 x14ac:dyDescent="0.3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38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 x14ac:dyDescent="0.3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38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 x14ac:dyDescent="0.3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38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 x14ac:dyDescent="0.3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38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 x14ac:dyDescent="0.3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38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 x14ac:dyDescent="0.3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38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 x14ac:dyDescent="0.3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38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 x14ac:dyDescent="0.3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38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 x14ac:dyDescent="0.3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38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 x14ac:dyDescent="0.3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38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 x14ac:dyDescent="0.3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38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 x14ac:dyDescent="0.3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38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 x14ac:dyDescent="0.3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38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 x14ac:dyDescent="0.3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38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 x14ac:dyDescent="0.3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38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 x14ac:dyDescent="0.3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38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 x14ac:dyDescent="0.3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38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 x14ac:dyDescent="0.3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38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 x14ac:dyDescent="0.3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38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 x14ac:dyDescent="0.3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38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 x14ac:dyDescent="0.3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38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 x14ac:dyDescent="0.3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38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 x14ac:dyDescent="0.3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38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 x14ac:dyDescent="0.3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38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 x14ac:dyDescent="0.3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38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 x14ac:dyDescent="0.3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38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 x14ac:dyDescent="0.3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38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 x14ac:dyDescent="0.3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38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 x14ac:dyDescent="0.3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38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 x14ac:dyDescent="0.3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38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 x14ac:dyDescent="0.3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38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 x14ac:dyDescent="0.3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38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 x14ac:dyDescent="0.3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38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 x14ac:dyDescent="0.3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38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 x14ac:dyDescent="0.3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38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 x14ac:dyDescent="0.3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38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 x14ac:dyDescent="0.3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38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 x14ac:dyDescent="0.3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38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 x14ac:dyDescent="0.3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38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 x14ac:dyDescent="0.3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38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 x14ac:dyDescent="0.3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38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 x14ac:dyDescent="0.3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38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 x14ac:dyDescent="0.3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38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 x14ac:dyDescent="0.3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38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 x14ac:dyDescent="0.3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38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 x14ac:dyDescent="0.3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38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 x14ac:dyDescent="0.3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38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 x14ac:dyDescent="0.3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38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 x14ac:dyDescent="0.3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38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 x14ac:dyDescent="0.3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38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 x14ac:dyDescent="0.3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38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 x14ac:dyDescent="0.3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38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 x14ac:dyDescent="0.3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38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 x14ac:dyDescent="0.3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38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 x14ac:dyDescent="0.3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38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 x14ac:dyDescent="0.3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38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 x14ac:dyDescent="0.3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38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 x14ac:dyDescent="0.3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38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 x14ac:dyDescent="0.3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38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 x14ac:dyDescent="0.3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38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 x14ac:dyDescent="0.3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38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 x14ac:dyDescent="0.3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38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 x14ac:dyDescent="0.3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38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 x14ac:dyDescent="0.3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38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 x14ac:dyDescent="0.3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38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 x14ac:dyDescent="0.3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38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 x14ac:dyDescent="0.3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38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 x14ac:dyDescent="0.3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38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 x14ac:dyDescent="0.3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38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 x14ac:dyDescent="0.3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38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 x14ac:dyDescent="0.3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38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 x14ac:dyDescent="0.3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38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 x14ac:dyDescent="0.3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38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 x14ac:dyDescent="0.3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38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 x14ac:dyDescent="0.3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38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 x14ac:dyDescent="0.3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38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 x14ac:dyDescent="0.3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38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 x14ac:dyDescent="0.3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38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 x14ac:dyDescent="0.3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38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 x14ac:dyDescent="0.3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38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 x14ac:dyDescent="0.3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38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 x14ac:dyDescent="0.3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38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 x14ac:dyDescent="0.3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38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 x14ac:dyDescent="0.3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38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 x14ac:dyDescent="0.3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38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 x14ac:dyDescent="0.3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38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 x14ac:dyDescent="0.3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38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 x14ac:dyDescent="0.3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38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 x14ac:dyDescent="0.3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38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 x14ac:dyDescent="0.3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38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 x14ac:dyDescent="0.3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38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 x14ac:dyDescent="0.3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38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 x14ac:dyDescent="0.3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38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 x14ac:dyDescent="0.3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38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 x14ac:dyDescent="0.3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38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 x14ac:dyDescent="0.3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38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 x14ac:dyDescent="0.3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38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 x14ac:dyDescent="0.3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38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 x14ac:dyDescent="0.3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38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 x14ac:dyDescent="0.3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38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 x14ac:dyDescent="0.3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38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 x14ac:dyDescent="0.3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38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 x14ac:dyDescent="0.3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38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 x14ac:dyDescent="0.3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38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 x14ac:dyDescent="0.3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38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 x14ac:dyDescent="0.3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38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 x14ac:dyDescent="0.3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38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 x14ac:dyDescent="0.3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38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 x14ac:dyDescent="0.3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38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 x14ac:dyDescent="0.3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38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 x14ac:dyDescent="0.3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38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 x14ac:dyDescent="0.3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38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 x14ac:dyDescent="0.3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38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 x14ac:dyDescent="0.3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38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 x14ac:dyDescent="0.3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38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 x14ac:dyDescent="0.3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38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 x14ac:dyDescent="0.3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38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 x14ac:dyDescent="0.3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38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 x14ac:dyDescent="0.3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38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 x14ac:dyDescent="0.3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38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 x14ac:dyDescent="0.3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38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 x14ac:dyDescent="0.3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38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 x14ac:dyDescent="0.3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38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 x14ac:dyDescent="0.3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38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 x14ac:dyDescent="0.3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38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 x14ac:dyDescent="0.3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38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 x14ac:dyDescent="0.3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38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 x14ac:dyDescent="0.3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38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 x14ac:dyDescent="0.3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38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 x14ac:dyDescent="0.3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38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 x14ac:dyDescent="0.3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38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 x14ac:dyDescent="0.3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38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 x14ac:dyDescent="0.3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38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 x14ac:dyDescent="0.3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38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 x14ac:dyDescent="0.3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38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 x14ac:dyDescent="0.3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38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 x14ac:dyDescent="0.3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38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 x14ac:dyDescent="0.3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38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 x14ac:dyDescent="0.3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38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 x14ac:dyDescent="0.3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38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 x14ac:dyDescent="0.3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38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 x14ac:dyDescent="0.3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38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 x14ac:dyDescent="0.3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38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 x14ac:dyDescent="0.3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38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 x14ac:dyDescent="0.3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38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 x14ac:dyDescent="0.3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38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 x14ac:dyDescent="0.3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38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 x14ac:dyDescent="0.3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38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 x14ac:dyDescent="0.3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38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 x14ac:dyDescent="0.3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38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 x14ac:dyDescent="0.3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38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 x14ac:dyDescent="0.3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38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 x14ac:dyDescent="0.3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38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 x14ac:dyDescent="0.3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38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 x14ac:dyDescent="0.3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38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 x14ac:dyDescent="0.3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38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 x14ac:dyDescent="0.3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38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 x14ac:dyDescent="0.3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38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 x14ac:dyDescent="0.3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38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 x14ac:dyDescent="0.3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38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 x14ac:dyDescent="0.3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38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 x14ac:dyDescent="0.3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38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 x14ac:dyDescent="0.3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38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 x14ac:dyDescent="0.3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38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 x14ac:dyDescent="0.3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38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 x14ac:dyDescent="0.3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38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 x14ac:dyDescent="0.3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38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 x14ac:dyDescent="0.3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38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 x14ac:dyDescent="0.3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38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 x14ac:dyDescent="0.3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38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 x14ac:dyDescent="0.3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38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 x14ac:dyDescent="0.3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38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 x14ac:dyDescent="0.3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38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 x14ac:dyDescent="0.3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38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 x14ac:dyDescent="0.3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38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 x14ac:dyDescent="0.3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38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 x14ac:dyDescent="0.3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38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 x14ac:dyDescent="0.3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38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 x14ac:dyDescent="0.3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38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 x14ac:dyDescent="0.3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38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 x14ac:dyDescent="0.3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38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 x14ac:dyDescent="0.3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38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 x14ac:dyDescent="0.3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38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 x14ac:dyDescent="0.3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38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 x14ac:dyDescent="0.3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38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 x14ac:dyDescent="0.3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38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 x14ac:dyDescent="0.3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38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 x14ac:dyDescent="0.3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38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 x14ac:dyDescent="0.3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38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 x14ac:dyDescent="0.3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38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 x14ac:dyDescent="0.3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38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 x14ac:dyDescent="0.3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38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 x14ac:dyDescent="0.3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38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 x14ac:dyDescent="0.3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38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 x14ac:dyDescent="0.3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38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 x14ac:dyDescent="0.3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38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 x14ac:dyDescent="0.3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38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 x14ac:dyDescent="0.3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38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 x14ac:dyDescent="0.3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38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 x14ac:dyDescent="0.3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38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 x14ac:dyDescent="0.3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38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 x14ac:dyDescent="0.3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38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 x14ac:dyDescent="0.3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38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 x14ac:dyDescent="0.3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38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 x14ac:dyDescent="0.3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38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 x14ac:dyDescent="0.3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38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 x14ac:dyDescent="0.3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38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 x14ac:dyDescent="0.3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38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 x14ac:dyDescent="0.3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38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 x14ac:dyDescent="0.3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38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 x14ac:dyDescent="0.3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38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 x14ac:dyDescent="0.3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38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 x14ac:dyDescent="0.3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38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 x14ac:dyDescent="0.3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38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 x14ac:dyDescent="0.3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38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 x14ac:dyDescent="0.3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38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 x14ac:dyDescent="0.3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38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 x14ac:dyDescent="0.3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38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 x14ac:dyDescent="0.3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38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 x14ac:dyDescent="0.3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38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 x14ac:dyDescent="0.3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38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 x14ac:dyDescent="0.3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38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 x14ac:dyDescent="0.3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38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 x14ac:dyDescent="0.3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38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 x14ac:dyDescent="0.3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38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 x14ac:dyDescent="0.3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38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 x14ac:dyDescent="0.3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38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 x14ac:dyDescent="0.3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38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 x14ac:dyDescent="0.3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38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 x14ac:dyDescent="0.3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38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 x14ac:dyDescent="0.3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38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 x14ac:dyDescent="0.3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38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 x14ac:dyDescent="0.3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38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 x14ac:dyDescent="0.3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38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 x14ac:dyDescent="0.3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38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 x14ac:dyDescent="0.3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38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 x14ac:dyDescent="0.3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38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 x14ac:dyDescent="0.3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38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 x14ac:dyDescent="0.3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38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 x14ac:dyDescent="0.3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38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 x14ac:dyDescent="0.3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38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 x14ac:dyDescent="0.3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38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 x14ac:dyDescent="0.3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38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 x14ac:dyDescent="0.3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38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 x14ac:dyDescent="0.3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38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 x14ac:dyDescent="0.3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38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 x14ac:dyDescent="0.3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38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 x14ac:dyDescent="0.3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38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 x14ac:dyDescent="0.3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38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 x14ac:dyDescent="0.3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38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 x14ac:dyDescent="0.3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38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 x14ac:dyDescent="0.3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38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 x14ac:dyDescent="0.3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38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 x14ac:dyDescent="0.3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38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 x14ac:dyDescent="0.3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38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 x14ac:dyDescent="0.3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38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 x14ac:dyDescent="0.3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38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 x14ac:dyDescent="0.3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38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 x14ac:dyDescent="0.3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38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 x14ac:dyDescent="0.3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38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 x14ac:dyDescent="0.3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38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 x14ac:dyDescent="0.3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38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 x14ac:dyDescent="0.3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38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 x14ac:dyDescent="0.3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38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 x14ac:dyDescent="0.3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38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 x14ac:dyDescent="0.3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38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 x14ac:dyDescent="0.3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38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 x14ac:dyDescent="0.3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38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 x14ac:dyDescent="0.3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38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 x14ac:dyDescent="0.3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38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 x14ac:dyDescent="0.3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38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 x14ac:dyDescent="0.3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38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 x14ac:dyDescent="0.3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38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 x14ac:dyDescent="0.3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38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 x14ac:dyDescent="0.3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38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 x14ac:dyDescent="0.3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38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 x14ac:dyDescent="0.3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38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 x14ac:dyDescent="0.3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38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 x14ac:dyDescent="0.3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38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 x14ac:dyDescent="0.3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38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 x14ac:dyDescent="0.3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38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 x14ac:dyDescent="0.3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38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 x14ac:dyDescent="0.3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38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 x14ac:dyDescent="0.3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38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 x14ac:dyDescent="0.3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38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 x14ac:dyDescent="0.3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38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 x14ac:dyDescent="0.3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38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 x14ac:dyDescent="0.3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38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 x14ac:dyDescent="0.3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38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 x14ac:dyDescent="0.3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38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 x14ac:dyDescent="0.3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38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 x14ac:dyDescent="0.3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38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 x14ac:dyDescent="0.3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38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 x14ac:dyDescent="0.3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38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 x14ac:dyDescent="0.3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38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 x14ac:dyDescent="0.3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38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 x14ac:dyDescent="0.3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38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 x14ac:dyDescent="0.3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38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 x14ac:dyDescent="0.3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38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 x14ac:dyDescent="0.3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38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 x14ac:dyDescent="0.3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38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 x14ac:dyDescent="0.3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38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 x14ac:dyDescent="0.3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38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 x14ac:dyDescent="0.3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38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 x14ac:dyDescent="0.3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38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 x14ac:dyDescent="0.3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38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 x14ac:dyDescent="0.3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38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 x14ac:dyDescent="0.3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38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 x14ac:dyDescent="0.3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38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 x14ac:dyDescent="0.3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38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 x14ac:dyDescent="0.3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38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 x14ac:dyDescent="0.3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38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 x14ac:dyDescent="0.3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38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 x14ac:dyDescent="0.3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38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 x14ac:dyDescent="0.3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38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 x14ac:dyDescent="0.3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38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 x14ac:dyDescent="0.3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38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 x14ac:dyDescent="0.3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38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 x14ac:dyDescent="0.3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38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 x14ac:dyDescent="0.3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38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 x14ac:dyDescent="0.3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38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 x14ac:dyDescent="0.3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38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 x14ac:dyDescent="0.3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38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 x14ac:dyDescent="0.3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38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 x14ac:dyDescent="0.3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38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 x14ac:dyDescent="0.3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38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 x14ac:dyDescent="0.3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38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 x14ac:dyDescent="0.3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38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 x14ac:dyDescent="0.3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38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 x14ac:dyDescent="0.3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38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 x14ac:dyDescent="0.3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38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 x14ac:dyDescent="0.3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38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 x14ac:dyDescent="0.3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38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 x14ac:dyDescent="0.3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38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 x14ac:dyDescent="0.3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38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 x14ac:dyDescent="0.3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38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 x14ac:dyDescent="0.3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38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 x14ac:dyDescent="0.3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38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 x14ac:dyDescent="0.3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38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 x14ac:dyDescent="0.3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38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 x14ac:dyDescent="0.3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38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 x14ac:dyDescent="0.3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38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 x14ac:dyDescent="0.3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38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 x14ac:dyDescent="0.3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38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 x14ac:dyDescent="0.3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38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 x14ac:dyDescent="0.3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38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 x14ac:dyDescent="0.3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38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 x14ac:dyDescent="0.3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38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 x14ac:dyDescent="0.3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38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 x14ac:dyDescent="0.3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38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 x14ac:dyDescent="0.3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38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 x14ac:dyDescent="0.3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38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 x14ac:dyDescent="0.3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38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 x14ac:dyDescent="0.3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38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 x14ac:dyDescent="0.3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38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 x14ac:dyDescent="0.3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38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 x14ac:dyDescent="0.3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38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 x14ac:dyDescent="0.3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38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 x14ac:dyDescent="0.3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38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 x14ac:dyDescent="0.3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38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 x14ac:dyDescent="0.3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38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 x14ac:dyDescent="0.3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38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 x14ac:dyDescent="0.3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38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 x14ac:dyDescent="0.3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38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 x14ac:dyDescent="0.3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38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 x14ac:dyDescent="0.3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38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 x14ac:dyDescent="0.3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38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 x14ac:dyDescent="0.3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38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 x14ac:dyDescent="0.3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38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 x14ac:dyDescent="0.3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38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 x14ac:dyDescent="0.3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38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 x14ac:dyDescent="0.3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38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 x14ac:dyDescent="0.3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38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 x14ac:dyDescent="0.3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38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 x14ac:dyDescent="0.3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38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 x14ac:dyDescent="0.3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38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 x14ac:dyDescent="0.3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38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 x14ac:dyDescent="0.3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38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 x14ac:dyDescent="0.3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38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 x14ac:dyDescent="0.3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38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 x14ac:dyDescent="0.3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38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 x14ac:dyDescent="0.3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38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 x14ac:dyDescent="0.3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38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 x14ac:dyDescent="0.3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38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 x14ac:dyDescent="0.3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38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 x14ac:dyDescent="0.3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38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 x14ac:dyDescent="0.3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38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 x14ac:dyDescent="0.3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38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 x14ac:dyDescent="0.3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38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 x14ac:dyDescent="0.3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38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 x14ac:dyDescent="0.3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38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 x14ac:dyDescent="0.3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38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 x14ac:dyDescent="0.3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38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 x14ac:dyDescent="0.3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38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 x14ac:dyDescent="0.3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38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 x14ac:dyDescent="0.3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38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 x14ac:dyDescent="0.3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38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 x14ac:dyDescent="0.3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38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 x14ac:dyDescent="0.3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38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 x14ac:dyDescent="0.3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38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 x14ac:dyDescent="0.3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38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 x14ac:dyDescent="0.3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38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 x14ac:dyDescent="0.3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38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 x14ac:dyDescent="0.3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38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 x14ac:dyDescent="0.3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38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 x14ac:dyDescent="0.3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38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 x14ac:dyDescent="0.3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38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 x14ac:dyDescent="0.3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38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 x14ac:dyDescent="0.3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38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 x14ac:dyDescent="0.3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38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 x14ac:dyDescent="0.3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38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 x14ac:dyDescent="0.3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38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 x14ac:dyDescent="0.3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38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 x14ac:dyDescent="0.3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38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 x14ac:dyDescent="0.3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38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 x14ac:dyDescent="0.3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38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 x14ac:dyDescent="0.3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38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 x14ac:dyDescent="0.3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38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 x14ac:dyDescent="0.3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38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 x14ac:dyDescent="0.3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38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 x14ac:dyDescent="0.3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38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 x14ac:dyDescent="0.3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38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 x14ac:dyDescent="0.3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38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 x14ac:dyDescent="0.3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38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 x14ac:dyDescent="0.3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38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 x14ac:dyDescent="0.3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38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 x14ac:dyDescent="0.3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38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 x14ac:dyDescent="0.3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38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 x14ac:dyDescent="0.3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38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 x14ac:dyDescent="0.3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38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 x14ac:dyDescent="0.3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38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 x14ac:dyDescent="0.3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38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 x14ac:dyDescent="0.3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38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 x14ac:dyDescent="0.3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38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 x14ac:dyDescent="0.3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38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 x14ac:dyDescent="0.3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38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 x14ac:dyDescent="0.3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38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 x14ac:dyDescent="0.3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38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 x14ac:dyDescent="0.3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38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 x14ac:dyDescent="0.3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38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 x14ac:dyDescent="0.3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38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 x14ac:dyDescent="0.3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38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 x14ac:dyDescent="0.3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38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 x14ac:dyDescent="0.3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38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 x14ac:dyDescent="0.3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38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 x14ac:dyDescent="0.3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38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 x14ac:dyDescent="0.3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38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 x14ac:dyDescent="0.3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38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 x14ac:dyDescent="0.3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38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 x14ac:dyDescent="0.3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38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 x14ac:dyDescent="0.3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38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 x14ac:dyDescent="0.3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38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 x14ac:dyDescent="0.3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38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 x14ac:dyDescent="0.3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38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 x14ac:dyDescent="0.3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38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 x14ac:dyDescent="0.3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38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 x14ac:dyDescent="0.3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38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 x14ac:dyDescent="0.3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38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 x14ac:dyDescent="0.3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38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 x14ac:dyDescent="0.3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38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 x14ac:dyDescent="0.3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38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 x14ac:dyDescent="0.3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38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 x14ac:dyDescent="0.3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38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 x14ac:dyDescent="0.3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38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 x14ac:dyDescent="0.3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38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 x14ac:dyDescent="0.3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38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 x14ac:dyDescent="0.3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38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 x14ac:dyDescent="0.3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38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 x14ac:dyDescent="0.3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38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 x14ac:dyDescent="0.3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38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 x14ac:dyDescent="0.3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38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 x14ac:dyDescent="0.3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38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 x14ac:dyDescent="0.3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38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 x14ac:dyDescent="0.3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38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 x14ac:dyDescent="0.3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38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 x14ac:dyDescent="0.3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38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 x14ac:dyDescent="0.3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38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 x14ac:dyDescent="0.3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38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 x14ac:dyDescent="0.3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38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 x14ac:dyDescent="0.3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38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 x14ac:dyDescent="0.3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38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 x14ac:dyDescent="0.3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38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 x14ac:dyDescent="0.3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38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 x14ac:dyDescent="0.3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38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 x14ac:dyDescent="0.3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38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 x14ac:dyDescent="0.3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38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 x14ac:dyDescent="0.3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38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 x14ac:dyDescent="0.3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38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 x14ac:dyDescent="0.3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38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 x14ac:dyDescent="0.3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38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 x14ac:dyDescent="0.3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38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 x14ac:dyDescent="0.3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38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 x14ac:dyDescent="0.3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38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 x14ac:dyDescent="0.3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38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 x14ac:dyDescent="0.3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38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 x14ac:dyDescent="0.3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38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 x14ac:dyDescent="0.3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38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 x14ac:dyDescent="0.3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38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 x14ac:dyDescent="0.3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38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 x14ac:dyDescent="0.3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38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 x14ac:dyDescent="0.3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38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 x14ac:dyDescent="0.3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38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 x14ac:dyDescent="0.3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38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 x14ac:dyDescent="0.3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38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 x14ac:dyDescent="0.3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38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 x14ac:dyDescent="0.3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38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 x14ac:dyDescent="0.3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38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 x14ac:dyDescent="0.3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38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 x14ac:dyDescent="0.3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38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 x14ac:dyDescent="0.3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38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 x14ac:dyDescent="0.3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38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 x14ac:dyDescent="0.3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38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 x14ac:dyDescent="0.3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38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 x14ac:dyDescent="0.3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38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 x14ac:dyDescent="0.3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38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 x14ac:dyDescent="0.3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38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 x14ac:dyDescent="0.3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38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 x14ac:dyDescent="0.3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38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 x14ac:dyDescent="0.3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38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 x14ac:dyDescent="0.3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38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 x14ac:dyDescent="0.3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38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 x14ac:dyDescent="0.3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38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 x14ac:dyDescent="0.3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38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 x14ac:dyDescent="0.3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38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 x14ac:dyDescent="0.3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38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 x14ac:dyDescent="0.3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38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 x14ac:dyDescent="0.3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38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 x14ac:dyDescent="0.3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38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 x14ac:dyDescent="0.3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38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 x14ac:dyDescent="0.3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38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 x14ac:dyDescent="0.3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38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 x14ac:dyDescent="0.3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38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 x14ac:dyDescent="0.3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38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 x14ac:dyDescent="0.3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38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 x14ac:dyDescent="0.3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38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 x14ac:dyDescent="0.3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38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 x14ac:dyDescent="0.3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38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 x14ac:dyDescent="0.3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38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 x14ac:dyDescent="0.3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38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 x14ac:dyDescent="0.3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38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 x14ac:dyDescent="0.3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38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 x14ac:dyDescent="0.3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38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 x14ac:dyDescent="0.3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38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 x14ac:dyDescent="0.3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38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 x14ac:dyDescent="0.3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38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 x14ac:dyDescent="0.3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38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 x14ac:dyDescent="0.3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38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 x14ac:dyDescent="0.3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38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 x14ac:dyDescent="0.3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38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 x14ac:dyDescent="0.3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38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 x14ac:dyDescent="0.3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38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 x14ac:dyDescent="0.3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38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 x14ac:dyDescent="0.3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38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 x14ac:dyDescent="0.3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38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 x14ac:dyDescent="0.3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38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 x14ac:dyDescent="0.3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38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 x14ac:dyDescent="0.3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38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 x14ac:dyDescent="0.3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38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 x14ac:dyDescent="0.3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38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 x14ac:dyDescent="0.3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38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 x14ac:dyDescent="0.3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38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 x14ac:dyDescent="0.3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38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 x14ac:dyDescent="0.3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38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 x14ac:dyDescent="0.3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38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 x14ac:dyDescent="0.3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38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 x14ac:dyDescent="0.3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38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 x14ac:dyDescent="0.3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38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 x14ac:dyDescent="0.3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38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 x14ac:dyDescent="0.3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38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 x14ac:dyDescent="0.3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38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 x14ac:dyDescent="0.3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38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 x14ac:dyDescent="0.3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38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 x14ac:dyDescent="0.3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38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 x14ac:dyDescent="0.3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38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 x14ac:dyDescent="0.3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38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 x14ac:dyDescent="0.3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38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 x14ac:dyDescent="0.3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38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 x14ac:dyDescent="0.3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38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 x14ac:dyDescent="0.3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38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 x14ac:dyDescent="0.3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38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 x14ac:dyDescent="0.3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38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 x14ac:dyDescent="0.3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38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 x14ac:dyDescent="0.3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38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 x14ac:dyDescent="0.3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38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 x14ac:dyDescent="0.3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38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 x14ac:dyDescent="0.3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38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 x14ac:dyDescent="0.3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38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 x14ac:dyDescent="0.3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38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 x14ac:dyDescent="0.3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38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 x14ac:dyDescent="0.3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38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 x14ac:dyDescent="0.3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38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 x14ac:dyDescent="0.3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38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 x14ac:dyDescent="0.3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38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 x14ac:dyDescent="0.3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38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 x14ac:dyDescent="0.3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38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 x14ac:dyDescent="0.3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38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 x14ac:dyDescent="0.3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38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 x14ac:dyDescent="0.3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38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 x14ac:dyDescent="0.3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38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 x14ac:dyDescent="0.3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38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 x14ac:dyDescent="0.3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38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 x14ac:dyDescent="0.3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38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 x14ac:dyDescent="0.3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38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 x14ac:dyDescent="0.3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38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 x14ac:dyDescent="0.3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38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 x14ac:dyDescent="0.3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38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 x14ac:dyDescent="0.3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38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 x14ac:dyDescent="0.3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38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 x14ac:dyDescent="0.3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38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 x14ac:dyDescent="0.3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38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 x14ac:dyDescent="0.3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38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 x14ac:dyDescent="0.3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38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 x14ac:dyDescent="0.3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38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 x14ac:dyDescent="0.3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38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 x14ac:dyDescent="0.3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38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 x14ac:dyDescent="0.3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38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 x14ac:dyDescent="0.3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38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 x14ac:dyDescent="0.3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38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 x14ac:dyDescent="0.3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38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 x14ac:dyDescent="0.3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38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 x14ac:dyDescent="0.3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38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 x14ac:dyDescent="0.3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38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 x14ac:dyDescent="0.3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38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 x14ac:dyDescent="0.3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38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 x14ac:dyDescent="0.3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38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 x14ac:dyDescent="0.3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38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 x14ac:dyDescent="0.3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38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 x14ac:dyDescent="0.3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38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 x14ac:dyDescent="0.3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38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 x14ac:dyDescent="0.3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38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 x14ac:dyDescent="0.3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38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 x14ac:dyDescent="0.3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38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 x14ac:dyDescent="0.3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38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 x14ac:dyDescent="0.3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38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 x14ac:dyDescent="0.3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38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 x14ac:dyDescent="0.3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38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 x14ac:dyDescent="0.3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38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 x14ac:dyDescent="0.3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38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 x14ac:dyDescent="0.3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38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 x14ac:dyDescent="0.3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38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 x14ac:dyDescent="0.3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38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 x14ac:dyDescent="0.3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38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 x14ac:dyDescent="0.3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38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 x14ac:dyDescent="0.3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38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 x14ac:dyDescent="0.3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38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 x14ac:dyDescent="0.3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38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 x14ac:dyDescent="0.3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38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 x14ac:dyDescent="0.3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38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 x14ac:dyDescent="0.3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38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 x14ac:dyDescent="0.3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38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 x14ac:dyDescent="0.3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38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 x14ac:dyDescent="0.3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38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 x14ac:dyDescent="0.3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38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 x14ac:dyDescent="0.3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38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 x14ac:dyDescent="0.3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38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 x14ac:dyDescent="0.3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38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 x14ac:dyDescent="0.3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38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 x14ac:dyDescent="0.3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38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 x14ac:dyDescent="0.3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38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 x14ac:dyDescent="0.3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38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 x14ac:dyDescent="0.3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38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 x14ac:dyDescent="0.3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38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 x14ac:dyDescent="0.3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38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 x14ac:dyDescent="0.3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38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 x14ac:dyDescent="0.3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38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 x14ac:dyDescent="0.3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38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 x14ac:dyDescent="0.3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38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 x14ac:dyDescent="0.3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38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 x14ac:dyDescent="0.3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38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 x14ac:dyDescent="0.3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38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 x14ac:dyDescent="0.3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38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 x14ac:dyDescent="0.3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38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 x14ac:dyDescent="0.3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38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 x14ac:dyDescent="0.3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38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 x14ac:dyDescent="0.3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38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 x14ac:dyDescent="0.3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38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 x14ac:dyDescent="0.3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38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 x14ac:dyDescent="0.3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38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 x14ac:dyDescent="0.3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38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 x14ac:dyDescent="0.3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38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 x14ac:dyDescent="0.3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38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 x14ac:dyDescent="0.3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38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 x14ac:dyDescent="0.3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38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 x14ac:dyDescent="0.3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38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 x14ac:dyDescent="0.3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38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 x14ac:dyDescent="0.3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38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 x14ac:dyDescent="0.3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38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 x14ac:dyDescent="0.3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38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 x14ac:dyDescent="0.3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38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 x14ac:dyDescent="0.3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38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 x14ac:dyDescent="0.3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38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 x14ac:dyDescent="0.3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38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 x14ac:dyDescent="0.3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38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 x14ac:dyDescent="0.3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38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 x14ac:dyDescent="0.3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38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 x14ac:dyDescent="0.3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38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 x14ac:dyDescent="0.3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38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 x14ac:dyDescent="0.3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38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 x14ac:dyDescent="0.3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38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 x14ac:dyDescent="0.3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38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 x14ac:dyDescent="0.3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38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 x14ac:dyDescent="0.3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38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 x14ac:dyDescent="0.3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38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 x14ac:dyDescent="0.3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38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 x14ac:dyDescent="0.3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38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 x14ac:dyDescent="0.3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38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 x14ac:dyDescent="0.3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38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 x14ac:dyDescent="0.3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38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 x14ac:dyDescent="0.3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38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 x14ac:dyDescent="0.3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38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 x14ac:dyDescent="0.3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38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 x14ac:dyDescent="0.3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38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 x14ac:dyDescent="0.3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38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 x14ac:dyDescent="0.3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38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 x14ac:dyDescent="0.3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38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 x14ac:dyDescent="0.3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38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 x14ac:dyDescent="0.3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38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 x14ac:dyDescent="0.3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38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 x14ac:dyDescent="0.3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38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 x14ac:dyDescent="0.3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38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 x14ac:dyDescent="0.3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38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 x14ac:dyDescent="0.3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38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 x14ac:dyDescent="0.3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38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 x14ac:dyDescent="0.3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38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 x14ac:dyDescent="0.3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38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 x14ac:dyDescent="0.3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38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 x14ac:dyDescent="0.3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38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 x14ac:dyDescent="0.3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38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 x14ac:dyDescent="0.3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38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 x14ac:dyDescent="0.3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38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 x14ac:dyDescent="0.3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38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 x14ac:dyDescent="0.3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38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 x14ac:dyDescent="0.3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38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 x14ac:dyDescent="0.3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38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 x14ac:dyDescent="0.3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38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 x14ac:dyDescent="0.3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38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 x14ac:dyDescent="0.3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38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 x14ac:dyDescent="0.3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38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 x14ac:dyDescent="0.3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38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 x14ac:dyDescent="0.3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38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 x14ac:dyDescent="0.3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38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 x14ac:dyDescent="0.3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38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 x14ac:dyDescent="0.3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38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 x14ac:dyDescent="0.3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38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 x14ac:dyDescent="0.3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38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 x14ac:dyDescent="0.3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38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 x14ac:dyDescent="0.3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38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 x14ac:dyDescent="0.3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38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 x14ac:dyDescent="0.3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38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 x14ac:dyDescent="0.3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38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 x14ac:dyDescent="0.3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38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 x14ac:dyDescent="0.3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38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 x14ac:dyDescent="0.3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38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 x14ac:dyDescent="0.3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38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 x14ac:dyDescent="0.3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38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 x14ac:dyDescent="0.3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38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 x14ac:dyDescent="0.3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38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 x14ac:dyDescent="0.3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38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 x14ac:dyDescent="0.3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38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 x14ac:dyDescent="0.3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38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 x14ac:dyDescent="0.3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38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 x14ac:dyDescent="0.3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38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 x14ac:dyDescent="0.3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38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 x14ac:dyDescent="0.3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38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 x14ac:dyDescent="0.3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38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 x14ac:dyDescent="0.3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38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 x14ac:dyDescent="0.3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38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 x14ac:dyDescent="0.3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38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 x14ac:dyDescent="0.3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38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 x14ac:dyDescent="0.3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38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 x14ac:dyDescent="0.3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38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 x14ac:dyDescent="0.3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38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 x14ac:dyDescent="0.3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38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 x14ac:dyDescent="0.3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38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 x14ac:dyDescent="0.3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38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 x14ac:dyDescent="0.3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38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 x14ac:dyDescent="0.3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38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 x14ac:dyDescent="0.3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38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 x14ac:dyDescent="0.3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38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 x14ac:dyDescent="0.3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38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 x14ac:dyDescent="0.3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38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 x14ac:dyDescent="0.3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38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 x14ac:dyDescent="0.3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38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 x14ac:dyDescent="0.3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38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 x14ac:dyDescent="0.3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38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 x14ac:dyDescent="0.3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38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 x14ac:dyDescent="0.3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38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 x14ac:dyDescent="0.3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38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 x14ac:dyDescent="0.3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38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 x14ac:dyDescent="0.3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38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 x14ac:dyDescent="0.3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38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 x14ac:dyDescent="0.3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38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 x14ac:dyDescent="0.3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38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 x14ac:dyDescent="0.3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38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 x14ac:dyDescent="0.3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38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 x14ac:dyDescent="0.3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38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 x14ac:dyDescent="0.3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38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 x14ac:dyDescent="0.3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38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 x14ac:dyDescent="0.3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38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 x14ac:dyDescent="0.3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38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 x14ac:dyDescent="0.3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38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 x14ac:dyDescent="0.3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38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 x14ac:dyDescent="0.3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38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 x14ac:dyDescent="0.3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38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 x14ac:dyDescent="0.3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38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 x14ac:dyDescent="0.3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38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 x14ac:dyDescent="0.3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38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 x14ac:dyDescent="0.3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38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 x14ac:dyDescent="0.3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38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 x14ac:dyDescent="0.3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38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 x14ac:dyDescent="0.3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38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 x14ac:dyDescent="0.3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38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 x14ac:dyDescent="0.3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38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 x14ac:dyDescent="0.3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38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 x14ac:dyDescent="0.3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38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 x14ac:dyDescent="0.3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38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 x14ac:dyDescent="0.3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38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 x14ac:dyDescent="0.3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38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 x14ac:dyDescent="0.3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38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 x14ac:dyDescent="0.3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38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 x14ac:dyDescent="0.3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38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 x14ac:dyDescent="0.3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38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 x14ac:dyDescent="0.3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38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 x14ac:dyDescent="0.3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38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 x14ac:dyDescent="0.3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38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 x14ac:dyDescent="0.3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38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 x14ac:dyDescent="0.3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38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 x14ac:dyDescent="0.3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38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 x14ac:dyDescent="0.3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38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 x14ac:dyDescent="0.3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38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 x14ac:dyDescent="0.3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38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 x14ac:dyDescent="0.3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38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 x14ac:dyDescent="0.3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38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 x14ac:dyDescent="0.3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38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 x14ac:dyDescent="0.3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38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 x14ac:dyDescent="0.3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38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 x14ac:dyDescent="0.3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38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 x14ac:dyDescent="0.3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38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 x14ac:dyDescent="0.3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38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 x14ac:dyDescent="0.3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38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 x14ac:dyDescent="0.3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38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 x14ac:dyDescent="0.3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38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 x14ac:dyDescent="0.3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38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 x14ac:dyDescent="0.3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38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 x14ac:dyDescent="0.3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38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 x14ac:dyDescent="0.3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38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 x14ac:dyDescent="0.3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38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 x14ac:dyDescent="0.3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38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 x14ac:dyDescent="0.3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38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 x14ac:dyDescent="0.3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38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 x14ac:dyDescent="0.3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38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 x14ac:dyDescent="0.3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38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 x14ac:dyDescent="0.3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38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 x14ac:dyDescent="0.3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38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 x14ac:dyDescent="0.3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38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 x14ac:dyDescent="0.3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38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 x14ac:dyDescent="0.3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38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 x14ac:dyDescent="0.3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38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 x14ac:dyDescent="0.3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38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 x14ac:dyDescent="0.3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38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 x14ac:dyDescent="0.3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38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 x14ac:dyDescent="0.3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38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</sheetData>
  <mergeCells count="37">
    <mergeCell ref="D30:H30"/>
    <mergeCell ref="D31:H31"/>
    <mergeCell ref="D32:H32"/>
    <mergeCell ref="D33:H33"/>
    <mergeCell ref="A25:B25"/>
    <mergeCell ref="C25:D25"/>
    <mergeCell ref="A26:B26"/>
    <mergeCell ref="C26:K26"/>
    <mergeCell ref="A27:K27"/>
    <mergeCell ref="A22:B22"/>
    <mergeCell ref="C22:D22"/>
    <mergeCell ref="A23:B23"/>
    <mergeCell ref="C23:D23"/>
    <mergeCell ref="A24:B24"/>
    <mergeCell ref="C24:D24"/>
    <mergeCell ref="A11:K11"/>
    <mergeCell ref="A12:K12"/>
    <mergeCell ref="A19:B21"/>
    <mergeCell ref="C19:D21"/>
    <mergeCell ref="E19:E21"/>
    <mergeCell ref="F19:K19"/>
    <mergeCell ref="F20:H20"/>
    <mergeCell ref="I20:K20"/>
    <mergeCell ref="A4:H5"/>
    <mergeCell ref="A6:B6"/>
    <mergeCell ref="C6:K6"/>
    <mergeCell ref="A7:B7"/>
    <mergeCell ref="C7:K7"/>
    <mergeCell ref="A8:B8"/>
    <mergeCell ref="C8:K8"/>
    <mergeCell ref="A1:C1"/>
    <mergeCell ref="F1:K1"/>
    <mergeCell ref="A2:B2"/>
    <mergeCell ref="C2:K2"/>
    <mergeCell ref="A3:B3"/>
    <mergeCell ref="C3:F3"/>
    <mergeCell ref="H3:K3"/>
  </mergeCells>
  <dataValidations count="1">
    <dataValidation type="list" allowBlank="1" showErrorMessage="1" sqref="A22:A25">
      <formula1>#REF!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Escobar</dc:creator>
  <cp:lastModifiedBy>Lina Escobar</cp:lastModifiedBy>
  <dcterms:created xsi:type="dcterms:W3CDTF">2020-08-20T12:48:46Z</dcterms:created>
  <dcterms:modified xsi:type="dcterms:W3CDTF">2020-08-20T15:20:26Z</dcterms:modified>
</cp:coreProperties>
</file>