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1\Desktop\VOLADURA ROCA\"/>
    </mc:Choice>
  </mc:AlternateContent>
  <bookViews>
    <workbookView xWindow="-120" yWindow="-120" windowWidth="24240" windowHeight="13140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Pública'!$C$34</definedName>
    <definedName name="_ftnref1" localSheetId="0">'Cronograma-Licitación Pública'!$C$18</definedName>
    <definedName name="_GoBack" localSheetId="0">'Cronograma-Licitación Pública'!$F$3</definedName>
    <definedName name="_xlnm.Print_Area" localSheetId="0">'Cronograma-Licitación Pública'!$A$1:$L$36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0" i="11" l="1"/>
</calcChain>
</file>

<file path=xl/sharedStrings.xml><?xml version="1.0" encoding="utf-8"?>
<sst xmlns="http://schemas.openxmlformats.org/spreadsheetml/2006/main" count="109" uniqueCount="74">
  <si>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</si>
  <si>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</si>
  <si>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</si>
  <si>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</si>
  <si>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</si>
  <si>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</si>
  <si>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</si>
  <si>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</si>
  <si>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</si>
  <si>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</si>
  <si>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</si>
  <si>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Plazo para manifestación de interés de limitar la convocatoria a Mypes y/o Mipymes</t>
  </si>
  <si>
    <t>[La Entidad Estatal debe recibir estas solicitudes por lo menos un (1) día hábil antes de la apertura del Proceso de Contratación] 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</si>
  <si>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</si>
  <si>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</si>
  <si>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</si>
  <si>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</si>
  <si>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</si>
  <si>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</si>
  <si>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</si>
  <si>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</si>
  <si>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</si>
  <si>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</si>
  <si>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>Fecha de cierre [Presentación de Ofertas]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</si>
  <si>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</si>
  <si>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</si>
  <si>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</si>
  <si>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</si>
  <si>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</si>
  <si>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</si>
  <si>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</si>
  <si>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</si>
  <si>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</si>
  <si>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</si>
  <si>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</si>
  <si>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</si>
  <si>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</si>
  <si>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Informe de presentación de Ofertas /Diligencia de apertura de las ofertas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</si>
  <si>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</si>
  <si>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</si>
  <si>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</si>
  <si>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</si>
  <si>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</si>
  <si>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 xml:space="preserve">Dto. 1082/15 art.  2.2.1.1.2.2.1. </t>
  </si>
  <si>
    <t>Código</t>
  </si>
  <si>
    <t>Versión</t>
  </si>
  <si>
    <t>CCE-EICP-IDI-07</t>
  </si>
  <si>
    <t>viajuninbarbacoas@narino.gov.vo</t>
  </si>
  <si>
    <t>San Juan de Pasto, Calle 19 No.23 - 72 of. 302 - Gobernación de Nariño</t>
  </si>
  <si>
    <t>www.narino.gov.co</t>
  </si>
  <si>
    <t>SA-PJB001-2020</t>
  </si>
  <si>
    <t xml:space="preserve">En el SECOP II a través del Portal Único de Contratación (PUC) </t>
  </si>
  <si>
    <t>[Para el SECOP II  a través del módulo correspondiente de acuerdo con la Guía para manifestar interés y la Guía para presentar Ofertas en el SECOP II]</t>
  </si>
  <si>
    <t>12 DE AGOSTO DE 2020</t>
  </si>
  <si>
    <t xml:space="preserve">"Plataforma Meet - Gmail en el siguiente Link: 
 meet.google.com/pag-pocs-sjz"
</t>
  </si>
  <si>
    <t>21 DE AGOSTO DE 2020</t>
  </si>
  <si>
    <t>31 DE JULIO DE 2020</t>
  </si>
  <si>
    <t>DEL 31 DE JULIO AL 10 DE AGOSTO DE 2020</t>
  </si>
  <si>
    <t>18 DE AGOSTO DE 2020</t>
  </si>
  <si>
    <t>31 DE AGOSTO DE 2020</t>
  </si>
  <si>
    <t>2O DE AGOSTO DE 2020</t>
  </si>
  <si>
    <t>21 DE AGOSTO DE 2020 A LAS 10:00 AM</t>
  </si>
  <si>
    <t>1 DE SEPTIEMBRE DE 2020</t>
  </si>
  <si>
    <t>3 DE SEPTIEMBRE DE 2020 A LAS 11:00 AM</t>
  </si>
  <si>
    <t>3 DE SEPTIEMBRE DE 2020 A LAS 11:15 AM</t>
  </si>
  <si>
    <t>HASTA EL 26 DE AGOSTO DE 2020</t>
  </si>
  <si>
    <t>9 DE SEPTIEMBRE DE 2020</t>
  </si>
  <si>
    <t>DEL 10 AL 14 DE SEPTIEMBRE DE 2020</t>
  </si>
  <si>
    <t>17 DE SEPTIEMBRE DE 2020</t>
  </si>
  <si>
    <t>HASTA EL 22 DE SEPTIEMBRE DE 2020</t>
  </si>
  <si>
    <t>HASTA EL 25 DE SEPTIEMBRE DE 2020</t>
  </si>
  <si>
    <t>HASTA EL 29 DE SEPTIEMBRE DE 2020</t>
  </si>
  <si>
    <t>EL 30 DE SEPTIEMBRE DE 2020</t>
  </si>
  <si>
    <t>14 DE AGOSTO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</si>
</sst>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sz val="9"/>
      <color rgb="FFFFFFFF"/>
      <name val="Arial"/>
      <family val="2"/>
    </font>
    <font>
      <sz val="9"/>
      <color theme="2"/>
      <name val="Arial"/>
      <family val="2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7" fillId="0" borderId="1" xfId="0" applyFont="1" applyBorder="1" applyAlignment="1">
      <alignment vertical="center" wrapText="1"/>
    </xf>
    <xf numFmtId="0" fontId="3" fillId="0" borderId="7" xfId="0" applyFont="1" applyBorder="1"/>
    <xf numFmtId="0" fontId="3" fillId="0" borderId="1" xfId="0" applyFont="1" applyBorder="1" applyAlignment="1">
      <alignment horizontal="left" vertical="center"/>
    </xf>
    <xf numFmtId="0" fontId="3" fillId="0" borderId="8" xfId="0" applyFont="1" applyBorder="1"/>
    <xf numFmtId="0" fontId="7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wrapText="1"/>
    </xf>
    <xf numFmtId="0" fontId="3" fillId="0" borderId="13" xfId="0" applyFont="1" applyBorder="1"/>
    <xf numFmtId="0" fontId="3" fillId="0" borderId="15" xfId="0" applyFont="1" applyBorder="1"/>
    <xf numFmtId="0" fontId="3" fillId="0" borderId="15" xfId="0" applyFont="1" applyBorder="1" applyAlignment="1">
      <alignment horizontal="left" vertical="center" wrapText="1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justify" vertical="center" wrapText="1"/>
    </xf>
    <xf numFmtId="0" fontId="12" fillId="0" borderId="18" xfId="0" applyFont="1" applyBorder="1" applyAlignment="1">
      <alignment horizontal="justify" vertical="center" wrapText="1"/>
    </xf>
    <xf numFmtId="0" fontId="11" fillId="0" borderId="18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Border="1" applyAlignment="1" applyProtection="1">
      <alignment vertical="center"/>
      <protection locked="0"/>
    </xf>
    <xf numFmtId="166" fontId="3" fillId="5" borderId="0" xfId="0" applyNumberFormat="1" applyFont="1" applyFill="1" applyBorder="1" applyAlignment="1" applyProtection="1">
      <alignment vertical="center"/>
      <protection locked="0"/>
    </xf>
    <xf numFmtId="0" fontId="3" fillId="5" borderId="0" xfId="0" applyFont="1" applyFill="1" applyBorder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0" fontId="3" fillId="0" borderId="20" xfId="0" applyFont="1" applyBorder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166" fontId="3" fillId="0" borderId="0" xfId="0" applyNumberFormat="1" applyFont="1" applyBorder="1"/>
    <xf numFmtId="0" fontId="3" fillId="0" borderId="0" xfId="0" applyFont="1" applyBorder="1"/>
    <xf numFmtId="0" fontId="3" fillId="0" borderId="23" xfId="0" applyFont="1" applyBorder="1"/>
    <xf numFmtId="0" fontId="3" fillId="5" borderId="23" xfId="0" applyFont="1" applyFill="1" applyBorder="1" applyAlignment="1">
      <alignment horizontal="left" vertical="center"/>
    </xf>
    <xf numFmtId="0" fontId="3" fillId="0" borderId="22" xfId="0" applyFont="1" applyBorder="1" applyAlignment="1">
      <alignment horizontal="center"/>
    </xf>
    <xf numFmtId="0" fontId="10" fillId="5" borderId="23" xfId="0" applyFont="1" applyFill="1" applyBorder="1" applyAlignment="1" applyProtection="1">
      <alignment horizontal="center" vertical="center"/>
      <protection locked="0"/>
    </xf>
    <xf numFmtId="166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Border="1" applyAlignment="1">
      <alignment vertical="top" wrapText="1"/>
    </xf>
    <xf numFmtId="0" fontId="3" fillId="5" borderId="23" xfId="0" applyFont="1" applyFill="1" applyBorder="1" applyAlignment="1">
      <alignment vertical="center" wrapText="1"/>
    </xf>
    <xf numFmtId="0" fontId="3" fillId="5" borderId="23" xfId="0" applyFont="1" applyFill="1" applyBorder="1"/>
    <xf numFmtId="0" fontId="5" fillId="5" borderId="23" xfId="0" applyFont="1" applyFill="1" applyBorder="1" applyAlignment="1">
      <alignment horizontal="center" vertical="center" wrapText="1"/>
    </xf>
    <xf numFmtId="0" fontId="3" fillId="5" borderId="24" xfId="0" applyFont="1" applyFill="1" applyBorder="1"/>
    <xf numFmtId="0" fontId="3" fillId="0" borderId="0" xfId="0" applyFont="1" applyBorder="1" applyAlignment="1">
      <alignment horizontal="left"/>
    </xf>
    <xf numFmtId="0" fontId="3" fillId="5" borderId="23" xfId="0" applyFont="1" applyFill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8" fillId="0" borderId="26" xfId="1" applyFont="1" applyBorder="1" applyAlignment="1">
      <alignment vertical="center"/>
    </xf>
    <xf numFmtId="0" fontId="3" fillId="0" borderId="26" xfId="0" applyFont="1" applyBorder="1"/>
    <xf numFmtId="0" fontId="3" fillId="5" borderId="26" xfId="0" applyFont="1" applyFill="1" applyBorder="1"/>
    <xf numFmtId="0" fontId="3" fillId="5" borderId="27" xfId="0" applyFont="1" applyFill="1" applyBorder="1"/>
    <xf numFmtId="0" fontId="7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3" fillId="5" borderId="0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8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8" fontId="7" fillId="0" borderId="9" xfId="0" applyNumberFormat="1" applyFont="1" applyBorder="1" applyAlignment="1">
      <alignment horizontal="center" vertical="center" wrapText="1"/>
    </xf>
    <xf numFmtId="168" fontId="7" fillId="0" borderId="14" xfId="0" applyNumberFormat="1" applyFont="1" applyBorder="1" applyAlignment="1">
      <alignment horizontal="center" vertical="center" wrapText="1"/>
    </xf>
    <xf numFmtId="168" fontId="7" fillId="0" borderId="4" xfId="0" applyNumberFormat="1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/>
    </xf>
    <xf numFmtId="0" fontId="3" fillId="4" borderId="13" xfId="0" applyFont="1" applyFill="1" applyBorder="1" applyAlignment="1">
      <alignment horizontal="left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left" vertical="center" wrapText="1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0" fillId="3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narino.gov.co/" TargetMode="External"/><Relationship Id="rId1" Type="http://schemas.openxmlformats.org/officeDocument/2006/relationships/hyperlink" Target="mailto:viajuninbarbacoas@narino.gov.v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N35"/>
  <sheetViews>
    <sheetView showGridLines="0" tabSelected="1" view="pageLayout" topLeftCell="C11" zoomScale="90" zoomScaleNormal="120" zoomScaleSheetLayoutView="55" zoomScalePageLayoutView="90" workbookViewId="0">
      <selection activeCell="C15" sqref="C15"/>
    </sheetView>
  </sheetViews>
  <sheetFormatPr baseColWidth="10" defaultColWidth="11" defaultRowHeight="12" x14ac:dyDescent="0.2"/>
  <cols>
    <col min="1" max="2" width="3.875" style="5" customWidth="1"/>
    <col min="3" max="3" width="32.875" style="5" customWidth="1"/>
    <col min="4" max="4" width="13.875" style="5" customWidth="1"/>
    <col min="5" max="6" width="10.125" style="5" customWidth="1"/>
    <col min="7" max="7" width="30.5" style="6" customWidth="1"/>
    <col min="8" max="8" width="32.625" style="5" customWidth="1"/>
    <col min="9" max="9" width="23.125" style="36" customWidth="1"/>
    <col min="10" max="10" width="20" style="36" customWidth="1"/>
    <col min="11" max="11" width="3.875" style="36" customWidth="1"/>
    <col min="12" max="12" width="3.875" style="35" customWidth="1"/>
    <col min="13" max="13" width="11" style="5"/>
    <col min="14" max="14" width="11.5" style="5" bestFit="1" customWidth="1"/>
    <col min="15" max="16384" width="11" style="5"/>
  </cols>
  <sheetData>
    <row r="1" spans="2:13" ht="12.75" thickBot="1" x14ac:dyDescent="0.25"/>
    <row r="2" spans="2:13" ht="12.75" customHeight="1" thickTop="1" x14ac:dyDescent="0.2">
      <c r="B2" s="42"/>
      <c r="C2" s="43"/>
      <c r="D2" s="43"/>
      <c r="E2" s="43"/>
      <c r="F2" s="43"/>
      <c r="G2" s="44"/>
      <c r="H2" s="43"/>
      <c r="I2" s="43"/>
      <c r="J2" s="43"/>
      <c r="K2" s="45"/>
      <c r="M2" s="4" t="s">
        <v>0</v>
      </c>
    </row>
    <row r="3" spans="2:13" ht="9.75" customHeight="1" x14ac:dyDescent="0.2">
      <c r="B3" s="46"/>
      <c r="C3" s="28" t="s">
        <v>44</v>
      </c>
      <c r="D3" s="29" t="s">
        <v>46</v>
      </c>
      <c r="E3" s="30" t="s">
        <v>45</v>
      </c>
      <c r="F3" s="31">
        <v>1</v>
      </c>
      <c r="G3" s="47"/>
      <c r="H3" s="48"/>
      <c r="I3" s="48"/>
      <c r="J3" s="48"/>
      <c r="K3" s="49"/>
      <c r="M3" s="4" t="s">
        <v>1</v>
      </c>
    </row>
    <row r="4" spans="2:13" x14ac:dyDescent="0.2">
      <c r="B4" s="46"/>
      <c r="C4" s="48"/>
      <c r="D4" s="48"/>
      <c r="E4" s="48"/>
      <c r="F4" s="48"/>
      <c r="G4" s="48"/>
      <c r="H4" s="48"/>
      <c r="I4" s="32"/>
      <c r="J4" s="32"/>
      <c r="K4" s="50"/>
    </row>
    <row r="5" spans="2:13" s="7" customFormat="1" ht="15" customHeight="1" x14ac:dyDescent="0.2">
      <c r="B5" s="51"/>
      <c r="C5" s="24" t="s">
        <v>2</v>
      </c>
      <c r="D5" s="103" t="s">
        <v>3</v>
      </c>
      <c r="E5" s="103"/>
      <c r="F5" s="103"/>
      <c r="G5" s="24" t="s">
        <v>4</v>
      </c>
      <c r="H5" s="24" t="s">
        <v>5</v>
      </c>
      <c r="I5" s="99" t="s">
        <v>50</v>
      </c>
      <c r="J5" s="100"/>
      <c r="K5" s="52"/>
      <c r="L5" s="39"/>
    </row>
    <row r="6" spans="2:13" ht="36.75" customHeight="1" x14ac:dyDescent="0.2">
      <c r="B6" s="46"/>
      <c r="C6" s="25" t="s">
        <v>6</v>
      </c>
      <c r="D6" s="104" t="s">
        <v>56</v>
      </c>
      <c r="E6" s="104"/>
      <c r="F6" s="104"/>
      <c r="G6" s="68" t="s">
        <v>51</v>
      </c>
      <c r="H6" s="12" t="s">
        <v>7</v>
      </c>
      <c r="I6" s="101"/>
      <c r="J6" s="102"/>
      <c r="K6" s="53"/>
      <c r="L6" s="40"/>
    </row>
    <row r="7" spans="2:13" ht="24" customHeight="1" x14ac:dyDescent="0.2">
      <c r="B7" s="46"/>
      <c r="C7" s="25" t="s">
        <v>8</v>
      </c>
      <c r="D7" s="104" t="s">
        <v>56</v>
      </c>
      <c r="E7" s="104"/>
      <c r="F7" s="104"/>
      <c r="G7" s="68" t="s">
        <v>51</v>
      </c>
      <c r="H7" s="12" t="s">
        <v>7</v>
      </c>
      <c r="I7" s="92" t="s">
        <v>47</v>
      </c>
      <c r="J7" s="93"/>
      <c r="K7" s="54"/>
    </row>
    <row r="8" spans="2:13" ht="24" x14ac:dyDescent="0.2">
      <c r="B8" s="46"/>
      <c r="C8" s="25" t="s">
        <v>9</v>
      </c>
      <c r="D8" s="104" t="s">
        <v>56</v>
      </c>
      <c r="E8" s="104"/>
      <c r="F8" s="104"/>
      <c r="G8" s="68" t="s">
        <v>51</v>
      </c>
      <c r="H8" s="12" t="s">
        <v>7</v>
      </c>
      <c r="I8" s="105" t="s">
        <v>48</v>
      </c>
      <c r="J8" s="93"/>
      <c r="K8" s="54"/>
    </row>
    <row r="9" spans="2:13" ht="75" customHeight="1" x14ac:dyDescent="0.2">
      <c r="B9" s="46"/>
      <c r="C9" s="25" t="s">
        <v>10</v>
      </c>
      <c r="D9" s="95" t="s">
        <v>57</v>
      </c>
      <c r="E9" s="95"/>
      <c r="F9" s="95"/>
      <c r="G9" s="68" t="s">
        <v>51</v>
      </c>
      <c r="H9" s="11" t="s">
        <v>42</v>
      </c>
      <c r="I9" s="92" t="s">
        <v>49</v>
      </c>
      <c r="J9" s="93"/>
      <c r="K9" s="54"/>
    </row>
    <row r="10" spans="2:13" ht="33.75" customHeight="1" x14ac:dyDescent="0.2">
      <c r="B10" s="46"/>
      <c r="C10" s="25" t="s">
        <v>13</v>
      </c>
      <c r="D10" s="79" t="s">
        <v>53</v>
      </c>
      <c r="E10" s="80"/>
      <c r="F10" s="81"/>
      <c r="G10" s="25" t="s">
        <v>51</v>
      </c>
      <c r="H10" s="11" t="s">
        <v>7</v>
      </c>
      <c r="I10" s="22"/>
      <c r="J10" s="22"/>
      <c r="K10" s="54"/>
    </row>
    <row r="11" spans="2:13" ht="33" customHeight="1" x14ac:dyDescent="0.2">
      <c r="B11" s="46"/>
      <c r="C11" s="96" t="s">
        <v>11</v>
      </c>
      <c r="D11" s="97" t="s">
        <v>73</v>
      </c>
      <c r="E11" s="97"/>
      <c r="F11" s="97"/>
      <c r="G11" s="67" t="s">
        <v>51</v>
      </c>
      <c r="H11" s="85" t="s">
        <v>38</v>
      </c>
      <c r="I11" s="55"/>
      <c r="J11" s="34"/>
      <c r="K11" s="56"/>
    </row>
    <row r="12" spans="2:13" ht="48" customHeight="1" x14ac:dyDescent="0.2">
      <c r="B12" s="46"/>
      <c r="C12" s="96"/>
      <c r="D12" s="97"/>
      <c r="E12" s="97"/>
      <c r="F12" s="97"/>
      <c r="G12" s="26" t="s">
        <v>12</v>
      </c>
      <c r="H12" s="86"/>
      <c r="I12" s="34"/>
      <c r="J12" s="34"/>
      <c r="K12" s="56"/>
    </row>
    <row r="13" spans="2:13" ht="36" x14ac:dyDescent="0.2">
      <c r="B13" s="46"/>
      <c r="C13" s="25" t="s">
        <v>14</v>
      </c>
      <c r="D13" s="77" t="s">
        <v>58</v>
      </c>
      <c r="E13" s="77"/>
      <c r="F13" s="77"/>
      <c r="G13" s="68" t="s">
        <v>51</v>
      </c>
      <c r="H13" s="12" t="s">
        <v>7</v>
      </c>
      <c r="I13" s="35"/>
      <c r="J13" s="35"/>
      <c r="K13" s="57"/>
    </row>
    <row r="14" spans="2:13" ht="24" x14ac:dyDescent="0.2">
      <c r="B14" s="46"/>
      <c r="C14" s="25" t="s">
        <v>15</v>
      </c>
      <c r="D14" s="77" t="s">
        <v>58</v>
      </c>
      <c r="E14" s="77"/>
      <c r="F14" s="77"/>
      <c r="G14" s="68" t="s">
        <v>51</v>
      </c>
      <c r="H14" s="15" t="s">
        <v>7</v>
      </c>
      <c r="I14" s="69"/>
      <c r="J14" s="69"/>
      <c r="K14" s="50"/>
    </row>
    <row r="15" spans="2:13" ht="83.25" customHeight="1" x14ac:dyDescent="0.2">
      <c r="B15" s="46"/>
      <c r="C15" s="25" t="s">
        <v>16</v>
      </c>
      <c r="D15" s="79" t="s">
        <v>60</v>
      </c>
      <c r="E15" s="80"/>
      <c r="F15" s="81"/>
      <c r="G15" s="25" t="s">
        <v>52</v>
      </c>
      <c r="H15" s="27" t="s">
        <v>41</v>
      </c>
      <c r="I15" s="33"/>
      <c r="J15" s="33"/>
      <c r="K15" s="50"/>
    </row>
    <row r="16" spans="2:13" ht="43.5" customHeight="1" x14ac:dyDescent="0.2">
      <c r="B16" s="46"/>
      <c r="C16" s="25" t="s">
        <v>17</v>
      </c>
      <c r="D16" s="79" t="s">
        <v>61</v>
      </c>
      <c r="E16" s="80"/>
      <c r="F16" s="81"/>
      <c r="G16" s="68" t="s">
        <v>54</v>
      </c>
      <c r="H16" s="27" t="s">
        <v>39</v>
      </c>
      <c r="I16" s="33"/>
      <c r="J16" s="33"/>
      <c r="K16" s="50"/>
    </row>
    <row r="17" spans="2:14" ht="27" customHeight="1" x14ac:dyDescent="0.2">
      <c r="B17" s="46"/>
      <c r="C17" s="25" t="s">
        <v>18</v>
      </c>
      <c r="D17" s="79" t="s">
        <v>55</v>
      </c>
      <c r="E17" s="80"/>
      <c r="F17" s="81"/>
      <c r="G17" s="68" t="s">
        <v>51</v>
      </c>
      <c r="H17" s="27" t="s">
        <v>40</v>
      </c>
      <c r="I17" s="33"/>
      <c r="J17" s="33"/>
      <c r="K17" s="50"/>
    </row>
    <row r="18" spans="2:14" ht="21.75" customHeight="1" x14ac:dyDescent="0.2">
      <c r="B18" s="46"/>
      <c r="C18" s="70" t="s">
        <v>19</v>
      </c>
      <c r="D18" s="71" t="s">
        <v>65</v>
      </c>
      <c r="E18" s="72"/>
      <c r="F18" s="73"/>
      <c r="G18" s="70" t="s">
        <v>20</v>
      </c>
      <c r="H18" s="78" t="s">
        <v>7</v>
      </c>
      <c r="I18" s="35"/>
      <c r="J18" s="35"/>
      <c r="K18" s="57"/>
    </row>
    <row r="19" spans="2:14" ht="18" customHeight="1" x14ac:dyDescent="0.2">
      <c r="B19" s="46"/>
      <c r="C19" s="70"/>
      <c r="D19" s="74"/>
      <c r="E19" s="75"/>
      <c r="F19" s="76"/>
      <c r="G19" s="70"/>
      <c r="H19" s="78"/>
      <c r="I19" s="35"/>
      <c r="J19" s="35"/>
      <c r="K19" s="57"/>
      <c r="N19" s="8"/>
    </row>
    <row r="20" spans="2:14" ht="24" x14ac:dyDescent="0.2">
      <c r="B20" s="46"/>
      <c r="C20" s="25" t="s">
        <v>21</v>
      </c>
      <c r="D20" s="77" t="s">
        <v>59</v>
      </c>
      <c r="E20" s="77"/>
      <c r="F20" s="77"/>
      <c r="G20" s="68" t="s">
        <v>51</v>
      </c>
      <c r="H20" s="11" t="s">
        <v>7</v>
      </c>
      <c r="I20" s="35"/>
      <c r="J20" s="35"/>
      <c r="K20" s="57"/>
      <c r="N20" s="8"/>
    </row>
    <row r="21" spans="2:14" ht="24" x14ac:dyDescent="0.2">
      <c r="B21" s="46"/>
      <c r="C21" s="25" t="s">
        <v>22</v>
      </c>
      <c r="D21" s="95" t="s">
        <v>62</v>
      </c>
      <c r="E21" s="95"/>
      <c r="F21" s="95"/>
      <c r="G21" s="68" t="s">
        <v>51</v>
      </c>
      <c r="H21" s="18" t="s">
        <v>43</v>
      </c>
      <c r="I21" s="35"/>
      <c r="J21" s="35"/>
      <c r="K21" s="57"/>
      <c r="N21" s="9"/>
    </row>
    <row r="22" spans="2:14" ht="15" customHeight="1" x14ac:dyDescent="0.2">
      <c r="B22" s="46"/>
      <c r="C22" s="70" t="s">
        <v>23</v>
      </c>
      <c r="D22" s="77" t="s">
        <v>63</v>
      </c>
      <c r="E22" s="77"/>
      <c r="F22" s="79"/>
      <c r="G22" s="90" t="s">
        <v>51</v>
      </c>
      <c r="H22" s="90" t="s">
        <v>7</v>
      </c>
      <c r="I22" s="91"/>
      <c r="J22" s="91"/>
      <c r="K22" s="58"/>
    </row>
    <row r="23" spans="2:14" x14ac:dyDescent="0.2">
      <c r="B23" s="46"/>
      <c r="C23" s="70"/>
      <c r="D23" s="77"/>
      <c r="E23" s="77"/>
      <c r="F23" s="79"/>
      <c r="G23" s="90"/>
      <c r="H23" s="90"/>
      <c r="I23" s="35"/>
      <c r="J23" s="35"/>
      <c r="K23" s="57"/>
    </row>
    <row r="24" spans="2:14" ht="35.25" customHeight="1" x14ac:dyDescent="0.2">
      <c r="B24" s="46"/>
      <c r="C24" s="17" t="s">
        <v>37</v>
      </c>
      <c r="D24" s="95" t="s">
        <v>64</v>
      </c>
      <c r="E24" s="95"/>
      <c r="F24" s="87"/>
      <c r="G24" s="68" t="s">
        <v>51</v>
      </c>
      <c r="H24" s="21" t="s">
        <v>7</v>
      </c>
      <c r="I24" s="35"/>
      <c r="J24" s="35"/>
      <c r="K24" s="57"/>
      <c r="N24" s="10"/>
    </row>
    <row r="25" spans="2:14" ht="31.5" customHeight="1" x14ac:dyDescent="0.2">
      <c r="B25" s="46"/>
      <c r="C25" s="25" t="s">
        <v>24</v>
      </c>
      <c r="D25" s="77" t="s">
        <v>66</v>
      </c>
      <c r="E25" s="77"/>
      <c r="F25" s="79"/>
      <c r="G25" s="68" t="s">
        <v>51</v>
      </c>
      <c r="H25" s="20" t="s">
        <v>7</v>
      </c>
      <c r="I25" s="35"/>
      <c r="J25" s="35"/>
      <c r="K25" s="57"/>
    </row>
    <row r="26" spans="2:14" ht="36" x14ac:dyDescent="0.2">
      <c r="B26" s="46"/>
      <c r="C26" s="13" t="s">
        <v>25</v>
      </c>
      <c r="D26" s="95" t="s">
        <v>67</v>
      </c>
      <c r="E26" s="95"/>
      <c r="F26" s="87"/>
      <c r="G26" s="68" t="s">
        <v>51</v>
      </c>
      <c r="H26" s="16" t="s">
        <v>26</v>
      </c>
      <c r="I26" s="35"/>
      <c r="J26" s="35"/>
      <c r="K26" s="57"/>
    </row>
    <row r="27" spans="2:14" ht="26.25" customHeight="1" x14ac:dyDescent="0.2">
      <c r="B27" s="46"/>
      <c r="C27" s="17" t="s">
        <v>27</v>
      </c>
      <c r="D27" s="71" t="s">
        <v>68</v>
      </c>
      <c r="E27" s="72"/>
      <c r="F27" s="94"/>
      <c r="G27" s="68" t="s">
        <v>51</v>
      </c>
      <c r="H27" s="23" t="s">
        <v>26</v>
      </c>
      <c r="I27" s="35"/>
      <c r="J27" s="35"/>
      <c r="K27" s="57"/>
    </row>
    <row r="28" spans="2:14" ht="24" customHeight="1" x14ac:dyDescent="0.2">
      <c r="B28" s="46"/>
      <c r="C28" s="25" t="s">
        <v>28</v>
      </c>
      <c r="D28" s="87" t="s">
        <v>69</v>
      </c>
      <c r="E28" s="88"/>
      <c r="F28" s="89"/>
      <c r="G28" s="68" t="s">
        <v>51</v>
      </c>
      <c r="H28" s="19" t="s">
        <v>29</v>
      </c>
      <c r="I28" s="35"/>
      <c r="J28" s="35"/>
      <c r="K28" s="57"/>
    </row>
    <row r="29" spans="2:14" ht="24.75" customHeight="1" x14ac:dyDescent="0.2">
      <c r="B29" s="46"/>
      <c r="C29" s="25" t="s">
        <v>30</v>
      </c>
      <c r="D29" s="79" t="s">
        <v>70</v>
      </c>
      <c r="E29" s="80"/>
      <c r="F29" s="81"/>
      <c r="G29" s="68" t="s">
        <v>51</v>
      </c>
      <c r="H29" s="12" t="s">
        <v>7</v>
      </c>
      <c r="I29" s="35"/>
      <c r="J29" s="35"/>
      <c r="K29" s="57"/>
    </row>
    <row r="30" spans="2:14" ht="24" x14ac:dyDescent="0.2">
      <c r="B30" s="46"/>
      <c r="C30" s="25" t="s">
        <v>31</v>
      </c>
      <c r="D30" s="79" t="s">
        <v>71</v>
      </c>
      <c r="E30" s="80"/>
      <c r="F30" s="81"/>
      <c r="G30" s="25" t="str">
        <f>I8</f>
        <v>San Juan de Pasto, Calle 19 No.23 - 72 of. 302 - Gobernación de Nariño</v>
      </c>
      <c r="H30" s="14" t="s">
        <v>7</v>
      </c>
      <c r="I30" s="35"/>
      <c r="J30" s="35"/>
      <c r="K30" s="57"/>
    </row>
    <row r="31" spans="2:14" ht="24" x14ac:dyDescent="0.2">
      <c r="B31" s="46"/>
      <c r="C31" s="25" t="s">
        <v>32</v>
      </c>
      <c r="D31" s="79" t="s">
        <v>72</v>
      </c>
      <c r="E31" s="80"/>
      <c r="F31" s="81"/>
      <c r="G31" s="68" t="s">
        <v>51</v>
      </c>
      <c r="H31" s="12" t="s">
        <v>7</v>
      </c>
      <c r="I31" s="37"/>
      <c r="J31" s="38"/>
      <c r="K31" s="59"/>
    </row>
    <row r="32" spans="2:14" x14ac:dyDescent="0.2">
      <c r="B32" s="46"/>
      <c r="C32" s="48"/>
      <c r="D32" s="48"/>
      <c r="E32" s="48"/>
      <c r="F32" s="48"/>
      <c r="G32" s="60"/>
      <c r="H32" s="48"/>
      <c r="I32" s="41"/>
      <c r="J32" s="41"/>
      <c r="K32" s="61"/>
    </row>
    <row r="33" spans="2:12" x14ac:dyDescent="0.2">
      <c r="B33" s="46"/>
      <c r="C33" s="82"/>
      <c r="D33" s="83"/>
      <c r="E33" s="83"/>
      <c r="F33" s="83"/>
      <c r="G33" s="83"/>
      <c r="H33" s="84"/>
      <c r="I33" s="41"/>
      <c r="J33" s="41"/>
      <c r="K33" s="61"/>
      <c r="L33" s="41"/>
    </row>
    <row r="34" spans="2:12" s="6" customFormat="1" ht="12.75" thickBot="1" x14ac:dyDescent="0.25">
      <c r="B34" s="62"/>
      <c r="C34" s="63"/>
      <c r="D34" s="98"/>
      <c r="E34" s="98"/>
      <c r="F34" s="98"/>
      <c r="G34" s="98"/>
      <c r="H34" s="64"/>
      <c r="I34" s="65"/>
      <c r="J34" s="65"/>
      <c r="K34" s="66"/>
      <c r="L34" s="41"/>
    </row>
    <row r="35" spans="2:12" s="6" customFormat="1" ht="12.75" thickTop="1" x14ac:dyDescent="0.2">
      <c r="C35" s="5"/>
      <c r="D35" s="5"/>
      <c r="E35" s="5"/>
      <c r="F35" s="5"/>
      <c r="H35" s="5"/>
      <c r="I35" s="36"/>
      <c r="J35" s="36"/>
      <c r="K35" s="36"/>
      <c r="L35" s="35"/>
    </row>
  </sheetData>
  <mergeCells count="41">
    <mergeCell ref="D34:G34"/>
    <mergeCell ref="D31:F31"/>
    <mergeCell ref="G22:G23"/>
    <mergeCell ref="I5:J5"/>
    <mergeCell ref="I6:J6"/>
    <mergeCell ref="I7:J7"/>
    <mergeCell ref="D30:F30"/>
    <mergeCell ref="D29:F29"/>
    <mergeCell ref="D5:F5"/>
    <mergeCell ref="D6:F6"/>
    <mergeCell ref="D7:F7"/>
    <mergeCell ref="D8:F8"/>
    <mergeCell ref="D13:F13"/>
    <mergeCell ref="D9:F9"/>
    <mergeCell ref="D26:F26"/>
    <mergeCell ref="I8:J8"/>
    <mergeCell ref="I22:J22"/>
    <mergeCell ref="I9:J9"/>
    <mergeCell ref="D27:F27"/>
    <mergeCell ref="D24:F24"/>
    <mergeCell ref="C22:C23"/>
    <mergeCell ref="D22:F23"/>
    <mergeCell ref="D20:F20"/>
    <mergeCell ref="D21:F21"/>
    <mergeCell ref="C11:C12"/>
    <mergeCell ref="D11:F12"/>
    <mergeCell ref="G18:G19"/>
    <mergeCell ref="D15:F15"/>
    <mergeCell ref="D17:F17"/>
    <mergeCell ref="D10:F10"/>
    <mergeCell ref="C33:H33"/>
    <mergeCell ref="H11:H12"/>
    <mergeCell ref="D28:F28"/>
    <mergeCell ref="H22:H23"/>
    <mergeCell ref="D25:F25"/>
    <mergeCell ref="I14:J14"/>
    <mergeCell ref="C18:C19"/>
    <mergeCell ref="D18:F19"/>
    <mergeCell ref="D14:F14"/>
    <mergeCell ref="H18:H19"/>
    <mergeCell ref="D16:F16"/>
  </mergeCells>
  <conditionalFormatting sqref="D15:D17">
    <cfRule type="cellIs" dxfId="7" priority="2" operator="equal">
      <formula>0</formula>
    </cfRule>
  </conditionalFormatting>
  <conditionalFormatting sqref="D21:F21">
    <cfRule type="expression" dxfId="6" priority="1">
      <formula>ISERROR($D$21)</formula>
    </cfRule>
  </conditionalFormatting>
  <dataValidations count="1">
    <dataValidation type="date" allowBlank="1" showInputMessage="1" showErrorMessage="1" prompt="Ingrese fecha en formato dd-mm-aaaa_x000a_" sqref="I6:K6">
      <formula1>1</formula1>
      <formula2>402133</formula2>
    </dataValidation>
  </dataValidations>
  <hyperlinks>
    <hyperlink ref="I7" r:id="rId1"/>
    <hyperlink ref="I9" r:id="rId2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35</v>
      </c>
    </row>
    <row r="2" spans="1:3" x14ac:dyDescent="0.2">
      <c r="A2" s="1" t="s">
        <v>36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32D177-9F01-44AD-9F8A-10BA15773C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a6cb9e4b-f1d1-4245-83ec-6cad768d538a"/>
    <ds:schemaRef ds:uri="http://schemas.microsoft.com/office/2006/documentManagement/types"/>
    <ds:schemaRef ds:uri="http://schemas.microsoft.com/office/2006/metadata/properties"/>
    <ds:schemaRef ds:uri="9d85dbaf-23eb-4e57-a637-93dcacc8b1a1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Usuario1</cp:lastModifiedBy>
  <cp:revision/>
  <cp:lastPrinted>2020-02-14T19:59:42Z</cp:lastPrinted>
  <dcterms:created xsi:type="dcterms:W3CDTF">2014-10-29T19:55:46Z</dcterms:created>
  <dcterms:modified xsi:type="dcterms:W3CDTF">2020-07-31T20:24:10Z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</Properties>
</file>