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" sheetId="1" r:id="rId4"/>
    <sheet state="visible" name="FMI" sheetId="2" r:id="rId5"/>
    <sheet state="visible" name="anexo econoómico" sheetId="3" r:id="rId6"/>
  </sheets>
  <definedNames>
    <definedName localSheetId="2" name="__________________A1">IF(anexo!Values_Entered,[0]!Header_Row+anexo!Number_of_Payments,[0]!Header_Row)</definedName>
    <definedName localSheetId="1" name="__________________A1">IF(FMI!Values_Entered,[0]!Header_Row+FMI!Number_of_Payments,[0]!Header_Row)</definedName>
    <definedName localSheetId="0" name="__________________A1">IF(presupuesto!Values_Entered,[0]!Header_Row+presupuesto!Number_of_Payments,[0]!Header_Row)</definedName>
    <definedName name="__________________A1">IF([0]!Values_Entered,[0]!Header_Row+[0]!Number_of_Payments,[0]!Header_Row)</definedName>
    <definedName localSheetId="1" name="__________________v1">IF(__________________v8,[0]!Header_Row+__________________v4,[0]!Header_Row)</definedName>
    <definedName name="__________________v1">IF(__________________v8,[0]!Header_Row+__________________v4,[0]!Header_Row)</definedName>
    <definedName localSheetId="1" name="__________________v2">IF(__________________v8,[0]!Header_Row+__________________v4,[0]!Header_Row)</definedName>
    <definedName name="__________________v2">IF(__________________v8,[0]!Header_Row+__________________v4,[0]!Header_Row)</definedName>
    <definedName localSheetId="2" name="__________________v7">Scheduled_Payment+Extra_Payment</definedName>
    <definedName localSheetId="1" name="__________________v7">Scheduled_Payment+Extra_Payment</definedName>
    <definedName localSheetId="0" name="__________________v7">Scheduled_Payment+Extra_Payment</definedName>
    <definedName name="__________________v7">Scheduled_Payment+Extra_Payment</definedName>
    <definedName localSheetId="1" name="__________________w1">IF(__________________w7,[0]!Header_Row+__________________w3,[0]!Header_Row)</definedName>
    <definedName name="__________________w1">IF(__________________w7,[0]!Header_Row+__________________w3,[0]!Header_Row)</definedName>
    <definedName localSheetId="1" name="__________________w2">IF(__________________w7,[0]!Header_Row+__________________w3,[0]!Header_Row)</definedName>
    <definedName name="__________________w2">IF(__________________w7,[0]!Header_Row+__________________w3,[0]!Header_Row)</definedName>
    <definedName localSheetId="2" name="__________________w6">Scheduled_Payment+Extra_Payment</definedName>
    <definedName localSheetId="1" name="__________________w6">Scheduled_Payment+Extra_Payment</definedName>
    <definedName localSheetId="0" name="__________________w6">Scheduled_Payment+Extra_Payment</definedName>
    <definedName name="__________________w6">Scheduled_Payment+Extra_Payment</definedName>
    <definedName localSheetId="1" name="__________________X1">IF(__________________X7,[0]!Header_Row+__________________X3,[0]!Header_Row)</definedName>
    <definedName name="__________________X1">IF(__________________X7,[0]!Header_Row+__________________X3,[0]!Header_Row)</definedName>
    <definedName localSheetId="1" name="__________________X2">IF(__________________X7,[0]!Header_Row+__________________X3,[0]!Header_Row)</definedName>
    <definedName name="__________________X2">IF(__________________X7,[0]!Header_Row+__________________X3,[0]!Header_Row)</definedName>
    <definedName localSheetId="2" name="__________________X6">Scheduled_Payment+Extra_Payment</definedName>
    <definedName localSheetId="1" name="__________________X6">Scheduled_Payment+Extra_Payment</definedName>
    <definedName localSheetId="0" name="__________________X6">Scheduled_Payment+Extra_Payment</definedName>
    <definedName name="__________________X6">Scheduled_Payment+Extra_Payment</definedName>
    <definedName localSheetId="1" name="__________________y2">IF(__________________y7,[0]!Header_Row+__________________y3,[0]!Header_Row)</definedName>
    <definedName name="__________________y2">IF(__________________y7,[0]!Header_Row+__________________y3,[0]!Header_Row)</definedName>
    <definedName localSheetId="2" name="__________________y6">Scheduled_Payment+Extra_Payment</definedName>
    <definedName localSheetId="1" name="__________________y6">Scheduled_Payment+Extra_Payment</definedName>
    <definedName localSheetId="0" name="__________________y6">Scheduled_Payment+Extra_Payment</definedName>
    <definedName name="__________________y6">Scheduled_Payment+Extra_Payment</definedName>
    <definedName localSheetId="1" name="__________________z1">IF(__________________z7,[0]!Header_Row+__________________z3,[0]!Header_Row)</definedName>
    <definedName name="__________________z1">IF(__________________z7,[0]!Header_Row+__________________z3,[0]!Header_Row)</definedName>
    <definedName localSheetId="1" name="__________________z2">IF(__________________z7,[0]!Header_Row+__________________z3,[0]!Header_Row)</definedName>
    <definedName name="__________________z2">IF(__________________z7,[0]!Header_Row+__________________z3,[0]!Header_Row)</definedName>
    <definedName localSheetId="2" name="__________________z6">Scheduled_Payment+Extra_Payment</definedName>
    <definedName localSheetId="1" name="__________________z6">Scheduled_Payment+Extra_Payment</definedName>
    <definedName localSheetId="0" name="__________________z6">Scheduled_Payment+Extra_Payment</definedName>
    <definedName name="__________________z6">Scheduled_Payment+Extra_Payment</definedName>
    <definedName localSheetId="2" name="________________A1">IF(anexo!Values_Entered,[0]!Header_Row+anexo!Number_of_Payments,[0]!Header_Row)</definedName>
    <definedName localSheetId="1" name="________________A1">IF(FMI!Values_Entered,[0]!Header_Row+FMI!Number_of_Payments,[0]!Header_Row)</definedName>
    <definedName localSheetId="0" name="________________A1">IF(presupuesto!Values_Entered,[0]!Header_Row+presupuesto!Number_of_Payments,[0]!Header_Row)</definedName>
    <definedName name="________________A1">IF([0]!Values_Entered,[0]!Header_Row+[0]!Number_of_Payments,[0]!Header_Row)</definedName>
    <definedName localSheetId="1" name="________________v1">IF(________________v8,[0]!Header_Row+________________v4,[0]!Header_Row)</definedName>
    <definedName name="________________v1">IF(________________v8,[0]!Header_Row+________________v4,[0]!Header_Row)</definedName>
    <definedName localSheetId="1" name="________________v2">IF(________________v8,[0]!Header_Row+________________v4,[0]!Header_Row)</definedName>
    <definedName name="________________v2">IF(________________v8,[0]!Header_Row+________________v4,[0]!Header_Row)</definedName>
    <definedName localSheetId="2" name="________________v7">Scheduled_Payment+Extra_Payment</definedName>
    <definedName localSheetId="1" name="________________v7">Scheduled_Payment+Extra_Payment</definedName>
    <definedName localSheetId="0" name="________________v7">Scheduled_Payment+Extra_Payment</definedName>
    <definedName name="________________v7">Scheduled_Payment+Extra_Payment</definedName>
    <definedName localSheetId="1" name="________________w1">IF(________________w7,[0]!Header_Row+________________w3,[0]!Header_Row)</definedName>
    <definedName name="________________w1">IF(________________w7,[0]!Header_Row+________________w3,[0]!Header_Row)</definedName>
    <definedName localSheetId="1" name="________________w2">IF(________________w7,[0]!Header_Row+________________w3,[0]!Header_Row)</definedName>
    <definedName name="________________w2">IF(________________w7,[0]!Header_Row+________________w3,[0]!Header_Row)</definedName>
    <definedName localSheetId="2" name="________________w6">Scheduled_Payment+Extra_Payment</definedName>
    <definedName localSheetId="1" name="________________w6">Scheduled_Payment+Extra_Payment</definedName>
    <definedName localSheetId="0" name="________________w6">Scheduled_Payment+Extra_Payment</definedName>
    <definedName name="________________w6">Scheduled_Payment+Extra_Payment</definedName>
    <definedName localSheetId="1" name="________________X1">IF(________________X7,[0]!Header_Row+________________X3,[0]!Header_Row)</definedName>
    <definedName name="________________X1">IF(________________X7,[0]!Header_Row+________________X3,[0]!Header_Row)</definedName>
    <definedName localSheetId="1" name="________________X2">IF(________________X7,[0]!Header_Row+________________X3,[0]!Header_Row)</definedName>
    <definedName name="________________X2">IF(________________X7,[0]!Header_Row+________________X3,[0]!Header_Row)</definedName>
    <definedName localSheetId="2" name="________________X6">Scheduled_Payment+Extra_Payment</definedName>
    <definedName localSheetId="1" name="________________X6">Scheduled_Payment+Extra_Payment</definedName>
    <definedName localSheetId="0" name="________________X6">Scheduled_Payment+Extra_Payment</definedName>
    <definedName name="________________X6">Scheduled_Payment+Extra_Payment</definedName>
    <definedName localSheetId="1" name="________________y1">IF(__________________y7,[0]!Header_Row+__________________y3,[0]!Header_Row)</definedName>
    <definedName name="________________y1">IF(__________________y7,[0]!Header_Row+__________________y3,[0]!Header_Row)</definedName>
    <definedName localSheetId="1" name="________________y2">IF(________________y7,[0]!Header_Row+________________y3,[0]!Header_Row)</definedName>
    <definedName name="________________y2">IF(________________y7,[0]!Header_Row+________________y3,[0]!Header_Row)</definedName>
    <definedName localSheetId="2" name="________________y6">Scheduled_Payment+Extra_Payment</definedName>
    <definedName localSheetId="1" name="________________y6">Scheduled_Payment+Extra_Payment</definedName>
    <definedName localSheetId="0" name="________________y6">Scheduled_Payment+Extra_Payment</definedName>
    <definedName name="________________y6">Scheduled_Payment+Extra_Payment</definedName>
    <definedName localSheetId="1" name="________________z1">IF(________________z7,[0]!Header_Row+________________z3,[0]!Header_Row)</definedName>
    <definedName name="________________z1">IF(________________z7,[0]!Header_Row+________________z3,[0]!Header_Row)</definedName>
    <definedName localSheetId="1" name="________________z2">IF(________________z7,[0]!Header_Row+________________z3,[0]!Header_Row)</definedName>
    <definedName name="________________z2">IF(________________z7,[0]!Header_Row+________________z3,[0]!Header_Row)</definedName>
    <definedName localSheetId="2" name="________________z6">Scheduled_Payment+Extra_Payment</definedName>
    <definedName localSheetId="1" name="________________z6">Scheduled_Payment+Extra_Payment</definedName>
    <definedName localSheetId="0" name="________________z6">Scheduled_Payment+Extra_Payment</definedName>
    <definedName name="________________z6">Scheduled_Payment+Extra_Payment</definedName>
    <definedName localSheetId="2" name="______________A1">IF(anexo!Values_Entered,[0]!Header_Row+anexo!Number_of_Payments,[0]!Header_Row)</definedName>
    <definedName localSheetId="1" name="______________A1">IF(FMI!Values_Entered,[0]!Header_Row+FMI!Number_of_Payments,[0]!Header_Row)</definedName>
    <definedName localSheetId="0" name="______________A1">IF(presupuesto!Values_Entered,[0]!Header_Row+presupuesto!Number_of_Payments,[0]!Header_Row)</definedName>
    <definedName name="______________A1">IF([0]!Values_Entered,[0]!Header_Row+[0]!Number_of_Payments,[0]!Header_Row)</definedName>
    <definedName localSheetId="1" name="______________v1">IF(______________v8,[0]!Header_Row+______________v4,[0]!Header_Row)</definedName>
    <definedName name="______________v1">IF(______________v8,[0]!Header_Row+______________v4,[0]!Header_Row)</definedName>
    <definedName localSheetId="1" name="______________v2">IF(______________v8,[0]!Header_Row+______________v4,[0]!Header_Row)</definedName>
    <definedName name="______________v2">IF(______________v8,[0]!Header_Row+______________v4,[0]!Header_Row)</definedName>
    <definedName localSheetId="2" name="______________v7">Scheduled_Payment+Extra_Payment</definedName>
    <definedName localSheetId="1" name="______________v7">Scheduled_Payment+Extra_Payment</definedName>
    <definedName localSheetId="0" name="______________v7">Scheduled_Payment+Extra_Payment</definedName>
    <definedName name="______________v7">Scheduled_Payment+Extra_Payment</definedName>
    <definedName localSheetId="1" name="______________w1">IF(______________w7,[0]!Header_Row+______________w3,[0]!Header_Row)</definedName>
    <definedName name="______________w1">IF(______________w7,[0]!Header_Row+______________w3,[0]!Header_Row)</definedName>
    <definedName localSheetId="1" name="______________w2">IF(______________w7,[0]!Header_Row+______________w3,[0]!Header_Row)</definedName>
    <definedName name="______________w2">IF(______________w7,[0]!Header_Row+______________w3,[0]!Header_Row)</definedName>
    <definedName localSheetId="2" name="______________w6">Scheduled_Payment+Extra_Payment</definedName>
    <definedName localSheetId="1" name="______________w6">Scheduled_Payment+Extra_Payment</definedName>
    <definedName localSheetId="0" name="______________w6">Scheduled_Payment+Extra_Payment</definedName>
    <definedName name="______________w6">Scheduled_Payment+Extra_Payment</definedName>
    <definedName localSheetId="1" name="______________X1">IF(______________X7,[0]!Header_Row+______________X3,[0]!Header_Row)</definedName>
    <definedName name="______________X1">IF(______________X7,[0]!Header_Row+______________X3,[0]!Header_Row)</definedName>
    <definedName localSheetId="1" name="______________X2">IF(______________X7,[0]!Header_Row+______________X3,[0]!Header_Row)</definedName>
    <definedName name="______________X2">IF(______________X7,[0]!Header_Row+______________X3,[0]!Header_Row)</definedName>
    <definedName localSheetId="2" name="______________X6">Scheduled_Payment+Extra_Payment</definedName>
    <definedName localSheetId="1" name="______________X6">Scheduled_Payment+Extra_Payment</definedName>
    <definedName localSheetId="0" name="______________X6">Scheduled_Payment+Extra_Payment</definedName>
    <definedName name="______________X6">Scheduled_Payment+Extra_Payment</definedName>
    <definedName localSheetId="1" name="______________y1">IF(________________y7,[0]!Header_Row+________________y3,[0]!Header_Row)</definedName>
    <definedName name="______________y1">IF(________________y7,[0]!Header_Row+________________y3,[0]!Header_Row)</definedName>
    <definedName localSheetId="1" name="______________y2">IF(______________y7,[0]!Header_Row+______________y3,[0]!Header_Row)</definedName>
    <definedName name="______________y2">IF(______________y7,[0]!Header_Row+______________y3,[0]!Header_Row)</definedName>
    <definedName localSheetId="2" name="______________y6">Scheduled_Payment+Extra_Payment</definedName>
    <definedName localSheetId="1" name="______________y6">Scheduled_Payment+Extra_Payment</definedName>
    <definedName localSheetId="0" name="______________y6">Scheduled_Payment+Extra_Payment</definedName>
    <definedName name="______________y6">Scheduled_Payment+Extra_Payment</definedName>
    <definedName localSheetId="1" name="______________z1">IF(______________z7,[0]!Header_Row+______________z3,[0]!Header_Row)</definedName>
    <definedName name="______________z1">IF(______________z7,[0]!Header_Row+______________z3,[0]!Header_Row)</definedName>
    <definedName localSheetId="1" name="______________z2">IF(______________z7,[0]!Header_Row+______________z3,[0]!Header_Row)</definedName>
    <definedName name="______________z2">IF(______________z7,[0]!Header_Row+______________z3,[0]!Header_Row)</definedName>
    <definedName localSheetId="2" name="______________z6">Scheduled_Payment+Extra_Payment</definedName>
    <definedName localSheetId="1" name="______________z6">Scheduled_Payment+Extra_Payment</definedName>
    <definedName localSheetId="0" name="______________z6">Scheduled_Payment+Extra_Payment</definedName>
    <definedName name="______________z6">Scheduled_Payment+Extra_Payment</definedName>
    <definedName localSheetId="2" name="____________A1">IF(anexo!Values_Entered,[0]!Header_Row+anexo!Number_of_Payments,[0]!Header_Row)</definedName>
    <definedName localSheetId="1" name="____________A1">IF(FMI!Values_Entered,[0]!Header_Row+FMI!Number_of_Payments,[0]!Header_Row)</definedName>
    <definedName localSheetId="0" name="____________A1">IF(presupuesto!Values_Entered,[0]!Header_Row+presupuesto!Number_of_Payments,[0]!Header_Row)</definedName>
    <definedName name="____________A1">IF([0]!Values_Entered,[0]!Header_Row+[0]!Number_of_Payments,[0]!Header_Row)</definedName>
    <definedName localSheetId="1" name="____________v1">IF(____________v8,[0]!Header_Row+____________v4,[0]!Header_Row)</definedName>
    <definedName name="____________v1">IF(____________v8,[0]!Header_Row+____________v4,[0]!Header_Row)</definedName>
    <definedName localSheetId="1" name="____________v2">IF(____________v8,[0]!Header_Row+____________v4,[0]!Header_Row)</definedName>
    <definedName name="____________v2">IF(____________v8,[0]!Header_Row+____________v4,[0]!Header_Row)</definedName>
    <definedName localSheetId="2" name="____________v7">Scheduled_Payment+Extra_Payment</definedName>
    <definedName localSheetId="1" name="____________v7">Scheduled_Payment+Extra_Payment</definedName>
    <definedName localSheetId="0" name="____________v7">Scheduled_Payment+Extra_Payment</definedName>
    <definedName name="____________v7">Scheduled_Payment+Extra_Payment</definedName>
    <definedName localSheetId="1" name="____________w1">IF(____________w7,[0]!Header_Row+____________w3,[0]!Header_Row)</definedName>
    <definedName name="____________w1">IF(____________w7,[0]!Header_Row+____________w3,[0]!Header_Row)</definedName>
    <definedName localSheetId="1" name="____________w2">IF(____________w7,[0]!Header_Row+____________w3,[0]!Header_Row)</definedName>
    <definedName name="____________w2">IF(____________w7,[0]!Header_Row+____________w3,[0]!Header_Row)</definedName>
    <definedName localSheetId="2" name="____________w6">Scheduled_Payment+Extra_Payment</definedName>
    <definedName localSheetId="1" name="____________w6">Scheduled_Payment+Extra_Payment</definedName>
    <definedName localSheetId="0" name="____________w6">Scheduled_Payment+Extra_Payment</definedName>
    <definedName name="____________w6">Scheduled_Payment+Extra_Payment</definedName>
    <definedName localSheetId="1" name="____________X1">IF(____________X7,[0]!Header_Row+____________X3,[0]!Header_Row)</definedName>
    <definedName name="____________X1">IF(____________X7,[0]!Header_Row+____________X3,[0]!Header_Row)</definedName>
    <definedName localSheetId="1" name="____________X2">IF(____________X7,[0]!Header_Row+____________X3,[0]!Header_Row)</definedName>
    <definedName name="____________X2">IF(____________X7,[0]!Header_Row+____________X3,[0]!Header_Row)</definedName>
    <definedName localSheetId="2" name="____________X6">Scheduled_Payment+Extra_Payment</definedName>
    <definedName localSheetId="1" name="____________X6">Scheduled_Payment+Extra_Payment</definedName>
    <definedName localSheetId="0" name="____________X6">Scheduled_Payment+Extra_Payment</definedName>
    <definedName name="____________X6">Scheduled_Payment+Extra_Payment</definedName>
    <definedName localSheetId="1" name="____________y1">IF(______________y7,[0]!Header_Row+______________y3,[0]!Header_Row)</definedName>
    <definedName name="____________y1">IF(______________y7,[0]!Header_Row+______________y3,[0]!Header_Row)</definedName>
    <definedName localSheetId="1" name="____________y2">IF(____________y7,[0]!Header_Row+____________y3,[0]!Header_Row)</definedName>
    <definedName name="____________y2">IF(____________y7,[0]!Header_Row+____________y3,[0]!Header_Row)</definedName>
    <definedName localSheetId="2" name="____________y6">Scheduled_Payment+Extra_Payment</definedName>
    <definedName localSheetId="1" name="____________y6">Scheduled_Payment+Extra_Payment</definedName>
    <definedName localSheetId="0" name="____________y6">Scheduled_Payment+Extra_Payment</definedName>
    <definedName name="____________y6">Scheduled_Payment+Extra_Payment</definedName>
    <definedName localSheetId="1" name="____________z1">IF(____________z7,[0]!Header_Row+____________z3,[0]!Header_Row)</definedName>
    <definedName name="____________z1">IF(____________z7,[0]!Header_Row+____________z3,[0]!Header_Row)</definedName>
    <definedName localSheetId="1" name="____________z2">IF(____________z7,[0]!Header_Row+____________z3,[0]!Header_Row)</definedName>
    <definedName name="____________z2">IF(____________z7,[0]!Header_Row+____________z3,[0]!Header_Row)</definedName>
    <definedName localSheetId="2" name="____________z6">Scheduled_Payment+Extra_Payment</definedName>
    <definedName localSheetId="1" name="____________z6">Scheduled_Payment+Extra_Payment</definedName>
    <definedName localSheetId="0" name="____________z6">Scheduled_Payment+Extra_Payment</definedName>
    <definedName name="____________z6">Scheduled_Payment+Extra_Payment</definedName>
    <definedName localSheetId="2" name="__________A1">IF(anexo!Values_Entered,[0]!Header_Row+anexo!Number_of_Payments,[0]!Header_Row)</definedName>
    <definedName localSheetId="1" name="__________A1">IF(FMI!Values_Entered,[0]!Header_Row+FMI!Number_of_Payments,[0]!Header_Row)</definedName>
    <definedName localSheetId="0" name="__________A1">IF(presupuesto!Values_Entered,[0]!Header_Row+presupuesto!Number_of_Payments,[0]!Header_Row)</definedName>
    <definedName name="__________A1">IF([0]!Values_Entered,[0]!Header_Row+[0]!Number_of_Payments,[0]!Header_Row)</definedName>
    <definedName localSheetId="1" name="__________v1">IF(__________v8,[0]!Header_Row+__________v4,[0]!Header_Row)</definedName>
    <definedName name="__________v1">IF(__________v8,[0]!Header_Row+__________v4,[0]!Header_Row)</definedName>
    <definedName localSheetId="1" name="__________v2">IF(__________v8,[0]!Header_Row+__________v4,[0]!Header_Row)</definedName>
    <definedName name="__________v2">IF(__________v8,[0]!Header_Row+__________v4,[0]!Header_Row)</definedName>
    <definedName localSheetId="2" name="__________v7">Scheduled_Payment+Extra_Payment</definedName>
    <definedName localSheetId="1" name="__________v7">Scheduled_Payment+Extra_Payment</definedName>
    <definedName localSheetId="0" name="__________v7">Scheduled_Payment+Extra_Payment</definedName>
    <definedName name="__________v7">Scheduled_Payment+Extra_Payment</definedName>
    <definedName localSheetId="1" name="__________w1">IF(__________w7,[0]!Header_Row+__________w3,[0]!Header_Row)</definedName>
    <definedName name="__________w1">IF(__________w7,[0]!Header_Row+__________w3,[0]!Header_Row)</definedName>
    <definedName localSheetId="1" name="__________w2">IF(__________w7,[0]!Header_Row+__________w3,[0]!Header_Row)</definedName>
    <definedName name="__________w2">IF(__________w7,[0]!Header_Row+__________w3,[0]!Header_Row)</definedName>
    <definedName localSheetId="2" name="__________w6">Scheduled_Payment+Extra_Payment</definedName>
    <definedName localSheetId="1" name="__________w6">Scheduled_Payment+Extra_Payment</definedName>
    <definedName localSheetId="0" name="__________w6">Scheduled_Payment+Extra_Payment</definedName>
    <definedName name="__________w6">Scheduled_Payment+Extra_Payment</definedName>
    <definedName localSheetId="1" name="__________X1">IF(__________X7,[0]!Header_Row+__________X3,[0]!Header_Row)</definedName>
    <definedName name="__________X1">IF(__________X7,[0]!Header_Row+__________X3,[0]!Header_Row)</definedName>
    <definedName localSheetId="1" name="__________X2">IF(__________X7,[0]!Header_Row+__________X3,[0]!Header_Row)</definedName>
    <definedName name="__________X2">IF(__________X7,[0]!Header_Row+__________X3,[0]!Header_Row)</definedName>
    <definedName localSheetId="2" name="__________X6">Scheduled_Payment+Extra_Payment</definedName>
    <definedName localSheetId="1" name="__________X6">Scheduled_Payment+Extra_Payment</definedName>
    <definedName localSheetId="0" name="__________X6">Scheduled_Payment+Extra_Payment</definedName>
    <definedName name="__________X6">Scheduled_Payment+Extra_Payment</definedName>
    <definedName localSheetId="1" name="__________y1">IF(____________y7,[0]!Header_Row+____________y3,[0]!Header_Row)</definedName>
    <definedName name="__________y1">IF(____________y7,[0]!Header_Row+____________y3,[0]!Header_Row)</definedName>
    <definedName localSheetId="1" name="__________y2">IF(__________y7,[0]!Header_Row+__________y3,[0]!Header_Row)</definedName>
    <definedName name="__________y2">IF(__________y7,[0]!Header_Row+__________y3,[0]!Header_Row)</definedName>
    <definedName localSheetId="2" name="__________y6">Scheduled_Payment+Extra_Payment</definedName>
    <definedName localSheetId="1" name="__________y6">Scheduled_Payment+Extra_Payment</definedName>
    <definedName localSheetId="0" name="__________y6">Scheduled_Payment+Extra_Payment</definedName>
    <definedName name="__________y6">Scheduled_Payment+Extra_Payment</definedName>
    <definedName localSheetId="1" name="__________z1">IF(__________z7,[0]!Header_Row+__________z3,[0]!Header_Row)</definedName>
    <definedName name="__________z1">IF(__________z7,[0]!Header_Row+__________z3,[0]!Header_Row)</definedName>
    <definedName localSheetId="1" name="__________z2">IF(__________z7,[0]!Header_Row+__________z3,[0]!Header_Row)</definedName>
    <definedName name="__________z2">IF(__________z7,[0]!Header_Row+__________z3,[0]!Header_Row)</definedName>
    <definedName localSheetId="2" name="__________z6">Scheduled_Payment+Extra_Payment</definedName>
    <definedName localSheetId="1" name="__________z6">Scheduled_Payment+Extra_Payment</definedName>
    <definedName localSheetId="0" name="__________z6">Scheduled_Payment+Extra_Payment</definedName>
    <definedName name="__________z6">Scheduled_Payment+Extra_Payment</definedName>
    <definedName localSheetId="2" name="________A1">IF(anexo!Values_Entered,[0]!Header_Row+anexo!Number_of_Payments,[0]!Header_Row)</definedName>
    <definedName localSheetId="1" name="________A1">IF(FMI!Values_Entered,[0]!Header_Row+FMI!Number_of_Payments,[0]!Header_Row)</definedName>
    <definedName localSheetId="0" name="________A1">IF(presupuesto!Values_Entered,[0]!Header_Row+presupuesto!Number_of_Payments,[0]!Header_Row)</definedName>
    <definedName name="________A1">IF([0]!Values_Entered,[0]!Header_Row+[0]!Number_of_Payments,[0]!Header_Row)</definedName>
    <definedName localSheetId="1" name="________r">{"TAB1",#N/A,TRUE,"GENERAL";"TAB2",#N/A,TRUE,"GENERAL";"TAB3",#N/A,TRUE,"GENERAL";"TAB4",#N/A,TRUE,"GENERAL";"TAB5",#N/A,TRUE,"GENERAL"}</definedName>
    <definedName name="________r">{"TAB1",#N/A,TRUE,"GENERAL";"TAB2",#N/A,TRUE,"GENERAL";"TAB3",#N/A,TRUE,"GENERAL";"TAB4",#N/A,TRUE,"GENERAL";"TAB5",#N/A,TRUE,"GENERAL"}</definedName>
    <definedName localSheetId="1" name="________r4r">{"via1",#N/A,TRUE,"general";"via2",#N/A,TRUE,"general";"via3",#N/A,TRUE,"general"}</definedName>
    <definedName name="________r4r">{"via1",#N/A,TRUE,"general";"via2",#N/A,TRUE,"general";"via3",#N/A,TRUE,"general"}</definedName>
    <definedName localSheetId="1" name="________v1">IF(________v8,[0]!Header_Row+________v4,[0]!Header_Row)</definedName>
    <definedName name="________v1">IF(________v8,[0]!Header_Row+________v4,[0]!Header_Row)</definedName>
    <definedName localSheetId="1" name="________v2">IF(________v8,[0]!Header_Row+________v4,[0]!Header_Row)</definedName>
    <definedName name="________v2">IF(________v8,[0]!Header_Row+________v4,[0]!Header_Row)</definedName>
    <definedName localSheetId="2" name="________v7">Scheduled_Payment+Extra_Payment</definedName>
    <definedName localSheetId="1" name="________v7">Scheduled_Payment+Extra_Payment</definedName>
    <definedName localSheetId="0" name="________v7">Scheduled_Payment+Extra_Payment</definedName>
    <definedName name="________v7">Scheduled_Payment+Extra_Payment</definedName>
    <definedName localSheetId="1" name="________w1">IF(________w7,[0]!Header_Row+________w3,[0]!Header_Row)</definedName>
    <definedName name="________w1">IF(________w7,[0]!Header_Row+________w3,[0]!Header_Row)</definedName>
    <definedName localSheetId="1" name="________w2">IF(________w7,[0]!Header_Row+________w3,[0]!Header_Row)</definedName>
    <definedName name="________w2">IF(________w7,[0]!Header_Row+________w3,[0]!Header_Row)</definedName>
    <definedName localSheetId="2" name="________w6">Scheduled_Payment+Extra_Payment</definedName>
    <definedName localSheetId="1" name="________w6">Scheduled_Payment+Extra_Payment</definedName>
    <definedName localSheetId="0" name="________w6">Scheduled_Payment+Extra_Payment</definedName>
    <definedName name="________w6">Scheduled_Payment+Extra_Payment</definedName>
    <definedName localSheetId="1" name="________X1">IF(________X7,[0]!Header_Row+________X3,[0]!Header_Row)</definedName>
    <definedName name="________X1">IF(________X7,[0]!Header_Row+________X3,[0]!Header_Row)</definedName>
    <definedName localSheetId="1" name="________X2">IF(________X7,[0]!Header_Row+________X3,[0]!Header_Row)</definedName>
    <definedName name="________X2">IF(________X7,[0]!Header_Row+________X3,[0]!Header_Row)</definedName>
    <definedName localSheetId="2" name="________X6">Scheduled_Payment+Extra_Payment</definedName>
    <definedName localSheetId="1" name="________X6">Scheduled_Payment+Extra_Payment</definedName>
    <definedName localSheetId="0" name="________X6">Scheduled_Payment+Extra_Payment</definedName>
    <definedName name="________X6">Scheduled_Payment+Extra_Payment</definedName>
    <definedName localSheetId="1" name="________y1">IF(__________y7,[0]!Header_Row+__________y3,[0]!Header_Row)</definedName>
    <definedName name="________y1">IF(__________y7,[0]!Header_Row+__________y3,[0]!Header_Row)</definedName>
    <definedName localSheetId="1" name="________y2">IF(________y7,[0]!Header_Row+________y3,[0]!Header_Row)</definedName>
    <definedName name="________y2">IF(________y7,[0]!Header_Row+________y3,[0]!Header_Row)</definedName>
    <definedName localSheetId="2" name="________y6">Scheduled_Payment+Extra_Payment</definedName>
    <definedName localSheetId="1" name="________y6">Scheduled_Payment+Extra_Payment</definedName>
    <definedName localSheetId="0" name="________y6">Scheduled_Payment+Extra_Payment</definedName>
    <definedName name="________y6">Scheduled_Payment+Extra_Payment</definedName>
    <definedName localSheetId="1" name="________z1">IF(________z7,[0]!Header_Row+________z3,[0]!Header_Row)</definedName>
    <definedName name="________z1">IF(________z7,[0]!Header_Row+________z3,[0]!Header_Row)</definedName>
    <definedName localSheetId="1" name="________z2">IF(________z7,[0]!Header_Row+________z3,[0]!Header_Row)</definedName>
    <definedName name="________z2">IF(________z7,[0]!Header_Row+________z3,[0]!Header_Row)</definedName>
    <definedName localSheetId="2" name="________z6">Scheduled_Payment+Extra_Payment</definedName>
    <definedName localSheetId="1" name="________z6">Scheduled_Payment+Extra_Payment</definedName>
    <definedName localSheetId="0" name="________z6">Scheduled_Payment+Extra_Payment</definedName>
    <definedName name="________z6">Scheduled_Payment+Extra_Payment</definedName>
    <definedName localSheetId="1" name="_______a1">{"TAB1",#N/A,TRUE,"GENERAL";"TAB2",#N/A,TRUE,"GENERAL";"TAB3",#N/A,TRUE,"GENERAL";"TAB4",#N/A,TRUE,"GENERAL";"TAB5",#N/A,TRUE,"GENERAL"}</definedName>
    <definedName name="_______a1">{"TAB1",#N/A,TRUE,"GENERAL";"TAB2",#N/A,TRUE,"GENERAL";"TAB3",#N/A,TRUE,"GENERAL";"TAB4",#N/A,TRUE,"GENERAL";"TAB5",#N/A,TRUE,"GENERAL"}</definedName>
    <definedName localSheetId="1" name="_______a3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localSheetId="1" name="_______a4">{"via1",#N/A,TRUE,"general";"via2",#N/A,TRUE,"general";"via3",#N/A,TRUE,"general"}</definedName>
    <definedName name="_______a4">{"via1",#N/A,TRUE,"general";"via2",#N/A,TRUE,"general";"via3",#N/A,TRUE,"general"}</definedName>
    <definedName localSheetId="1" name="_______a5">{"TAB1",#N/A,TRUE,"GENERAL";"TAB2",#N/A,TRUE,"GENERAL";"TAB3",#N/A,TRUE,"GENERAL";"TAB4",#N/A,TRUE,"GENERAL";"TAB5",#N/A,TRUE,"GENERAL"}</definedName>
    <definedName name="_______a5">{"TAB1",#N/A,TRUE,"GENERAL";"TAB2",#N/A,TRUE,"GENERAL";"TAB3",#N/A,TRUE,"GENERAL";"TAB4",#N/A,TRUE,"GENERAL";"TAB5",#N/A,TRUE,"GENERAL"}</definedName>
    <definedName localSheetId="1" name="_______a6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localSheetId="1" name="_______b2">{"TAB1",#N/A,TRUE,"GENERAL";"TAB2",#N/A,TRUE,"GENERAL";"TAB3",#N/A,TRUE,"GENERAL";"TAB4",#N/A,TRUE,"GENERAL";"TAB5",#N/A,TRUE,"GENERAL"}</definedName>
    <definedName name="_______b2">{"TAB1",#N/A,TRUE,"GENERAL";"TAB2",#N/A,TRUE,"GENERAL";"TAB3",#N/A,TRUE,"GENERAL";"TAB4",#N/A,TRUE,"GENERAL";"TAB5",#N/A,TRUE,"GENERAL"}</definedName>
    <definedName localSheetId="1" name="_______b3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localSheetId="1" name="_______b4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localSheetId="1" name="_______b5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localSheetId="1" name="_______b6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localSheetId="1" name="_______b7">{"via1",#N/A,TRUE,"general";"via2",#N/A,TRUE,"general";"via3",#N/A,TRUE,"general"}</definedName>
    <definedName name="_______b7">{"via1",#N/A,TRUE,"general";"via2",#N/A,TRUE,"general";"via3",#N/A,TRUE,"general"}</definedName>
    <definedName localSheetId="1" name="_______b8">{"via1",#N/A,TRUE,"general";"via2",#N/A,TRUE,"general";"via3",#N/A,TRUE,"general"}</definedName>
    <definedName name="_______b8">{"via1",#N/A,TRUE,"general";"via2",#N/A,TRUE,"general";"via3",#N/A,TRUE,"general"}</definedName>
    <definedName localSheetId="1" name="_______bb9">{"TAB1",#N/A,TRUE,"GENERAL";"TAB2",#N/A,TRUE,"GENERAL";"TAB3",#N/A,TRUE,"GENERAL";"TAB4",#N/A,TRUE,"GENERAL";"TAB5",#N/A,TRUE,"GENERAL"}</definedName>
    <definedName name="_______bb9">{"TAB1",#N/A,TRUE,"GENERAL";"TAB2",#N/A,TRUE,"GENERAL";"TAB3",#N/A,TRUE,"GENERAL";"TAB4",#N/A,TRUE,"GENERAL";"TAB5",#N/A,TRUE,"GENERAL"}</definedName>
    <definedName localSheetId="1" name="_______bgb5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localSheetId="1" name="_______g2">{"TAB1",#N/A,TRUE,"GENERAL";"TAB2",#N/A,TRUE,"GENERAL";"TAB3",#N/A,TRUE,"GENERAL";"TAB4",#N/A,TRUE,"GENERAL";"TAB5",#N/A,TRUE,"GENERAL"}</definedName>
    <definedName name="_______g2">{"TAB1",#N/A,TRUE,"GENERAL";"TAB2",#N/A,TRUE,"GENERAL";"TAB3",#N/A,TRUE,"GENERAL";"TAB4",#N/A,TRUE,"GENERAL";"TAB5",#N/A,TRUE,"GENERAL"}</definedName>
    <definedName localSheetId="1" name="_______g3">{"via1",#N/A,TRUE,"general";"via2",#N/A,TRUE,"general";"via3",#N/A,TRUE,"general"}</definedName>
    <definedName name="_______g3">{"via1",#N/A,TRUE,"general";"via2",#N/A,TRUE,"general";"via3",#N/A,TRUE,"general"}</definedName>
    <definedName localSheetId="1" name="_______g4">{"via1",#N/A,TRUE,"general";"via2",#N/A,TRUE,"general";"via3",#N/A,TRUE,"general"}</definedName>
    <definedName name="_______g4">{"via1",#N/A,TRUE,"general";"via2",#N/A,TRUE,"general";"via3",#N/A,TRUE,"general"}</definedName>
    <definedName localSheetId="1" name="_______g5">{"via1",#N/A,TRUE,"general";"via2",#N/A,TRUE,"general";"via3",#N/A,TRUE,"general"}</definedName>
    <definedName name="_______g5">{"via1",#N/A,TRUE,"general";"via2",#N/A,TRUE,"general";"via3",#N/A,TRUE,"general"}</definedName>
    <definedName localSheetId="1" name="_______g6">{"via1",#N/A,TRUE,"general";"via2",#N/A,TRUE,"general";"via3",#N/A,TRUE,"general"}</definedName>
    <definedName name="_______g6">{"via1",#N/A,TRUE,"general";"via2",#N/A,TRUE,"general";"via3",#N/A,TRUE,"general"}</definedName>
    <definedName localSheetId="1" name="_______g7">{"TAB1",#N/A,TRUE,"GENERAL";"TAB2",#N/A,TRUE,"GENERAL";"TAB3",#N/A,TRUE,"GENERAL";"TAB4",#N/A,TRUE,"GENERAL";"TAB5",#N/A,TRUE,"GENERAL"}</definedName>
    <definedName name="_______g7">{"TAB1",#N/A,TRUE,"GENERAL";"TAB2",#N/A,TRUE,"GENERAL";"TAB3",#N/A,TRUE,"GENERAL";"TAB4",#N/A,TRUE,"GENERAL";"TAB5",#N/A,TRUE,"GENERAL"}</definedName>
    <definedName localSheetId="1" name="_______GR1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localSheetId="1" name="_______gtr4">{"via1",#N/A,TRUE,"general";"via2",#N/A,TRUE,"general";"via3",#N/A,TRUE,"general"}</definedName>
    <definedName name="_______gtr4">{"via1",#N/A,TRUE,"general";"via2",#N/A,TRUE,"general";"via3",#N/A,TRUE,"general"}</definedName>
    <definedName localSheetId="1" name="_______h2">{"via1",#N/A,TRUE,"general";"via2",#N/A,TRUE,"general";"via3",#N/A,TRUE,"general"}</definedName>
    <definedName name="_______h2">{"via1",#N/A,TRUE,"general";"via2",#N/A,TRUE,"general";"via3",#N/A,TRUE,"general"}</definedName>
    <definedName localSheetId="1" name="_______h3">{"via1",#N/A,TRUE,"general";"via2",#N/A,TRUE,"general";"via3",#N/A,TRUE,"general"}</definedName>
    <definedName name="_______h3">{"via1",#N/A,TRUE,"general";"via2",#N/A,TRUE,"general";"via3",#N/A,TRUE,"general"}</definedName>
    <definedName localSheetId="1" name="_______h4">{"TAB1",#N/A,TRUE,"GENERAL";"TAB2",#N/A,TRUE,"GENERAL";"TAB3",#N/A,TRUE,"GENERAL";"TAB4",#N/A,TRUE,"GENERAL";"TAB5",#N/A,TRUE,"GENERAL"}</definedName>
    <definedName name="_______h4">{"TAB1",#N/A,TRUE,"GENERAL";"TAB2",#N/A,TRUE,"GENERAL";"TAB3",#N/A,TRUE,"GENERAL";"TAB4",#N/A,TRUE,"GENERAL";"TAB5",#N/A,TRUE,"GENERAL"}</definedName>
    <definedName localSheetId="1" name="_______h5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localSheetId="1" name="_______h6">{"via1",#N/A,TRUE,"general";"via2",#N/A,TRUE,"general";"via3",#N/A,TRUE,"general"}</definedName>
    <definedName name="_______h6">{"via1",#N/A,TRUE,"general";"via2",#N/A,TRUE,"general";"via3",#N/A,TRUE,"general"}</definedName>
    <definedName localSheetId="1" name="_______h7">{"TAB1",#N/A,TRUE,"GENERAL";"TAB2",#N/A,TRUE,"GENERAL";"TAB3",#N/A,TRUE,"GENERAL";"TAB4",#N/A,TRUE,"GENERAL";"TAB5",#N/A,TRUE,"GENERAL"}</definedName>
    <definedName name="_______h7">{"TAB1",#N/A,TRUE,"GENERAL";"TAB2",#N/A,TRUE,"GENERAL";"TAB3",#N/A,TRUE,"GENERAL";"TAB4",#N/A,TRUE,"GENERAL";"TAB5",#N/A,TRUE,"GENERAL"}</definedName>
    <definedName localSheetId="1" name="_______h8">{"via1",#N/A,TRUE,"general";"via2",#N/A,TRUE,"general";"via3",#N/A,TRUE,"general"}</definedName>
    <definedName name="_______h8">{"via1",#N/A,TRUE,"general";"via2",#N/A,TRUE,"general";"via3",#N/A,TRUE,"general"}</definedName>
    <definedName localSheetId="1" name="_______hfh7">{"via1",#N/A,TRUE,"general";"via2",#N/A,TRUE,"general";"via3",#N/A,TRUE,"general"}</definedName>
    <definedName name="_______hfh7">{"via1",#N/A,TRUE,"general";"via2",#N/A,TRUE,"general";"via3",#N/A,TRUE,"general"}</definedName>
    <definedName localSheetId="1" name="_______i4">{"via1",#N/A,TRUE,"general";"via2",#N/A,TRUE,"general";"via3",#N/A,TRUE,"general"}</definedName>
    <definedName name="_______i4">{"via1",#N/A,TRUE,"general";"via2",#N/A,TRUE,"general";"via3",#N/A,TRUE,"general"}</definedName>
    <definedName localSheetId="1" name="_______i5">{"TAB1",#N/A,TRUE,"GENERAL";"TAB2",#N/A,TRUE,"GENERAL";"TAB3",#N/A,TRUE,"GENERAL";"TAB4",#N/A,TRUE,"GENERAL";"TAB5",#N/A,TRUE,"GENERAL"}</definedName>
    <definedName name="_______i5">{"TAB1",#N/A,TRUE,"GENERAL";"TAB2",#N/A,TRUE,"GENERAL";"TAB3",#N/A,TRUE,"GENERAL";"TAB4",#N/A,TRUE,"GENERAL";"TAB5",#N/A,TRUE,"GENERAL"}</definedName>
    <definedName localSheetId="1" name="_______i6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localSheetId="1" name="_______i7">{"via1",#N/A,TRUE,"general";"via2",#N/A,TRUE,"general";"via3",#N/A,TRUE,"general"}</definedName>
    <definedName name="_______i7">{"via1",#N/A,TRUE,"general";"via2",#N/A,TRUE,"general";"via3",#N/A,TRUE,"general"}</definedName>
    <definedName localSheetId="1" name="_______i77">{"TAB1",#N/A,TRUE,"GENERAL";"TAB2",#N/A,TRUE,"GENERAL";"TAB3",#N/A,TRUE,"GENERAL";"TAB4",#N/A,TRUE,"GENERAL";"TAB5",#N/A,TRUE,"GENERAL"}</definedName>
    <definedName name="_______i77">{"TAB1",#N/A,TRUE,"GENERAL";"TAB2",#N/A,TRUE,"GENERAL";"TAB3",#N/A,TRUE,"GENERAL";"TAB4",#N/A,TRUE,"GENERAL";"TAB5",#N/A,TRUE,"GENERAL"}</definedName>
    <definedName localSheetId="1" name="_______i8">{"via1",#N/A,TRUE,"general";"via2",#N/A,TRUE,"general";"via3",#N/A,TRUE,"general"}</definedName>
    <definedName name="_______i8">{"via1",#N/A,TRUE,"general";"via2",#N/A,TRUE,"general";"via3",#N/A,TRUE,"general"}</definedName>
    <definedName localSheetId="1" name="_______i9">{"TAB1",#N/A,TRUE,"GENERAL";"TAB2",#N/A,TRUE,"GENERAL";"TAB3",#N/A,TRUE,"GENERAL";"TAB4",#N/A,TRUE,"GENERAL";"TAB5",#N/A,TRUE,"GENERAL"}</definedName>
    <definedName name="_______i9">{"TAB1",#N/A,TRUE,"GENERAL";"TAB2",#N/A,TRUE,"GENERAL";"TAB3",#N/A,TRUE,"GENERAL";"TAB4",#N/A,TRUE,"GENERAL";"TAB5",#N/A,TRUE,"GENERAL"}</definedName>
    <definedName localSheetId="1" name="_______k3">{"TAB1",#N/A,TRUE,"GENERAL";"TAB2",#N/A,TRUE,"GENERAL";"TAB3",#N/A,TRUE,"GENERAL";"TAB4",#N/A,TRUE,"GENERAL";"TAB5",#N/A,TRUE,"GENERAL"}</definedName>
    <definedName name="_______k3">{"TAB1",#N/A,TRUE,"GENERAL";"TAB2",#N/A,TRUE,"GENERAL";"TAB3",#N/A,TRUE,"GENERAL";"TAB4",#N/A,TRUE,"GENERAL";"TAB5",#N/A,TRUE,"GENERAL"}</definedName>
    <definedName localSheetId="1" name="_______k4">{"via1",#N/A,TRUE,"general";"via2",#N/A,TRUE,"general";"via3",#N/A,TRUE,"general"}</definedName>
    <definedName name="_______k4">{"via1",#N/A,TRUE,"general";"via2",#N/A,TRUE,"general";"via3",#N/A,TRUE,"general"}</definedName>
    <definedName localSheetId="1" name="_______k5">{"via1",#N/A,TRUE,"general";"via2",#N/A,TRUE,"general";"via3",#N/A,TRUE,"general"}</definedName>
    <definedName name="_______k5">{"via1",#N/A,TRUE,"general";"via2",#N/A,TRUE,"general";"via3",#N/A,TRUE,"general"}</definedName>
    <definedName localSheetId="1" name="_______k6">{"TAB1",#N/A,TRUE,"GENERAL";"TAB2",#N/A,TRUE,"GENERAL";"TAB3",#N/A,TRUE,"GENERAL";"TAB4",#N/A,TRUE,"GENERAL";"TAB5",#N/A,TRUE,"GENERAL"}</definedName>
    <definedName name="_______k6">{"TAB1",#N/A,TRUE,"GENERAL";"TAB2",#N/A,TRUE,"GENERAL";"TAB3",#N/A,TRUE,"GENERAL";"TAB4",#N/A,TRUE,"GENERAL";"TAB5",#N/A,TRUE,"GENERAL"}</definedName>
    <definedName localSheetId="1" name="_______k7">{"via1",#N/A,TRUE,"general";"via2",#N/A,TRUE,"general";"via3",#N/A,TRUE,"general"}</definedName>
    <definedName name="_______k7">{"via1",#N/A,TRUE,"general";"via2",#N/A,TRUE,"general";"via3",#N/A,TRUE,"general"}</definedName>
    <definedName localSheetId="1" name="_______k8">{"via1",#N/A,TRUE,"general";"via2",#N/A,TRUE,"general";"via3",#N/A,TRUE,"general"}</definedName>
    <definedName name="_______k8">{"via1",#N/A,TRUE,"general";"via2",#N/A,TRUE,"general";"via3",#N/A,TRUE,"general"}</definedName>
    <definedName localSheetId="1" name="_______k9">{"TAB1",#N/A,TRUE,"GENERAL";"TAB2",#N/A,TRUE,"GENERAL";"TAB3",#N/A,TRUE,"GENERAL";"TAB4",#N/A,TRUE,"GENERAL";"TAB5",#N/A,TRUE,"GENERAL"}</definedName>
    <definedName name="_______k9">{"TAB1",#N/A,TRUE,"GENERAL";"TAB2",#N/A,TRUE,"GENERAL";"TAB3",#N/A,TRUE,"GENERAL";"TAB4",#N/A,TRUE,"GENERAL";"TAB5",#N/A,TRUE,"GENERAL"}</definedName>
    <definedName localSheetId="1" name="_______kjk6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localSheetId="1" name="_______m3">{"via1",#N/A,TRUE,"general";"via2",#N/A,TRUE,"general";"via3",#N/A,TRUE,"general"}</definedName>
    <definedName name="_______m3">{"via1",#N/A,TRUE,"general";"via2",#N/A,TRUE,"general";"via3",#N/A,TRUE,"general"}</definedName>
    <definedName localSheetId="1" name="_______m4">{"TAB1",#N/A,TRUE,"GENERAL";"TAB2",#N/A,TRUE,"GENERAL";"TAB3",#N/A,TRUE,"GENERAL";"TAB4",#N/A,TRUE,"GENERAL";"TAB5",#N/A,TRUE,"GENERAL"}</definedName>
    <definedName name="_______m4">{"TAB1",#N/A,TRUE,"GENERAL";"TAB2",#N/A,TRUE,"GENERAL";"TAB3",#N/A,TRUE,"GENERAL";"TAB4",#N/A,TRUE,"GENERAL";"TAB5",#N/A,TRUE,"GENERAL"}</definedName>
    <definedName localSheetId="1" name="_______m5">{"via1",#N/A,TRUE,"general";"via2",#N/A,TRUE,"general";"via3",#N/A,TRUE,"general"}</definedName>
    <definedName name="_______m5">{"via1",#N/A,TRUE,"general";"via2",#N/A,TRUE,"general";"via3",#N/A,TRUE,"general"}</definedName>
    <definedName localSheetId="1" name="_______m6">{"TAB1",#N/A,TRUE,"GENERAL";"TAB2",#N/A,TRUE,"GENERAL";"TAB3",#N/A,TRUE,"GENERAL";"TAB4",#N/A,TRUE,"GENERAL";"TAB5",#N/A,TRUE,"GENERAL"}</definedName>
    <definedName name="_______m6">{"TAB1",#N/A,TRUE,"GENERAL";"TAB2",#N/A,TRUE,"GENERAL";"TAB3",#N/A,TRUE,"GENERAL";"TAB4",#N/A,TRUE,"GENERAL";"TAB5",#N/A,TRUE,"GENERAL"}</definedName>
    <definedName localSheetId="1" name="_______m7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localSheetId="1" name="_______m8">{"via1",#N/A,TRUE,"general";"via2",#N/A,TRUE,"general";"via3",#N/A,TRUE,"general"}</definedName>
    <definedName name="_______m8">{"via1",#N/A,TRUE,"general";"via2",#N/A,TRUE,"general";"via3",#N/A,TRUE,"general"}</definedName>
    <definedName localSheetId="1" name="_______m9">{"via1",#N/A,TRUE,"general";"via2",#N/A,TRUE,"general";"via3",#N/A,TRUE,"general"}</definedName>
    <definedName name="_______m9">{"via1",#N/A,TRUE,"general";"via2",#N/A,TRUE,"general";"via3",#N/A,TRUE,"general"}</definedName>
    <definedName localSheetId="1" name="_______n3">{"TAB1",#N/A,TRUE,"GENERAL";"TAB2",#N/A,TRUE,"GENERAL";"TAB3",#N/A,TRUE,"GENERAL";"TAB4",#N/A,TRUE,"GENERAL";"TAB5",#N/A,TRUE,"GENERAL"}</definedName>
    <definedName name="_______n3">{"TAB1",#N/A,TRUE,"GENERAL";"TAB2",#N/A,TRUE,"GENERAL";"TAB3",#N/A,TRUE,"GENERAL";"TAB4",#N/A,TRUE,"GENERAL";"TAB5",#N/A,TRUE,"GENERAL"}</definedName>
    <definedName localSheetId="1" name="_______n4">{"via1",#N/A,TRUE,"general";"via2",#N/A,TRUE,"general";"via3",#N/A,TRUE,"general"}</definedName>
    <definedName name="_______n4">{"via1",#N/A,TRUE,"general";"via2",#N/A,TRUE,"general";"via3",#N/A,TRUE,"general"}</definedName>
    <definedName localSheetId="1" name="_______n5">{"TAB1",#N/A,TRUE,"GENERAL";"TAB2",#N/A,TRUE,"GENERAL";"TAB3",#N/A,TRUE,"GENERAL";"TAB4",#N/A,TRUE,"GENERAL";"TAB5",#N/A,TRUE,"GENERAL"}</definedName>
    <definedName name="_______n5">{"TAB1",#N/A,TRUE,"GENERAL";"TAB2",#N/A,TRUE,"GENERAL";"TAB3",#N/A,TRUE,"GENERAL";"TAB4",#N/A,TRUE,"GENERAL";"TAB5",#N/A,TRUE,"GENERAL"}</definedName>
    <definedName localSheetId="1" name="_______nyn7">{"via1",#N/A,TRUE,"general";"via2",#N/A,TRUE,"general";"via3",#N/A,TRUE,"general"}</definedName>
    <definedName name="_______nyn7">{"via1",#N/A,TRUE,"general";"via2",#N/A,TRUE,"general";"via3",#N/A,TRUE,"general"}</definedName>
    <definedName localSheetId="1" name="_______o4">{"via1",#N/A,TRUE,"general";"via2",#N/A,TRUE,"general";"via3",#N/A,TRUE,"general"}</definedName>
    <definedName name="_______o4">{"via1",#N/A,TRUE,"general";"via2",#N/A,TRUE,"general";"via3",#N/A,TRUE,"general"}</definedName>
    <definedName localSheetId="1" name="_______o5">{"TAB1",#N/A,TRUE,"GENERAL";"TAB2",#N/A,TRUE,"GENERAL";"TAB3",#N/A,TRUE,"GENERAL";"TAB4",#N/A,TRUE,"GENERAL";"TAB5",#N/A,TRUE,"GENERAL"}</definedName>
    <definedName name="_______o5">{"TAB1",#N/A,TRUE,"GENERAL";"TAB2",#N/A,TRUE,"GENERAL";"TAB3",#N/A,TRUE,"GENERAL";"TAB4",#N/A,TRUE,"GENERAL";"TAB5",#N/A,TRUE,"GENERAL"}</definedName>
    <definedName localSheetId="1" name="_______o6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localSheetId="1" name="_______o7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localSheetId="1" name="_______o8">{"via1",#N/A,TRUE,"general";"via2",#N/A,TRUE,"general";"via3",#N/A,TRUE,"general"}</definedName>
    <definedName name="_______o8">{"via1",#N/A,TRUE,"general";"via2",#N/A,TRUE,"general";"via3",#N/A,TRUE,"general"}</definedName>
    <definedName localSheetId="1" name="_______o9">{"TAB1",#N/A,TRUE,"GENERAL";"TAB2",#N/A,TRUE,"GENERAL";"TAB3",#N/A,TRUE,"GENERAL";"TAB4",#N/A,TRUE,"GENERAL";"TAB5",#N/A,TRUE,"GENERAL"}</definedName>
    <definedName name="_______o9">{"TAB1",#N/A,TRUE,"GENERAL";"TAB2",#N/A,TRUE,"GENERAL";"TAB3",#N/A,TRUE,"GENERAL";"TAB4",#N/A,TRUE,"GENERAL";"TAB5",#N/A,TRUE,"GENERAL"}</definedName>
    <definedName localSheetId="1" name="_______p6">{"via1",#N/A,TRUE,"general";"via2",#N/A,TRUE,"general";"via3",#N/A,TRUE,"general"}</definedName>
    <definedName name="_______p6">{"via1",#N/A,TRUE,"general";"via2",#N/A,TRUE,"general";"via3",#N/A,TRUE,"general"}</definedName>
    <definedName localSheetId="1" name="_______p7">{"via1",#N/A,TRUE,"general";"via2",#N/A,TRUE,"general";"via3",#N/A,TRUE,"general"}</definedName>
    <definedName name="_______p7">{"via1",#N/A,TRUE,"general";"via2",#N/A,TRUE,"general";"via3",#N/A,TRUE,"general"}</definedName>
    <definedName localSheetId="1" name="_______p8">{"TAB1",#N/A,TRUE,"GENERAL";"TAB2",#N/A,TRUE,"GENERAL";"TAB3",#N/A,TRUE,"GENERAL";"TAB4",#N/A,TRUE,"GENERAL";"TAB5",#N/A,TRUE,"GENERAL"}</definedName>
    <definedName name="_______p8">{"TAB1",#N/A,TRUE,"GENERAL";"TAB2",#N/A,TRUE,"GENERAL";"TAB3",#N/A,TRUE,"GENERAL";"TAB4",#N/A,TRUE,"GENERAL";"TAB5",#N/A,TRUE,"GENERAL"}</definedName>
    <definedName localSheetId="1" name="_______r">{"TAB1",#N/A,TRUE,"GENERAL";"TAB2",#N/A,TRUE,"GENERAL";"TAB3",#N/A,TRUE,"GENERAL";"TAB4",#N/A,TRUE,"GENERAL";"TAB5",#N/A,TRUE,"GENERAL"}</definedName>
    <definedName name="_______r">{"TAB1",#N/A,TRUE,"GENERAL";"TAB2",#N/A,TRUE,"GENERAL";"TAB3",#N/A,TRUE,"GENERAL";"TAB4",#N/A,TRUE,"GENERAL";"TAB5",#N/A,TRUE,"GENERAL"}</definedName>
    <definedName localSheetId="1" name="_______r4r">{"via1",#N/A,TRUE,"general";"via2",#N/A,TRUE,"general";"via3",#N/A,TRUE,"general"}</definedName>
    <definedName name="_______r4r">{"via1",#N/A,TRUE,"general";"via2",#N/A,TRUE,"general";"via3",#N/A,TRUE,"general"}</definedName>
    <definedName localSheetId="1" name="_______rtu6">{"via1",#N/A,TRUE,"general";"via2",#N/A,TRUE,"general";"via3",#N/A,TRUE,"general"}</definedName>
    <definedName name="_______rtu6">{"via1",#N/A,TRUE,"general";"via2",#N/A,TRUE,"general";"via3",#N/A,TRUE,"general"}</definedName>
    <definedName localSheetId="1" name="_______s1">{"via1",#N/A,TRUE,"general";"via2",#N/A,TRUE,"general";"via3",#N/A,TRUE,"general"}</definedName>
    <definedName name="_______s1">{"via1",#N/A,TRUE,"general";"via2",#N/A,TRUE,"general";"via3",#N/A,TRUE,"general"}</definedName>
    <definedName localSheetId="1" name="_______s2">{"TAB1",#N/A,TRUE,"GENERAL";"TAB2",#N/A,TRUE,"GENERAL";"TAB3",#N/A,TRUE,"GENERAL";"TAB4",#N/A,TRUE,"GENERAL";"TAB5",#N/A,TRUE,"GENERAL"}</definedName>
    <definedName name="_______s2">{"TAB1",#N/A,TRUE,"GENERAL";"TAB2",#N/A,TRUE,"GENERAL";"TAB3",#N/A,TRUE,"GENERAL";"TAB4",#N/A,TRUE,"GENERAL";"TAB5",#N/A,TRUE,"GENERAL"}</definedName>
    <definedName localSheetId="1" name="_______s3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localSheetId="1" name="_______s4">{"via1",#N/A,TRUE,"general";"via2",#N/A,TRUE,"general";"via3",#N/A,TRUE,"general"}</definedName>
    <definedName name="_______s4">{"via1",#N/A,TRUE,"general";"via2",#N/A,TRUE,"general";"via3",#N/A,TRUE,"general"}</definedName>
    <definedName localSheetId="1" name="_______s5">{"via1",#N/A,TRUE,"general";"via2",#N/A,TRUE,"general";"via3",#N/A,TRUE,"general"}</definedName>
    <definedName name="_______s5">{"via1",#N/A,TRUE,"general";"via2",#N/A,TRUE,"general";"via3",#N/A,TRUE,"general"}</definedName>
    <definedName localSheetId="1" name="_______s6">{"TAB1",#N/A,TRUE,"GENERAL";"TAB2",#N/A,TRUE,"GENERAL";"TAB3",#N/A,TRUE,"GENERAL";"TAB4",#N/A,TRUE,"GENERAL";"TAB5",#N/A,TRUE,"GENERAL"}</definedName>
    <definedName name="_______s6">{"TAB1",#N/A,TRUE,"GENERAL";"TAB2",#N/A,TRUE,"GENERAL";"TAB3",#N/A,TRUE,"GENERAL";"TAB4",#N/A,TRUE,"GENERAL";"TAB5",#N/A,TRUE,"GENERAL"}</definedName>
    <definedName localSheetId="1" name="_______s7">{"via1",#N/A,TRUE,"general";"via2",#N/A,TRUE,"general";"via3",#N/A,TRUE,"general"}</definedName>
    <definedName name="_______s7">{"via1",#N/A,TRUE,"general";"via2",#N/A,TRUE,"general";"via3",#N/A,TRUE,"general"}</definedName>
    <definedName localSheetId="1" name="_______t3">{"TAB1",#N/A,TRUE,"GENERAL";"TAB2",#N/A,TRUE,"GENERAL";"TAB3",#N/A,TRUE,"GENERAL";"TAB4",#N/A,TRUE,"GENERAL";"TAB5",#N/A,TRUE,"GENERAL"}</definedName>
    <definedName name="_______t3">{"TAB1",#N/A,TRUE,"GENERAL";"TAB2",#N/A,TRUE,"GENERAL";"TAB3",#N/A,TRUE,"GENERAL";"TAB4",#N/A,TRUE,"GENERAL";"TAB5",#N/A,TRUE,"GENERAL"}</definedName>
    <definedName localSheetId="1" name="_______t4">{"via1",#N/A,TRUE,"general";"via2",#N/A,TRUE,"general";"via3",#N/A,TRUE,"general"}</definedName>
    <definedName name="_______t4">{"via1",#N/A,TRUE,"general";"via2",#N/A,TRUE,"general";"via3",#N/A,TRUE,"general"}</definedName>
    <definedName localSheetId="1" name="_______t5">{"TAB1",#N/A,TRUE,"GENERAL";"TAB2",#N/A,TRUE,"GENERAL";"TAB3",#N/A,TRUE,"GENERAL";"TAB4",#N/A,TRUE,"GENERAL";"TAB5",#N/A,TRUE,"GENERAL"}</definedName>
    <definedName name="_______t5">{"TAB1",#N/A,TRUE,"GENERAL";"TAB2",#N/A,TRUE,"GENERAL";"TAB3",#N/A,TRUE,"GENERAL";"TAB4",#N/A,TRUE,"GENERAL";"TAB5",#N/A,TRUE,"GENERAL"}</definedName>
    <definedName localSheetId="1" name="_______t6">{"via1",#N/A,TRUE,"general";"via2",#N/A,TRUE,"general";"via3",#N/A,TRUE,"general"}</definedName>
    <definedName name="_______t6">{"via1",#N/A,TRUE,"general";"via2",#N/A,TRUE,"general";"via3",#N/A,TRUE,"general"}</definedName>
    <definedName localSheetId="1" name="_______t66">{"TAB1",#N/A,TRUE,"GENERAL";"TAB2",#N/A,TRUE,"GENERAL";"TAB3",#N/A,TRUE,"GENERAL";"TAB4",#N/A,TRUE,"GENERAL";"TAB5",#N/A,TRUE,"GENERAL"}</definedName>
    <definedName name="_______t66">{"TAB1",#N/A,TRUE,"GENERAL";"TAB2",#N/A,TRUE,"GENERAL";"TAB3",#N/A,TRUE,"GENERAL";"TAB4",#N/A,TRUE,"GENERAL";"TAB5",#N/A,TRUE,"GENERAL"}</definedName>
    <definedName localSheetId="1" name="_______t7">{"via1",#N/A,TRUE,"general";"via2",#N/A,TRUE,"general";"via3",#N/A,TRUE,"general"}</definedName>
    <definedName name="_______t7">{"via1",#N/A,TRUE,"general";"via2",#N/A,TRUE,"general";"via3",#N/A,TRUE,"general"}</definedName>
    <definedName localSheetId="1" name="_______t77">{"TAB1",#N/A,TRUE,"GENERAL";"TAB2",#N/A,TRUE,"GENERAL";"TAB3",#N/A,TRUE,"GENERAL";"TAB4",#N/A,TRUE,"GENERAL";"TAB5",#N/A,TRUE,"GENERAL"}</definedName>
    <definedName name="_______t77">{"TAB1",#N/A,TRUE,"GENERAL";"TAB2",#N/A,TRUE,"GENERAL";"TAB3",#N/A,TRUE,"GENERAL";"TAB4",#N/A,TRUE,"GENERAL";"TAB5",#N/A,TRUE,"GENERAL"}</definedName>
    <definedName localSheetId="1" name="_______t8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localSheetId="1" name="_______t88">{"via1",#N/A,TRUE,"general";"via2",#N/A,TRUE,"general";"via3",#N/A,TRUE,"general"}</definedName>
    <definedName name="_______t88">{"via1",#N/A,TRUE,"general";"via2",#N/A,TRUE,"general";"via3",#N/A,TRUE,"general"}</definedName>
    <definedName localSheetId="1" name="_______t9">{"TAB1",#N/A,TRUE,"GENERAL";"TAB2",#N/A,TRUE,"GENERAL";"TAB3",#N/A,TRUE,"GENERAL";"TAB4",#N/A,TRUE,"GENERAL";"TAB5",#N/A,TRUE,"GENERAL"}</definedName>
    <definedName name="_______t9">{"TAB1",#N/A,TRUE,"GENERAL";"TAB2",#N/A,TRUE,"GENERAL";"TAB3",#N/A,TRUE,"GENERAL";"TAB4",#N/A,TRUE,"GENERAL";"TAB5",#N/A,TRUE,"GENERAL"}</definedName>
    <definedName localSheetId="1" name="_______t99">{"via1",#N/A,TRUE,"general";"via2",#N/A,TRUE,"general";"via3",#N/A,TRUE,"general"}</definedName>
    <definedName name="_______t99">{"via1",#N/A,TRUE,"general";"via2",#N/A,TRUE,"general";"via3",#N/A,TRUE,"general"}</definedName>
    <definedName localSheetId="1" name="_______u4">{"TAB1",#N/A,TRUE,"GENERAL";"TAB2",#N/A,TRUE,"GENERAL";"TAB3",#N/A,TRUE,"GENERAL";"TAB4",#N/A,TRUE,"GENERAL";"TAB5",#N/A,TRUE,"GENERAL"}</definedName>
    <definedName name="_______u4">{"TAB1",#N/A,TRUE,"GENERAL";"TAB2",#N/A,TRUE,"GENERAL";"TAB3",#N/A,TRUE,"GENERAL";"TAB4",#N/A,TRUE,"GENERAL";"TAB5",#N/A,TRUE,"GENERAL"}</definedName>
    <definedName localSheetId="1" name="_______u5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localSheetId="1" name="_______u6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localSheetId="1" name="_______u7">{"via1",#N/A,TRUE,"general";"via2",#N/A,TRUE,"general";"via3",#N/A,TRUE,"general"}</definedName>
    <definedName name="_______u7">{"via1",#N/A,TRUE,"general";"via2",#N/A,TRUE,"general";"via3",#N/A,TRUE,"general"}</definedName>
    <definedName localSheetId="1" name="_______u8">{"TAB1",#N/A,TRUE,"GENERAL";"TAB2",#N/A,TRUE,"GENERAL";"TAB3",#N/A,TRUE,"GENERAL";"TAB4",#N/A,TRUE,"GENERAL";"TAB5",#N/A,TRUE,"GENERAL"}</definedName>
    <definedName name="_______u8">{"TAB1",#N/A,TRUE,"GENERAL";"TAB2",#N/A,TRUE,"GENERAL";"TAB3",#N/A,TRUE,"GENERAL";"TAB4",#N/A,TRUE,"GENERAL";"TAB5",#N/A,TRUE,"GENERAL"}</definedName>
    <definedName localSheetId="1" name="_______u9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localSheetId="1" name="_______ur7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localSheetId="1" name="_______v2">{"via1",#N/A,TRUE,"general";"via2",#N/A,TRUE,"general";"via3",#N/A,TRUE,"general"}</definedName>
    <definedName name="_______v2">{"via1",#N/A,TRUE,"general";"via2",#N/A,TRUE,"general";"via3",#N/A,TRUE,"general"}</definedName>
    <definedName localSheetId="1" name="_______v3">{"TAB1",#N/A,TRUE,"GENERAL";"TAB2",#N/A,TRUE,"GENERAL";"TAB3",#N/A,TRUE,"GENERAL";"TAB4",#N/A,TRUE,"GENERAL";"TAB5",#N/A,TRUE,"GENERAL"}</definedName>
    <definedName name="_______v3">{"TAB1",#N/A,TRUE,"GENERAL";"TAB2",#N/A,TRUE,"GENERAL";"TAB3",#N/A,TRUE,"GENERAL";"TAB4",#N/A,TRUE,"GENERAL";"TAB5",#N/A,TRUE,"GENERAL"}</definedName>
    <definedName localSheetId="1" name="_______v4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localSheetId="1" name="_______v5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localSheetId="1" name="_______v6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localSheetId="1" name="_______v7">{"via1",#N/A,TRUE,"general";"via2",#N/A,TRUE,"general";"via3",#N/A,TRUE,"general"}</definedName>
    <definedName name="_______v7">{"via1",#N/A,TRUE,"general";"via2",#N/A,TRUE,"general";"via3",#N/A,TRUE,"general"}</definedName>
    <definedName localSheetId="1" name="_______v8">{"TAB1",#N/A,TRUE,"GENERAL";"TAB2",#N/A,TRUE,"GENERAL";"TAB3",#N/A,TRUE,"GENERAL";"TAB4",#N/A,TRUE,"GENERAL";"TAB5",#N/A,TRUE,"GENERAL"}</definedName>
    <definedName name="_______v8">{"TAB1",#N/A,TRUE,"GENERAL";"TAB2",#N/A,TRUE,"GENERAL";"TAB3",#N/A,TRUE,"GENERAL";"TAB4",#N/A,TRUE,"GENERAL";"TAB5",#N/A,TRUE,"GENERAL"}</definedName>
    <definedName localSheetId="1" name="_______v9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localSheetId="1" name="_______vfv4">{"via1",#N/A,TRUE,"general";"via2",#N/A,TRUE,"general";"via3",#N/A,TRUE,"general"}</definedName>
    <definedName name="_______vfv4">{"via1",#N/A,TRUE,"general";"via2",#N/A,TRUE,"general";"via3",#N/A,TRUE,"general"}</definedName>
    <definedName localSheetId="1" name="_______x1">{"TAB1",#N/A,TRUE,"GENERAL";"TAB2",#N/A,TRUE,"GENERAL";"TAB3",#N/A,TRUE,"GENERAL";"TAB4",#N/A,TRUE,"GENERAL";"TAB5",#N/A,TRUE,"GENERAL"}</definedName>
    <definedName name="_______x1">{"TAB1",#N/A,TRUE,"GENERAL";"TAB2",#N/A,TRUE,"GENERAL";"TAB3",#N/A,TRUE,"GENERAL";"TAB4",#N/A,TRUE,"GENERAL";"TAB5",#N/A,TRUE,"GENERAL"}</definedName>
    <definedName localSheetId="1" name="_______x2">{"via1",#N/A,TRUE,"general";"via2",#N/A,TRUE,"general";"via3",#N/A,TRUE,"general"}</definedName>
    <definedName name="_______x2">{"via1",#N/A,TRUE,"general";"via2",#N/A,TRUE,"general";"via3",#N/A,TRUE,"general"}</definedName>
    <definedName localSheetId="1" name="_______x3">{"via1",#N/A,TRUE,"general";"via2",#N/A,TRUE,"general";"via3",#N/A,TRUE,"general"}</definedName>
    <definedName name="_______x3">{"via1",#N/A,TRUE,"general";"via2",#N/A,TRUE,"general";"via3",#N/A,TRUE,"general"}</definedName>
    <definedName localSheetId="1" name="_______x4">{"via1",#N/A,TRUE,"general";"via2",#N/A,TRUE,"general";"via3",#N/A,TRUE,"general"}</definedName>
    <definedName name="_______x4">{"via1",#N/A,TRUE,"general";"via2",#N/A,TRUE,"general";"via3",#N/A,TRUE,"general"}</definedName>
    <definedName localSheetId="1" name="_______x5">{"TAB1",#N/A,TRUE,"GENERAL";"TAB2",#N/A,TRUE,"GENERAL";"TAB3",#N/A,TRUE,"GENERAL";"TAB4",#N/A,TRUE,"GENERAL";"TAB5",#N/A,TRUE,"GENERAL"}</definedName>
    <definedName name="_______x5">{"TAB1",#N/A,TRUE,"GENERAL";"TAB2",#N/A,TRUE,"GENERAL";"TAB3",#N/A,TRUE,"GENERAL";"TAB4",#N/A,TRUE,"GENERAL";"TAB5",#N/A,TRUE,"GENERAL"}</definedName>
    <definedName localSheetId="1" name="_______x6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localSheetId="1" name="_______x7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localSheetId="1" name="_______x8">{"via1",#N/A,TRUE,"general";"via2",#N/A,TRUE,"general";"via3",#N/A,TRUE,"general"}</definedName>
    <definedName name="_______x8">{"via1",#N/A,TRUE,"general";"via2",#N/A,TRUE,"general";"via3",#N/A,TRUE,"general"}</definedName>
    <definedName localSheetId="1" name="_______x9">{"TAB1",#N/A,TRUE,"GENERAL";"TAB2",#N/A,TRUE,"GENERAL";"TAB3",#N/A,TRUE,"GENERAL";"TAB4",#N/A,TRUE,"GENERAL";"TAB5",#N/A,TRUE,"GENERAL"}</definedName>
    <definedName name="_______x9">{"TAB1",#N/A,TRUE,"GENERAL";"TAB2",#N/A,TRUE,"GENERAL";"TAB3",#N/A,TRUE,"GENERAL";"TAB4",#N/A,TRUE,"GENERAL";"TAB5",#N/A,TRUE,"GENERAL"}</definedName>
    <definedName localSheetId="1" name="_______y1">IF(________y7,[0]!Header_Row+________y3,[0]!Header_Row)</definedName>
    <definedName name="_______y1">IF(________y7,[0]!Header_Row+________y3,[0]!Header_Row)</definedName>
    <definedName localSheetId="1" name="_______y2">{"TAB1",#N/A,TRUE,"GENERAL";"TAB2",#N/A,TRUE,"GENERAL";"TAB3",#N/A,TRUE,"GENERAL";"TAB4",#N/A,TRUE,"GENERAL";"TAB5",#N/A,TRUE,"GENERAL"}</definedName>
    <definedName name="_______y2">{"TAB1",#N/A,TRUE,"GENERAL";"TAB2",#N/A,TRUE,"GENERAL";"TAB3",#N/A,TRUE,"GENERAL";"TAB4",#N/A,TRUE,"GENERAL";"TAB5",#N/A,TRUE,"GENERAL"}</definedName>
    <definedName localSheetId="1" name="_______y3">{"via1",#N/A,TRUE,"general";"via2",#N/A,TRUE,"general";"via3",#N/A,TRUE,"general"}</definedName>
    <definedName name="_______y3">{"via1",#N/A,TRUE,"general";"via2",#N/A,TRUE,"general";"via3",#N/A,TRUE,"general"}</definedName>
    <definedName localSheetId="1" name="_______y4">{"via1",#N/A,TRUE,"general";"via2",#N/A,TRUE,"general";"via3",#N/A,TRUE,"general"}</definedName>
    <definedName name="_______y4">{"via1",#N/A,TRUE,"general";"via2",#N/A,TRUE,"general";"via3",#N/A,TRUE,"general"}</definedName>
    <definedName localSheetId="1" name="_______y5">{"TAB1",#N/A,TRUE,"GENERAL";"TAB2",#N/A,TRUE,"GENERAL";"TAB3",#N/A,TRUE,"GENERAL";"TAB4",#N/A,TRUE,"GENERAL";"TAB5",#N/A,TRUE,"GENERAL"}</definedName>
    <definedName name="_______y5">{"TAB1",#N/A,TRUE,"GENERAL";"TAB2",#N/A,TRUE,"GENERAL";"TAB3",#N/A,TRUE,"GENERAL";"TAB4",#N/A,TRUE,"GENERAL";"TAB5",#N/A,TRUE,"GENERAL"}</definedName>
    <definedName localSheetId="1" name="_______y6">{"via1",#N/A,TRUE,"general";"via2",#N/A,TRUE,"general";"via3",#N/A,TRUE,"general"}</definedName>
    <definedName name="_______y6">{"via1",#N/A,TRUE,"general";"via2",#N/A,TRUE,"general";"via3",#N/A,TRUE,"general"}</definedName>
    <definedName localSheetId="1" name="_______y7">{"via1",#N/A,TRUE,"general";"via2",#N/A,TRUE,"general";"via3",#N/A,TRUE,"general"}</definedName>
    <definedName name="_______y7">{"via1",#N/A,TRUE,"general";"via2",#N/A,TRUE,"general";"via3",#N/A,TRUE,"general"}</definedName>
    <definedName localSheetId="1" name="_______y8">{"via1",#N/A,TRUE,"general";"via2",#N/A,TRUE,"general";"via3",#N/A,TRUE,"general"}</definedName>
    <definedName name="_______y8">{"via1",#N/A,TRUE,"general";"via2",#N/A,TRUE,"general";"via3",#N/A,TRUE,"general"}</definedName>
    <definedName localSheetId="1" name="_______y9">{"TAB1",#N/A,TRUE,"GENERAL";"TAB2",#N/A,TRUE,"GENERAL";"TAB3",#N/A,TRUE,"GENERAL";"TAB4",#N/A,TRUE,"GENERAL";"TAB5",#N/A,TRUE,"GENERAL"}</definedName>
    <definedName name="_______y9">{"TAB1",#N/A,TRUE,"GENERAL";"TAB2",#N/A,TRUE,"GENERAL";"TAB3",#N/A,TRUE,"GENERAL";"TAB4",#N/A,TRUE,"GENERAL";"TAB5",#N/A,TRUE,"GENERAL"}</definedName>
    <definedName localSheetId="1" name="_______z1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localSheetId="1" name="_______z2">{"via1",#N/A,TRUE,"general";"via2",#N/A,TRUE,"general";"via3",#N/A,TRUE,"general"}</definedName>
    <definedName name="_______z2">{"via1",#N/A,TRUE,"general";"via2",#N/A,TRUE,"general";"via3",#N/A,TRUE,"general"}</definedName>
    <definedName localSheetId="1" name="_______z3">{"via1",#N/A,TRUE,"general";"via2",#N/A,TRUE,"general";"via3",#N/A,TRUE,"general"}</definedName>
    <definedName name="_______z3">{"via1",#N/A,TRUE,"general";"via2",#N/A,TRUE,"general";"via3",#N/A,TRUE,"general"}</definedName>
    <definedName localSheetId="1" name="_______z4">{"TAB1",#N/A,TRUE,"GENERAL";"TAB2",#N/A,TRUE,"GENERAL";"TAB3",#N/A,TRUE,"GENERAL";"TAB4",#N/A,TRUE,"GENERAL";"TAB5",#N/A,TRUE,"GENERAL"}</definedName>
    <definedName name="_______z4">{"TAB1",#N/A,TRUE,"GENERAL";"TAB2",#N/A,TRUE,"GENERAL";"TAB3",#N/A,TRUE,"GENERAL";"TAB4",#N/A,TRUE,"GENERAL";"TAB5",#N/A,TRUE,"GENERAL"}</definedName>
    <definedName localSheetId="1" name="_______z5">{"via1",#N/A,TRUE,"general";"via2",#N/A,TRUE,"general";"via3",#N/A,TRUE,"general"}</definedName>
    <definedName name="_______z5">{"via1",#N/A,TRUE,"general";"via2",#N/A,TRUE,"general";"via3",#N/A,TRUE,"general"}</definedName>
    <definedName localSheetId="1" name="_______z6">{"TAB1",#N/A,TRUE,"GENERAL";"TAB2",#N/A,TRUE,"GENERAL";"TAB3",#N/A,TRUE,"GENERAL";"TAB4",#N/A,TRUE,"GENERAL";"TAB5",#N/A,TRUE,"GENERAL"}</definedName>
    <definedName name="_______z6">{"TAB1",#N/A,TRUE,"GENERAL";"TAB2",#N/A,TRUE,"GENERAL";"TAB3",#N/A,TRUE,"GENERAL";"TAB4",#N/A,TRUE,"GENERAL";"TAB5",#N/A,TRUE,"GENERAL"}</definedName>
    <definedName localSheetId="1" name="______a1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localSheetId="1" name="______a3">{"TAB1",#N/A,TRUE,"GENERAL";"TAB2",#N/A,TRUE,"GENERAL";"TAB3",#N/A,TRUE,"GENERAL";"TAB4",#N/A,TRUE,"GENERAL";"TAB5",#N/A,TRUE,"GENERAL"}</definedName>
    <definedName name="______a3">{"TAB1",#N/A,TRUE,"GENERAL";"TAB2",#N/A,TRUE,"GENERAL";"TAB3",#N/A,TRUE,"GENERAL";"TAB4",#N/A,TRUE,"GENERAL";"TAB5",#N/A,TRUE,"GENERAL"}</definedName>
    <definedName localSheetId="1" name="______a4">{"via1",#N/A,TRUE,"general";"via2",#N/A,TRUE,"general";"via3",#N/A,TRUE,"general"}</definedName>
    <definedName name="______a4">{"via1",#N/A,TRUE,"general";"via2",#N/A,TRUE,"general";"via3",#N/A,TRUE,"general"}</definedName>
    <definedName localSheetId="1" name="______a5">{"TAB1",#N/A,TRUE,"GENERAL";"TAB2",#N/A,TRUE,"GENERAL";"TAB3",#N/A,TRUE,"GENERAL";"TAB4",#N/A,TRUE,"GENERAL";"TAB5",#N/A,TRUE,"GENERAL"}</definedName>
    <definedName name="______a5">{"TAB1",#N/A,TRUE,"GENERAL";"TAB2",#N/A,TRUE,"GENERAL";"TAB3",#N/A,TRUE,"GENERAL";"TAB4",#N/A,TRUE,"GENERAL";"TAB5",#N/A,TRUE,"GENERAL"}</definedName>
    <definedName localSheetId="1" name="______a6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localSheetId="1" name="______b2">{"TAB1",#N/A,TRUE,"GENERAL";"TAB2",#N/A,TRUE,"GENERAL";"TAB3",#N/A,TRUE,"GENERAL";"TAB4",#N/A,TRUE,"GENERAL";"TAB5",#N/A,TRUE,"GENERAL"}</definedName>
    <definedName name="______b2">{"TAB1",#N/A,TRUE,"GENERAL";"TAB2",#N/A,TRUE,"GENERAL";"TAB3",#N/A,TRUE,"GENERAL";"TAB4",#N/A,TRUE,"GENERAL";"TAB5",#N/A,TRUE,"GENERAL"}</definedName>
    <definedName localSheetId="1" name="______b3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localSheetId="1" name="______b4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localSheetId="1" name="______b5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localSheetId="1" name="______b6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localSheetId="1" name="______b7">{"via1",#N/A,TRUE,"general";"via2",#N/A,TRUE,"general";"via3",#N/A,TRUE,"general"}</definedName>
    <definedName name="______b7">{"via1",#N/A,TRUE,"general";"via2",#N/A,TRUE,"general";"via3",#N/A,TRUE,"general"}</definedName>
    <definedName localSheetId="1" name="______b8">{"via1",#N/A,TRUE,"general";"via2",#N/A,TRUE,"general";"via3",#N/A,TRUE,"general"}</definedName>
    <definedName name="______b8">{"via1",#N/A,TRUE,"general";"via2",#N/A,TRUE,"general";"via3",#N/A,TRUE,"general"}</definedName>
    <definedName localSheetId="1" name="______bb9">{"TAB1",#N/A,TRUE,"GENERAL";"TAB2",#N/A,TRUE,"GENERAL";"TAB3",#N/A,TRUE,"GENERAL";"TAB4",#N/A,TRUE,"GENERAL";"TAB5",#N/A,TRUE,"GENERAL"}</definedName>
    <definedName name="______bb9">{"TAB1",#N/A,TRUE,"GENERAL";"TAB2",#N/A,TRUE,"GENERAL";"TAB3",#N/A,TRUE,"GENERAL";"TAB4",#N/A,TRUE,"GENERAL";"TAB5",#N/A,TRUE,"GENERAL"}</definedName>
    <definedName localSheetId="1" name="______bgb5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localSheetId="1" name="______g2">{"TAB1",#N/A,TRUE,"GENERAL";"TAB2",#N/A,TRUE,"GENERAL";"TAB3",#N/A,TRUE,"GENERAL";"TAB4",#N/A,TRUE,"GENERAL";"TAB5",#N/A,TRUE,"GENERAL"}</definedName>
    <definedName name="______g2">{"TAB1",#N/A,TRUE,"GENERAL";"TAB2",#N/A,TRUE,"GENERAL";"TAB3",#N/A,TRUE,"GENERAL";"TAB4",#N/A,TRUE,"GENERAL";"TAB5",#N/A,TRUE,"GENERAL"}</definedName>
    <definedName localSheetId="1" name="______g3">{"via1",#N/A,TRUE,"general";"via2",#N/A,TRUE,"general";"via3",#N/A,TRUE,"general"}</definedName>
    <definedName name="______g3">{"via1",#N/A,TRUE,"general";"via2",#N/A,TRUE,"general";"via3",#N/A,TRUE,"general"}</definedName>
    <definedName localSheetId="1" name="______g4">{"via1",#N/A,TRUE,"general";"via2",#N/A,TRUE,"general";"via3",#N/A,TRUE,"general"}</definedName>
    <definedName name="______g4">{"via1",#N/A,TRUE,"general";"via2",#N/A,TRUE,"general";"via3",#N/A,TRUE,"general"}</definedName>
    <definedName localSheetId="1" name="______g5">{"via1",#N/A,TRUE,"general";"via2",#N/A,TRUE,"general";"via3",#N/A,TRUE,"general"}</definedName>
    <definedName name="______g5">{"via1",#N/A,TRUE,"general";"via2",#N/A,TRUE,"general";"via3",#N/A,TRUE,"general"}</definedName>
    <definedName localSheetId="1" name="______g6">{"via1",#N/A,TRUE,"general";"via2",#N/A,TRUE,"general";"via3",#N/A,TRUE,"general"}</definedName>
    <definedName name="______g6">{"via1",#N/A,TRUE,"general";"via2",#N/A,TRUE,"general";"via3",#N/A,TRUE,"general"}</definedName>
    <definedName localSheetId="1" name="______g7">{"TAB1",#N/A,TRUE,"GENERAL";"TAB2",#N/A,TRUE,"GENERAL";"TAB3",#N/A,TRUE,"GENERAL";"TAB4",#N/A,TRUE,"GENERAL";"TAB5",#N/A,TRUE,"GENERAL"}</definedName>
    <definedName name="______g7">{"TAB1",#N/A,TRUE,"GENERAL";"TAB2",#N/A,TRUE,"GENERAL";"TAB3",#N/A,TRUE,"GENERAL";"TAB4",#N/A,TRUE,"GENERAL";"TAB5",#N/A,TRUE,"GENERAL"}</definedName>
    <definedName localSheetId="1" name="______GR1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localSheetId="1" name="______gtr4">{"via1",#N/A,TRUE,"general";"via2",#N/A,TRUE,"general";"via3",#N/A,TRUE,"general"}</definedName>
    <definedName name="______gtr4">{"via1",#N/A,TRUE,"general";"via2",#N/A,TRUE,"general";"via3",#N/A,TRUE,"general"}</definedName>
    <definedName localSheetId="1" name="______h2">{"via1",#N/A,TRUE,"general";"via2",#N/A,TRUE,"general";"via3",#N/A,TRUE,"general"}</definedName>
    <definedName name="______h2">{"via1",#N/A,TRUE,"general";"via2",#N/A,TRUE,"general";"via3",#N/A,TRUE,"general"}</definedName>
    <definedName localSheetId="1" name="______h3">{"via1",#N/A,TRUE,"general";"via2",#N/A,TRUE,"general";"via3",#N/A,TRUE,"general"}</definedName>
    <definedName name="______h3">{"via1",#N/A,TRUE,"general";"via2",#N/A,TRUE,"general";"via3",#N/A,TRUE,"general"}</definedName>
    <definedName localSheetId="1" name="______h4">{"TAB1",#N/A,TRUE,"GENERAL";"TAB2",#N/A,TRUE,"GENERAL";"TAB3",#N/A,TRUE,"GENERAL";"TAB4",#N/A,TRUE,"GENERAL";"TAB5",#N/A,TRUE,"GENERAL"}</definedName>
    <definedName name="______h4">{"TAB1",#N/A,TRUE,"GENERAL";"TAB2",#N/A,TRUE,"GENERAL";"TAB3",#N/A,TRUE,"GENERAL";"TAB4",#N/A,TRUE,"GENERAL";"TAB5",#N/A,TRUE,"GENERAL"}</definedName>
    <definedName localSheetId="1" name="______h5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localSheetId="1" name="______h6">{"via1",#N/A,TRUE,"general";"via2",#N/A,TRUE,"general";"via3",#N/A,TRUE,"general"}</definedName>
    <definedName name="______h6">{"via1",#N/A,TRUE,"general";"via2",#N/A,TRUE,"general";"via3",#N/A,TRUE,"general"}</definedName>
    <definedName localSheetId="1" name="______h7">{"TAB1",#N/A,TRUE,"GENERAL";"TAB2",#N/A,TRUE,"GENERAL";"TAB3",#N/A,TRUE,"GENERAL";"TAB4",#N/A,TRUE,"GENERAL";"TAB5",#N/A,TRUE,"GENERAL"}</definedName>
    <definedName name="______h7">{"TAB1",#N/A,TRUE,"GENERAL";"TAB2",#N/A,TRUE,"GENERAL";"TAB3",#N/A,TRUE,"GENERAL";"TAB4",#N/A,TRUE,"GENERAL";"TAB5",#N/A,TRUE,"GENERAL"}</definedName>
    <definedName localSheetId="1" name="______h8">{"via1",#N/A,TRUE,"general";"via2",#N/A,TRUE,"general";"via3",#N/A,TRUE,"general"}</definedName>
    <definedName name="______h8">{"via1",#N/A,TRUE,"general";"via2",#N/A,TRUE,"general";"via3",#N/A,TRUE,"general"}</definedName>
    <definedName localSheetId="1" name="______hfh7">{"via1",#N/A,TRUE,"general";"via2",#N/A,TRUE,"general";"via3",#N/A,TRUE,"general"}</definedName>
    <definedName name="______hfh7">{"via1",#N/A,TRUE,"general";"via2",#N/A,TRUE,"general";"via3",#N/A,TRUE,"general"}</definedName>
    <definedName localSheetId="1" name="______i4">{"via1",#N/A,TRUE,"general";"via2",#N/A,TRUE,"general";"via3",#N/A,TRUE,"general"}</definedName>
    <definedName name="______i4">{"via1",#N/A,TRUE,"general";"via2",#N/A,TRUE,"general";"via3",#N/A,TRUE,"general"}</definedName>
    <definedName localSheetId="1" name="______i5">{"TAB1",#N/A,TRUE,"GENERAL";"TAB2",#N/A,TRUE,"GENERAL";"TAB3",#N/A,TRUE,"GENERAL";"TAB4",#N/A,TRUE,"GENERAL";"TAB5",#N/A,TRUE,"GENERAL"}</definedName>
    <definedName name="______i5">{"TAB1",#N/A,TRUE,"GENERAL";"TAB2",#N/A,TRUE,"GENERAL";"TAB3",#N/A,TRUE,"GENERAL";"TAB4",#N/A,TRUE,"GENERAL";"TAB5",#N/A,TRUE,"GENERAL"}</definedName>
    <definedName localSheetId="1" name="______i6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localSheetId="1" name="______i7">{"via1",#N/A,TRUE,"general";"via2",#N/A,TRUE,"general";"via3",#N/A,TRUE,"general"}</definedName>
    <definedName name="______i7">{"via1",#N/A,TRUE,"general";"via2",#N/A,TRUE,"general";"via3",#N/A,TRUE,"general"}</definedName>
    <definedName localSheetId="1" name="______i77">{"TAB1",#N/A,TRUE,"GENERAL";"TAB2",#N/A,TRUE,"GENERAL";"TAB3",#N/A,TRUE,"GENERAL";"TAB4",#N/A,TRUE,"GENERAL";"TAB5",#N/A,TRUE,"GENERAL"}</definedName>
    <definedName name="______i77">{"TAB1",#N/A,TRUE,"GENERAL";"TAB2",#N/A,TRUE,"GENERAL";"TAB3",#N/A,TRUE,"GENERAL";"TAB4",#N/A,TRUE,"GENERAL";"TAB5",#N/A,TRUE,"GENERAL"}</definedName>
    <definedName localSheetId="1" name="______i8">{"via1",#N/A,TRUE,"general";"via2",#N/A,TRUE,"general";"via3",#N/A,TRUE,"general"}</definedName>
    <definedName name="______i8">{"via1",#N/A,TRUE,"general";"via2",#N/A,TRUE,"general";"via3",#N/A,TRUE,"general"}</definedName>
    <definedName localSheetId="1" name="______i9">{"TAB1",#N/A,TRUE,"GENERAL";"TAB2",#N/A,TRUE,"GENERAL";"TAB3",#N/A,TRUE,"GENERAL";"TAB4",#N/A,TRUE,"GENERAL";"TAB5",#N/A,TRUE,"GENERAL"}</definedName>
    <definedName name="______i9">{"TAB1",#N/A,TRUE,"GENERAL";"TAB2",#N/A,TRUE,"GENERAL";"TAB3",#N/A,TRUE,"GENERAL";"TAB4",#N/A,TRUE,"GENERAL";"TAB5",#N/A,TRUE,"GENERAL"}</definedName>
    <definedName localSheetId="1" name="______k3">{"TAB1",#N/A,TRUE,"GENERAL";"TAB2",#N/A,TRUE,"GENERAL";"TAB3",#N/A,TRUE,"GENERAL";"TAB4",#N/A,TRUE,"GENERAL";"TAB5",#N/A,TRUE,"GENERAL"}</definedName>
    <definedName name="______k3">{"TAB1",#N/A,TRUE,"GENERAL";"TAB2",#N/A,TRUE,"GENERAL";"TAB3",#N/A,TRUE,"GENERAL";"TAB4",#N/A,TRUE,"GENERAL";"TAB5",#N/A,TRUE,"GENERAL"}</definedName>
    <definedName localSheetId="1" name="______k4">{"via1",#N/A,TRUE,"general";"via2",#N/A,TRUE,"general";"via3",#N/A,TRUE,"general"}</definedName>
    <definedName name="______k4">{"via1",#N/A,TRUE,"general";"via2",#N/A,TRUE,"general";"via3",#N/A,TRUE,"general"}</definedName>
    <definedName localSheetId="1" name="______k5">{"via1",#N/A,TRUE,"general";"via2",#N/A,TRUE,"general";"via3",#N/A,TRUE,"general"}</definedName>
    <definedName name="______k5">{"via1",#N/A,TRUE,"general";"via2",#N/A,TRUE,"general";"via3",#N/A,TRUE,"general"}</definedName>
    <definedName localSheetId="1" name="______k6">{"TAB1",#N/A,TRUE,"GENERAL";"TAB2",#N/A,TRUE,"GENERAL";"TAB3",#N/A,TRUE,"GENERAL";"TAB4",#N/A,TRUE,"GENERAL";"TAB5",#N/A,TRUE,"GENERAL"}</definedName>
    <definedName name="______k6">{"TAB1",#N/A,TRUE,"GENERAL";"TAB2",#N/A,TRUE,"GENERAL";"TAB3",#N/A,TRUE,"GENERAL";"TAB4",#N/A,TRUE,"GENERAL";"TAB5",#N/A,TRUE,"GENERAL"}</definedName>
    <definedName localSheetId="1" name="______k7">{"via1",#N/A,TRUE,"general";"via2",#N/A,TRUE,"general";"via3",#N/A,TRUE,"general"}</definedName>
    <definedName name="______k7">{"via1",#N/A,TRUE,"general";"via2",#N/A,TRUE,"general";"via3",#N/A,TRUE,"general"}</definedName>
    <definedName localSheetId="1" name="______k8">{"via1",#N/A,TRUE,"general";"via2",#N/A,TRUE,"general";"via3",#N/A,TRUE,"general"}</definedName>
    <definedName name="______k8">{"via1",#N/A,TRUE,"general";"via2",#N/A,TRUE,"general";"via3",#N/A,TRUE,"general"}</definedName>
    <definedName localSheetId="1" name="______k9">{"TAB1",#N/A,TRUE,"GENERAL";"TAB2",#N/A,TRUE,"GENERAL";"TAB3",#N/A,TRUE,"GENERAL";"TAB4",#N/A,TRUE,"GENERAL";"TAB5",#N/A,TRUE,"GENERAL"}</definedName>
    <definedName name="______k9">{"TAB1",#N/A,TRUE,"GENERAL";"TAB2",#N/A,TRUE,"GENERAL";"TAB3",#N/A,TRUE,"GENERAL";"TAB4",#N/A,TRUE,"GENERAL";"TAB5",#N/A,TRUE,"GENERAL"}</definedName>
    <definedName localSheetId="1" name="______kjk6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localSheetId="1" name="______m3">{"via1",#N/A,TRUE,"general";"via2",#N/A,TRUE,"general";"via3",#N/A,TRUE,"general"}</definedName>
    <definedName name="______m3">{"via1",#N/A,TRUE,"general";"via2",#N/A,TRUE,"general";"via3",#N/A,TRUE,"general"}</definedName>
    <definedName localSheetId="1" name="______m4">{"TAB1",#N/A,TRUE,"GENERAL";"TAB2",#N/A,TRUE,"GENERAL";"TAB3",#N/A,TRUE,"GENERAL";"TAB4",#N/A,TRUE,"GENERAL";"TAB5",#N/A,TRUE,"GENERAL"}</definedName>
    <definedName name="______m4">{"TAB1",#N/A,TRUE,"GENERAL";"TAB2",#N/A,TRUE,"GENERAL";"TAB3",#N/A,TRUE,"GENERAL";"TAB4",#N/A,TRUE,"GENERAL";"TAB5",#N/A,TRUE,"GENERAL"}</definedName>
    <definedName localSheetId="1" name="______m5">{"via1",#N/A,TRUE,"general";"via2",#N/A,TRUE,"general";"via3",#N/A,TRUE,"general"}</definedName>
    <definedName name="______m5">{"via1",#N/A,TRUE,"general";"via2",#N/A,TRUE,"general";"via3",#N/A,TRUE,"general"}</definedName>
    <definedName localSheetId="1" name="______m6">{"TAB1",#N/A,TRUE,"GENERAL";"TAB2",#N/A,TRUE,"GENERAL";"TAB3",#N/A,TRUE,"GENERAL";"TAB4",#N/A,TRUE,"GENERAL";"TAB5",#N/A,TRUE,"GENERAL"}</definedName>
    <definedName name="______m6">{"TAB1",#N/A,TRUE,"GENERAL";"TAB2",#N/A,TRUE,"GENERAL";"TAB3",#N/A,TRUE,"GENERAL";"TAB4",#N/A,TRUE,"GENERAL";"TAB5",#N/A,TRUE,"GENERAL"}</definedName>
    <definedName localSheetId="1" name="______m7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localSheetId="1" name="______m8">{"via1",#N/A,TRUE,"general";"via2",#N/A,TRUE,"general";"via3",#N/A,TRUE,"general"}</definedName>
    <definedName name="______m8">{"via1",#N/A,TRUE,"general";"via2",#N/A,TRUE,"general";"via3",#N/A,TRUE,"general"}</definedName>
    <definedName localSheetId="1" name="______m9">{"via1",#N/A,TRUE,"general";"via2",#N/A,TRUE,"general";"via3",#N/A,TRUE,"general"}</definedName>
    <definedName name="______m9">{"via1",#N/A,TRUE,"general";"via2",#N/A,TRUE,"general";"via3",#N/A,TRUE,"general"}</definedName>
    <definedName localSheetId="1" name="______n3">{"TAB1",#N/A,TRUE,"GENERAL";"TAB2",#N/A,TRUE,"GENERAL";"TAB3",#N/A,TRUE,"GENERAL";"TAB4",#N/A,TRUE,"GENERAL";"TAB5",#N/A,TRUE,"GENERAL"}</definedName>
    <definedName name="______n3">{"TAB1",#N/A,TRUE,"GENERAL";"TAB2",#N/A,TRUE,"GENERAL";"TAB3",#N/A,TRUE,"GENERAL";"TAB4",#N/A,TRUE,"GENERAL";"TAB5",#N/A,TRUE,"GENERAL"}</definedName>
    <definedName localSheetId="1" name="______n4">{"via1",#N/A,TRUE,"general";"via2",#N/A,TRUE,"general";"via3",#N/A,TRUE,"general"}</definedName>
    <definedName name="______n4">{"via1",#N/A,TRUE,"general";"via2",#N/A,TRUE,"general";"via3",#N/A,TRUE,"general"}</definedName>
    <definedName localSheetId="1" name="______n5">{"TAB1",#N/A,TRUE,"GENERAL";"TAB2",#N/A,TRUE,"GENERAL";"TAB3",#N/A,TRUE,"GENERAL";"TAB4",#N/A,TRUE,"GENERAL";"TAB5",#N/A,TRUE,"GENERAL"}</definedName>
    <definedName name="______n5">{"TAB1",#N/A,TRUE,"GENERAL";"TAB2",#N/A,TRUE,"GENERAL";"TAB3",#N/A,TRUE,"GENERAL";"TAB4",#N/A,TRUE,"GENERAL";"TAB5",#N/A,TRUE,"GENERAL"}</definedName>
    <definedName localSheetId="1" name="______nyn7">{"via1",#N/A,TRUE,"general";"via2",#N/A,TRUE,"general";"via3",#N/A,TRUE,"general"}</definedName>
    <definedName name="______nyn7">{"via1",#N/A,TRUE,"general";"via2",#N/A,TRUE,"general";"via3",#N/A,TRUE,"general"}</definedName>
    <definedName localSheetId="1" name="______o4">{"via1",#N/A,TRUE,"general";"via2",#N/A,TRUE,"general";"via3",#N/A,TRUE,"general"}</definedName>
    <definedName name="______o4">{"via1",#N/A,TRUE,"general";"via2",#N/A,TRUE,"general";"via3",#N/A,TRUE,"general"}</definedName>
    <definedName localSheetId="1" name="______o5">{"TAB1",#N/A,TRUE,"GENERAL";"TAB2",#N/A,TRUE,"GENERAL";"TAB3",#N/A,TRUE,"GENERAL";"TAB4",#N/A,TRUE,"GENERAL";"TAB5",#N/A,TRUE,"GENERAL"}</definedName>
    <definedName name="______o5">{"TAB1",#N/A,TRUE,"GENERAL";"TAB2",#N/A,TRUE,"GENERAL";"TAB3",#N/A,TRUE,"GENERAL";"TAB4",#N/A,TRUE,"GENERAL";"TAB5",#N/A,TRUE,"GENERAL"}</definedName>
    <definedName localSheetId="1" name="______o6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localSheetId="1" name="______o7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localSheetId="1" name="______o8">{"via1",#N/A,TRUE,"general";"via2",#N/A,TRUE,"general";"via3",#N/A,TRUE,"general"}</definedName>
    <definedName name="______o8">{"via1",#N/A,TRUE,"general";"via2",#N/A,TRUE,"general";"via3",#N/A,TRUE,"general"}</definedName>
    <definedName localSheetId="1" name="______o9">{"TAB1",#N/A,TRUE,"GENERAL";"TAB2",#N/A,TRUE,"GENERAL";"TAB3",#N/A,TRUE,"GENERAL";"TAB4",#N/A,TRUE,"GENERAL";"TAB5",#N/A,TRUE,"GENERAL"}</definedName>
    <definedName name="______o9">{"TAB1",#N/A,TRUE,"GENERAL";"TAB2",#N/A,TRUE,"GENERAL";"TAB3",#N/A,TRUE,"GENERAL";"TAB4",#N/A,TRUE,"GENERAL";"TAB5",#N/A,TRUE,"GENERAL"}</definedName>
    <definedName localSheetId="1" name="______p6">{"via1",#N/A,TRUE,"general";"via2",#N/A,TRUE,"general";"via3",#N/A,TRUE,"general"}</definedName>
    <definedName name="______p6">{"via1",#N/A,TRUE,"general";"via2",#N/A,TRUE,"general";"via3",#N/A,TRUE,"general"}</definedName>
    <definedName localSheetId="1" name="______p7">{"via1",#N/A,TRUE,"general";"via2",#N/A,TRUE,"general";"via3",#N/A,TRUE,"general"}</definedName>
    <definedName name="______p7">{"via1",#N/A,TRUE,"general";"via2",#N/A,TRUE,"general";"via3",#N/A,TRUE,"general"}</definedName>
    <definedName localSheetId="1" name="______p8">{"TAB1",#N/A,TRUE,"GENERAL";"TAB2",#N/A,TRUE,"GENERAL";"TAB3",#N/A,TRUE,"GENERAL";"TAB4",#N/A,TRUE,"GENERAL";"TAB5",#N/A,TRUE,"GENERAL"}</definedName>
    <definedName name="______p8">{"TAB1",#N/A,TRUE,"GENERAL";"TAB2",#N/A,TRUE,"GENERAL";"TAB3",#N/A,TRUE,"GENERAL";"TAB4",#N/A,TRUE,"GENERAL";"TAB5",#N/A,TRUE,"GENERAL"}</definedName>
    <definedName localSheetId="1" name="______r">{"TAB1",#N/A,TRUE,"GENERAL";"TAB2",#N/A,TRUE,"GENERAL";"TAB3",#N/A,TRUE,"GENERAL";"TAB4",#N/A,TRUE,"GENERAL";"TAB5",#N/A,TRUE,"GENERAL"}</definedName>
    <definedName name="______r">{"TAB1",#N/A,TRUE,"GENERAL";"TAB2",#N/A,TRUE,"GENERAL";"TAB3",#N/A,TRUE,"GENERAL";"TAB4",#N/A,TRUE,"GENERAL";"TAB5",#N/A,TRUE,"GENERAL"}</definedName>
    <definedName localSheetId="1" name="______r4r">{"via1",#N/A,TRUE,"general";"via2",#N/A,TRUE,"general";"via3",#N/A,TRUE,"general"}</definedName>
    <definedName name="______r4r">{"via1",#N/A,TRUE,"general";"via2",#N/A,TRUE,"general";"via3",#N/A,TRUE,"general"}</definedName>
    <definedName localSheetId="1" name="______rtu6">{"via1",#N/A,TRUE,"general";"via2",#N/A,TRUE,"general";"via3",#N/A,TRUE,"general"}</definedName>
    <definedName name="______rtu6">{"via1",#N/A,TRUE,"general";"via2",#N/A,TRUE,"general";"via3",#N/A,TRUE,"general"}</definedName>
    <definedName localSheetId="1" name="______s1">{"via1",#N/A,TRUE,"general";"via2",#N/A,TRUE,"general";"via3",#N/A,TRUE,"general"}</definedName>
    <definedName name="______s1">{"via1",#N/A,TRUE,"general";"via2",#N/A,TRUE,"general";"via3",#N/A,TRUE,"general"}</definedName>
    <definedName localSheetId="1" name="______s2">{"TAB1",#N/A,TRUE,"GENERAL";"TAB2",#N/A,TRUE,"GENERAL";"TAB3",#N/A,TRUE,"GENERAL";"TAB4",#N/A,TRUE,"GENERAL";"TAB5",#N/A,TRUE,"GENERAL"}</definedName>
    <definedName name="______s2">{"TAB1",#N/A,TRUE,"GENERAL";"TAB2",#N/A,TRUE,"GENERAL";"TAB3",#N/A,TRUE,"GENERAL";"TAB4",#N/A,TRUE,"GENERAL";"TAB5",#N/A,TRUE,"GENERAL"}</definedName>
    <definedName localSheetId="1" name="______s3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localSheetId="1" name="______s4">{"via1",#N/A,TRUE,"general";"via2",#N/A,TRUE,"general";"via3",#N/A,TRUE,"general"}</definedName>
    <definedName name="______s4">{"via1",#N/A,TRUE,"general";"via2",#N/A,TRUE,"general";"via3",#N/A,TRUE,"general"}</definedName>
    <definedName localSheetId="1" name="______s5">{"via1",#N/A,TRUE,"general";"via2",#N/A,TRUE,"general";"via3",#N/A,TRUE,"general"}</definedName>
    <definedName name="______s5">{"via1",#N/A,TRUE,"general";"via2",#N/A,TRUE,"general";"via3",#N/A,TRUE,"general"}</definedName>
    <definedName localSheetId="1" name="______s6">{"TAB1",#N/A,TRUE,"GENERAL";"TAB2",#N/A,TRUE,"GENERAL";"TAB3",#N/A,TRUE,"GENERAL";"TAB4",#N/A,TRUE,"GENERAL";"TAB5",#N/A,TRUE,"GENERAL"}</definedName>
    <definedName name="______s6">{"TAB1",#N/A,TRUE,"GENERAL";"TAB2",#N/A,TRUE,"GENERAL";"TAB3",#N/A,TRUE,"GENERAL";"TAB4",#N/A,TRUE,"GENERAL";"TAB5",#N/A,TRUE,"GENERAL"}</definedName>
    <definedName localSheetId="1" name="______s7">{"via1",#N/A,TRUE,"general";"via2",#N/A,TRUE,"general";"via3",#N/A,TRUE,"general"}</definedName>
    <definedName name="______s7">{"via1",#N/A,TRUE,"general";"via2",#N/A,TRUE,"general";"via3",#N/A,TRUE,"general"}</definedName>
    <definedName localSheetId="1" name="______t3">{"TAB1",#N/A,TRUE,"GENERAL";"TAB2",#N/A,TRUE,"GENERAL";"TAB3",#N/A,TRUE,"GENERAL";"TAB4",#N/A,TRUE,"GENERAL";"TAB5",#N/A,TRUE,"GENERAL"}</definedName>
    <definedName name="______t3">{"TAB1",#N/A,TRUE,"GENERAL";"TAB2",#N/A,TRUE,"GENERAL";"TAB3",#N/A,TRUE,"GENERAL";"TAB4",#N/A,TRUE,"GENERAL";"TAB5",#N/A,TRUE,"GENERAL"}</definedName>
    <definedName localSheetId="1" name="______t4">{"via1",#N/A,TRUE,"general";"via2",#N/A,TRUE,"general";"via3",#N/A,TRUE,"general"}</definedName>
    <definedName name="______t4">{"via1",#N/A,TRUE,"general";"via2",#N/A,TRUE,"general";"via3",#N/A,TRUE,"general"}</definedName>
    <definedName localSheetId="1" name="______t5">{"TAB1",#N/A,TRUE,"GENERAL";"TAB2",#N/A,TRUE,"GENERAL";"TAB3",#N/A,TRUE,"GENERAL";"TAB4",#N/A,TRUE,"GENERAL";"TAB5",#N/A,TRUE,"GENERAL"}</definedName>
    <definedName name="______t5">{"TAB1",#N/A,TRUE,"GENERAL";"TAB2",#N/A,TRUE,"GENERAL";"TAB3",#N/A,TRUE,"GENERAL";"TAB4",#N/A,TRUE,"GENERAL";"TAB5",#N/A,TRUE,"GENERAL"}</definedName>
    <definedName localSheetId="1" name="______t6">{"via1",#N/A,TRUE,"general";"via2",#N/A,TRUE,"general";"via3",#N/A,TRUE,"general"}</definedName>
    <definedName name="______t6">{"via1",#N/A,TRUE,"general";"via2",#N/A,TRUE,"general";"via3",#N/A,TRUE,"general"}</definedName>
    <definedName localSheetId="1" name="______t66">{"TAB1",#N/A,TRUE,"GENERAL";"TAB2",#N/A,TRUE,"GENERAL";"TAB3",#N/A,TRUE,"GENERAL";"TAB4",#N/A,TRUE,"GENERAL";"TAB5",#N/A,TRUE,"GENERAL"}</definedName>
    <definedName name="______t66">{"TAB1",#N/A,TRUE,"GENERAL";"TAB2",#N/A,TRUE,"GENERAL";"TAB3",#N/A,TRUE,"GENERAL";"TAB4",#N/A,TRUE,"GENERAL";"TAB5",#N/A,TRUE,"GENERAL"}</definedName>
    <definedName localSheetId="1" name="______t7">{"via1",#N/A,TRUE,"general";"via2",#N/A,TRUE,"general";"via3",#N/A,TRUE,"general"}</definedName>
    <definedName name="______t7">{"via1",#N/A,TRUE,"general";"via2",#N/A,TRUE,"general";"via3",#N/A,TRUE,"general"}</definedName>
    <definedName localSheetId="1" name="______t77">{"TAB1",#N/A,TRUE,"GENERAL";"TAB2",#N/A,TRUE,"GENERAL";"TAB3",#N/A,TRUE,"GENERAL";"TAB4",#N/A,TRUE,"GENERAL";"TAB5",#N/A,TRUE,"GENERAL"}</definedName>
    <definedName name="______t77">{"TAB1",#N/A,TRUE,"GENERAL";"TAB2",#N/A,TRUE,"GENERAL";"TAB3",#N/A,TRUE,"GENERAL";"TAB4",#N/A,TRUE,"GENERAL";"TAB5",#N/A,TRUE,"GENERAL"}</definedName>
    <definedName localSheetId="1" name="______t8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localSheetId="1" name="______t88">{"via1",#N/A,TRUE,"general";"via2",#N/A,TRUE,"general";"via3",#N/A,TRUE,"general"}</definedName>
    <definedName name="______t88">{"via1",#N/A,TRUE,"general";"via2",#N/A,TRUE,"general";"via3",#N/A,TRUE,"general"}</definedName>
    <definedName localSheetId="1" name="______t9">{"TAB1",#N/A,TRUE,"GENERAL";"TAB2",#N/A,TRUE,"GENERAL";"TAB3",#N/A,TRUE,"GENERAL";"TAB4",#N/A,TRUE,"GENERAL";"TAB5",#N/A,TRUE,"GENERAL"}</definedName>
    <definedName name="______t9">{"TAB1",#N/A,TRUE,"GENERAL";"TAB2",#N/A,TRUE,"GENERAL";"TAB3",#N/A,TRUE,"GENERAL";"TAB4",#N/A,TRUE,"GENERAL";"TAB5",#N/A,TRUE,"GENERAL"}</definedName>
    <definedName localSheetId="1" name="______t99">{"via1",#N/A,TRUE,"general";"via2",#N/A,TRUE,"general";"via3",#N/A,TRUE,"general"}</definedName>
    <definedName name="______t99">{"via1",#N/A,TRUE,"general";"via2",#N/A,TRUE,"general";"via3",#N/A,TRUE,"general"}</definedName>
    <definedName localSheetId="1" name="______u4">{"TAB1",#N/A,TRUE,"GENERAL";"TAB2",#N/A,TRUE,"GENERAL";"TAB3",#N/A,TRUE,"GENERAL";"TAB4",#N/A,TRUE,"GENERAL";"TAB5",#N/A,TRUE,"GENERAL"}</definedName>
    <definedName name="______u4">{"TAB1",#N/A,TRUE,"GENERAL";"TAB2",#N/A,TRUE,"GENERAL";"TAB3",#N/A,TRUE,"GENERAL";"TAB4",#N/A,TRUE,"GENERAL";"TAB5",#N/A,TRUE,"GENERAL"}</definedName>
    <definedName localSheetId="1" name="______u5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localSheetId="1" name="______u6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localSheetId="1" name="______u7">{"via1",#N/A,TRUE,"general";"via2",#N/A,TRUE,"general";"via3",#N/A,TRUE,"general"}</definedName>
    <definedName name="______u7">{"via1",#N/A,TRUE,"general";"via2",#N/A,TRUE,"general";"via3",#N/A,TRUE,"general"}</definedName>
    <definedName localSheetId="1" name="______u8">{"TAB1",#N/A,TRUE,"GENERAL";"TAB2",#N/A,TRUE,"GENERAL";"TAB3",#N/A,TRUE,"GENERAL";"TAB4",#N/A,TRUE,"GENERAL";"TAB5",#N/A,TRUE,"GENERAL"}</definedName>
    <definedName name="______u8">{"TAB1",#N/A,TRUE,"GENERAL";"TAB2",#N/A,TRUE,"GENERAL";"TAB3",#N/A,TRUE,"GENERAL";"TAB4",#N/A,TRUE,"GENERAL";"TAB5",#N/A,TRUE,"GENERAL"}</definedName>
    <definedName localSheetId="1" name="______u9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localSheetId="1" name="______ur7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localSheetId="1" name="______v1">IF(FMI!______v8,[0]!Header_Row+FMI!______v4,[0]!Header_Row)</definedName>
    <definedName name="______v1">IF([0]!______v8,[0]!Header_Row+[0]!______v4,[0]!Header_Row)</definedName>
    <definedName localSheetId="1" name="______v2">{"via1",#N/A,TRUE,"general";"via2",#N/A,TRUE,"general";"via3",#N/A,TRUE,"general"}</definedName>
    <definedName name="______v2">{"via1",#N/A,TRUE,"general";"via2",#N/A,TRUE,"general";"via3",#N/A,TRUE,"general"}</definedName>
    <definedName localSheetId="1" name="______v3">{"TAB1",#N/A,TRUE,"GENERAL";"TAB2",#N/A,TRUE,"GENERAL";"TAB3",#N/A,TRUE,"GENERAL";"TAB4",#N/A,TRUE,"GENERAL";"TAB5",#N/A,TRUE,"GENERAL"}</definedName>
    <definedName name="______v3">{"TAB1",#N/A,TRUE,"GENERAL";"TAB2",#N/A,TRUE,"GENERAL";"TAB3",#N/A,TRUE,"GENERAL";"TAB4",#N/A,TRUE,"GENERAL";"TAB5",#N/A,TRUE,"GENERAL"}</definedName>
    <definedName localSheetId="1" name="______v4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localSheetId="1" name="______v5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localSheetId="1" name="______v6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localSheetId="1" name="______v7">{"via1",#N/A,TRUE,"general";"via2",#N/A,TRUE,"general";"via3",#N/A,TRUE,"general"}</definedName>
    <definedName name="______v7">{"via1",#N/A,TRUE,"general";"via2",#N/A,TRUE,"general";"via3",#N/A,TRUE,"general"}</definedName>
    <definedName localSheetId="1" name="______v8">{"TAB1",#N/A,TRUE,"GENERAL";"TAB2",#N/A,TRUE,"GENERAL";"TAB3",#N/A,TRUE,"GENERAL";"TAB4",#N/A,TRUE,"GENERAL";"TAB5",#N/A,TRUE,"GENERAL"}</definedName>
    <definedName name="______v8">{"TAB1",#N/A,TRUE,"GENERAL";"TAB2",#N/A,TRUE,"GENERAL";"TAB3",#N/A,TRUE,"GENERAL";"TAB4",#N/A,TRUE,"GENERAL";"TAB5",#N/A,TRUE,"GENERAL"}</definedName>
    <definedName localSheetId="1" name="______v9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localSheetId="1" name="______vfv4">{"via1",#N/A,TRUE,"general";"via2",#N/A,TRUE,"general";"via3",#N/A,TRUE,"general"}</definedName>
    <definedName name="______vfv4">{"via1",#N/A,TRUE,"general";"via2",#N/A,TRUE,"general";"via3",#N/A,TRUE,"general"}</definedName>
    <definedName localSheetId="1" name="______w1">IF(______w7,[0]!Header_Row+______w3,[0]!Header_Row)</definedName>
    <definedName name="______w1">IF(______w7,[0]!Header_Row+______w3,[0]!Header_Row)</definedName>
    <definedName localSheetId="1" name="______w2">IF(______w7,[0]!Header_Row+______w3,[0]!Header_Row)</definedName>
    <definedName name="______w2">IF(______w7,[0]!Header_Row+______w3,[0]!Header_Row)</definedName>
    <definedName localSheetId="2" name="______w6">Scheduled_Payment+Extra_Payment</definedName>
    <definedName localSheetId="1" name="______w6">Scheduled_Payment+Extra_Payment</definedName>
    <definedName localSheetId="0" name="______w6">Scheduled_Payment+Extra_Payment</definedName>
    <definedName name="______w6">Scheduled_Payment+Extra_Payment</definedName>
    <definedName localSheetId="1" name="______x1">{"TAB1",#N/A,TRUE,"GENERAL";"TAB2",#N/A,TRUE,"GENERAL";"TAB3",#N/A,TRUE,"GENERAL";"TAB4",#N/A,TRUE,"GENERAL";"TAB5",#N/A,TRUE,"GENERAL"}</definedName>
    <definedName name="______x1">{"TAB1",#N/A,TRUE,"GENERAL";"TAB2",#N/A,TRUE,"GENERAL";"TAB3",#N/A,TRUE,"GENERAL";"TAB4",#N/A,TRUE,"GENERAL";"TAB5",#N/A,TRUE,"GENERAL"}</definedName>
    <definedName localSheetId="1" name="______x2">{"via1",#N/A,TRUE,"general";"via2",#N/A,TRUE,"general";"via3",#N/A,TRUE,"general"}</definedName>
    <definedName name="______x2">{"via1",#N/A,TRUE,"general";"via2",#N/A,TRUE,"general";"via3",#N/A,TRUE,"general"}</definedName>
    <definedName localSheetId="1" name="______x3">{"via1",#N/A,TRUE,"general";"via2",#N/A,TRUE,"general";"via3",#N/A,TRUE,"general"}</definedName>
    <definedName name="______x3">{"via1",#N/A,TRUE,"general";"via2",#N/A,TRUE,"general";"via3",#N/A,TRUE,"general"}</definedName>
    <definedName localSheetId="1" name="______x4">{"via1",#N/A,TRUE,"general";"via2",#N/A,TRUE,"general";"via3",#N/A,TRUE,"general"}</definedName>
    <definedName name="______x4">{"via1",#N/A,TRUE,"general";"via2",#N/A,TRUE,"general";"via3",#N/A,TRUE,"general"}</definedName>
    <definedName localSheetId="1" name="______x5">{"TAB1",#N/A,TRUE,"GENERAL";"TAB2",#N/A,TRUE,"GENERAL";"TAB3",#N/A,TRUE,"GENERAL";"TAB4",#N/A,TRUE,"GENERAL";"TAB5",#N/A,TRUE,"GENERAL"}</definedName>
    <definedName name="______x5">{"TAB1",#N/A,TRUE,"GENERAL";"TAB2",#N/A,TRUE,"GENERAL";"TAB3",#N/A,TRUE,"GENERAL";"TAB4",#N/A,TRUE,"GENERAL";"TAB5",#N/A,TRUE,"GENERAL"}</definedName>
    <definedName localSheetId="1" name="______x6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localSheetId="1" name="______x7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localSheetId="1" name="______x8">{"via1",#N/A,TRUE,"general";"via2",#N/A,TRUE,"general";"via3",#N/A,TRUE,"general"}</definedName>
    <definedName name="______x8">{"via1",#N/A,TRUE,"general";"via2",#N/A,TRUE,"general";"via3",#N/A,TRUE,"general"}</definedName>
    <definedName localSheetId="1" name="______x9">{"TAB1",#N/A,TRUE,"GENERAL";"TAB2",#N/A,TRUE,"GENERAL";"TAB3",#N/A,TRUE,"GENERAL";"TAB4",#N/A,TRUE,"GENERAL";"TAB5",#N/A,TRUE,"GENERAL"}</definedName>
    <definedName name="______x9">{"TAB1",#N/A,TRUE,"GENERAL";"TAB2",#N/A,TRUE,"GENERAL";"TAB3",#N/A,TRUE,"GENERAL";"TAB4",#N/A,TRUE,"GENERAL";"TAB5",#N/A,TRUE,"GENERAL"}</definedName>
    <definedName localSheetId="1" name="______y2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localSheetId="1" name="______y3">{"via1",#N/A,TRUE,"general";"via2",#N/A,TRUE,"general";"via3",#N/A,TRUE,"general"}</definedName>
    <definedName name="______y3">{"via1",#N/A,TRUE,"general";"via2",#N/A,TRUE,"general";"via3",#N/A,TRUE,"general"}</definedName>
    <definedName localSheetId="1" name="______y4">{"via1",#N/A,TRUE,"general";"via2",#N/A,TRUE,"general";"via3",#N/A,TRUE,"general"}</definedName>
    <definedName name="______y4">{"via1",#N/A,TRUE,"general";"via2",#N/A,TRUE,"general";"via3",#N/A,TRUE,"general"}</definedName>
    <definedName localSheetId="1" name="______y5">{"TAB1",#N/A,TRUE,"GENERAL";"TAB2",#N/A,TRUE,"GENERAL";"TAB3",#N/A,TRUE,"GENERAL";"TAB4",#N/A,TRUE,"GENERAL";"TAB5",#N/A,TRUE,"GENERAL"}</definedName>
    <definedName name="______y5">{"TAB1",#N/A,TRUE,"GENERAL";"TAB2",#N/A,TRUE,"GENERAL";"TAB3",#N/A,TRUE,"GENERAL";"TAB4",#N/A,TRUE,"GENERAL";"TAB5",#N/A,TRUE,"GENERAL"}</definedName>
    <definedName localSheetId="1" name="______y6">{"via1",#N/A,TRUE,"general";"via2",#N/A,TRUE,"general";"via3",#N/A,TRUE,"general"}</definedName>
    <definedName name="______y6">{"via1",#N/A,TRUE,"general";"via2",#N/A,TRUE,"general";"via3",#N/A,TRUE,"general"}</definedName>
    <definedName localSheetId="1" name="______y7">{"via1",#N/A,TRUE,"general";"via2",#N/A,TRUE,"general";"via3",#N/A,TRUE,"general"}</definedName>
    <definedName name="______y7">{"via1",#N/A,TRUE,"general";"via2",#N/A,TRUE,"general";"via3",#N/A,TRUE,"general"}</definedName>
    <definedName localSheetId="1" name="______y8">{"via1",#N/A,TRUE,"general";"via2",#N/A,TRUE,"general";"via3",#N/A,TRUE,"general"}</definedName>
    <definedName name="______y8">{"via1",#N/A,TRUE,"general";"via2",#N/A,TRUE,"general";"via3",#N/A,TRUE,"general"}</definedName>
    <definedName localSheetId="1" name="______y9">{"TAB1",#N/A,TRUE,"GENERAL";"TAB2",#N/A,TRUE,"GENERAL";"TAB3",#N/A,TRUE,"GENERAL";"TAB4",#N/A,TRUE,"GENERAL";"TAB5",#N/A,TRUE,"GENERAL"}</definedName>
    <definedName name="______y9">{"TAB1",#N/A,TRUE,"GENERAL";"TAB2",#N/A,TRUE,"GENERAL";"TAB3",#N/A,TRUE,"GENERAL";"TAB4",#N/A,TRUE,"GENERAL";"TAB5",#N/A,TRUE,"GENERAL"}</definedName>
    <definedName localSheetId="1" name="______z1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localSheetId="1" name="______z2">{"via1",#N/A,TRUE,"general";"via2",#N/A,TRUE,"general";"via3",#N/A,TRUE,"general"}</definedName>
    <definedName name="______z2">{"via1",#N/A,TRUE,"general";"via2",#N/A,TRUE,"general";"via3",#N/A,TRUE,"general"}</definedName>
    <definedName localSheetId="1" name="______z3">{"via1",#N/A,TRUE,"general";"via2",#N/A,TRUE,"general";"via3",#N/A,TRUE,"general"}</definedName>
    <definedName name="______z3">{"via1",#N/A,TRUE,"general";"via2",#N/A,TRUE,"general";"via3",#N/A,TRUE,"general"}</definedName>
    <definedName localSheetId="1" name="______z4">{"TAB1",#N/A,TRUE,"GENERAL";"TAB2",#N/A,TRUE,"GENERAL";"TAB3",#N/A,TRUE,"GENERAL";"TAB4",#N/A,TRUE,"GENERAL";"TAB5",#N/A,TRUE,"GENERAL"}</definedName>
    <definedName name="______z4">{"TAB1",#N/A,TRUE,"GENERAL";"TAB2",#N/A,TRUE,"GENERAL";"TAB3",#N/A,TRUE,"GENERAL";"TAB4",#N/A,TRUE,"GENERAL";"TAB5",#N/A,TRUE,"GENERAL"}</definedName>
    <definedName localSheetId="1" name="______z5">{"via1",#N/A,TRUE,"general";"via2",#N/A,TRUE,"general";"via3",#N/A,TRUE,"general"}</definedName>
    <definedName name="______z5">{"via1",#N/A,TRUE,"general";"via2",#N/A,TRUE,"general";"via3",#N/A,TRUE,"general"}</definedName>
    <definedName localSheetId="1" name="______z6">{"TAB1",#N/A,TRUE,"GENERAL";"TAB2",#N/A,TRUE,"GENERAL";"TAB3",#N/A,TRUE,"GENERAL";"TAB4",#N/A,TRUE,"GENERAL";"TAB5",#N/A,TRUE,"GENERAL"}</definedName>
    <definedName name="______z6">{"TAB1",#N/A,TRUE,"GENERAL";"TAB2",#N/A,TRUE,"GENERAL";"TAB3",#N/A,TRUE,"GENERAL";"TAB4",#N/A,TRUE,"GENERAL";"TAB5",#N/A,TRUE,"GENERAL"}</definedName>
    <definedName localSheetId="1" name="_____a1">{"TAB1",#N/A,TRUE,"GENERAL";"TAB2",#N/A,TRUE,"GENERAL";"TAB3",#N/A,TRUE,"GENERAL";"TAB4",#N/A,TRUE,"GENERAL";"TAB5",#N/A,TRUE,"GENERAL"}</definedName>
    <definedName name="_____a1">{"TAB1",#N/A,TRUE,"GENERAL";"TAB2",#N/A,TRUE,"GENERAL";"TAB3",#N/A,TRUE,"GENERAL";"TAB4",#N/A,TRUE,"GENERAL";"TAB5",#N/A,TRUE,"GENERAL"}</definedName>
    <definedName localSheetId="1" name="_____a3">{"TAB1",#N/A,TRUE,"GENERAL";"TAB2",#N/A,TRUE,"GENERAL";"TAB3",#N/A,TRUE,"GENERAL";"TAB4",#N/A,TRUE,"GENERAL";"TAB5",#N/A,TRUE,"GENERAL"}</definedName>
    <definedName name="_____a3">{"TAB1",#N/A,TRUE,"GENERAL";"TAB2",#N/A,TRUE,"GENERAL";"TAB3",#N/A,TRUE,"GENERAL";"TAB4",#N/A,TRUE,"GENERAL";"TAB5",#N/A,TRUE,"GENERAL"}</definedName>
    <definedName localSheetId="1" name="_____a4">{"via1",#N/A,TRUE,"general";"via2",#N/A,TRUE,"general";"via3",#N/A,TRUE,"general"}</definedName>
    <definedName name="_____a4">{"via1",#N/A,TRUE,"general";"via2",#N/A,TRUE,"general";"via3",#N/A,TRUE,"general"}</definedName>
    <definedName localSheetId="1" name="_____a5">{"TAB1",#N/A,TRUE,"GENERAL";"TAB2",#N/A,TRUE,"GENERAL";"TAB3",#N/A,TRUE,"GENERAL";"TAB4",#N/A,TRUE,"GENERAL";"TAB5",#N/A,TRUE,"GENERAL"}</definedName>
    <definedName name="_____a5">{"TAB1",#N/A,TRUE,"GENERAL";"TAB2",#N/A,TRUE,"GENERAL";"TAB3",#N/A,TRUE,"GENERAL";"TAB4",#N/A,TRUE,"GENERAL";"TAB5",#N/A,TRUE,"GENERAL"}</definedName>
    <definedName localSheetId="1" name="_____a6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localSheetId="1" name="_____b2">{"TAB1",#N/A,TRUE,"GENERAL";"TAB2",#N/A,TRUE,"GENERAL";"TAB3",#N/A,TRUE,"GENERAL";"TAB4",#N/A,TRUE,"GENERAL";"TAB5",#N/A,TRUE,"GENERAL"}</definedName>
    <definedName name="_____b2">{"TAB1",#N/A,TRUE,"GENERAL";"TAB2",#N/A,TRUE,"GENERAL";"TAB3",#N/A,TRUE,"GENERAL";"TAB4",#N/A,TRUE,"GENERAL";"TAB5",#N/A,TRUE,"GENERAL"}</definedName>
    <definedName localSheetId="1" name="_____b3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localSheetId="1" name="_____b4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localSheetId="1" name="_____b5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localSheetId="1" name="_____b6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localSheetId="1" name="_____b7">{"via1",#N/A,TRUE,"general";"via2",#N/A,TRUE,"general";"via3",#N/A,TRUE,"general"}</definedName>
    <definedName name="_____b7">{"via1",#N/A,TRUE,"general";"via2",#N/A,TRUE,"general";"via3",#N/A,TRUE,"general"}</definedName>
    <definedName localSheetId="1" name="_____b8">{"via1",#N/A,TRUE,"general";"via2",#N/A,TRUE,"general";"via3",#N/A,TRUE,"general"}</definedName>
    <definedName name="_____b8">{"via1",#N/A,TRUE,"general";"via2",#N/A,TRUE,"general";"via3",#N/A,TRUE,"general"}</definedName>
    <definedName localSheetId="1" name="_____bb9">{"TAB1",#N/A,TRUE,"GENERAL";"TAB2",#N/A,TRUE,"GENERAL";"TAB3",#N/A,TRUE,"GENERAL";"TAB4",#N/A,TRUE,"GENERAL";"TAB5",#N/A,TRUE,"GENERAL"}</definedName>
    <definedName name="_____bb9">{"TAB1",#N/A,TRUE,"GENERAL";"TAB2",#N/A,TRUE,"GENERAL";"TAB3",#N/A,TRUE,"GENERAL";"TAB4",#N/A,TRUE,"GENERAL";"TAB5",#N/A,TRUE,"GENERAL"}</definedName>
    <definedName localSheetId="1" name="_____bgb5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localSheetId="1" name="_____g2">{"TAB1",#N/A,TRUE,"GENERAL";"TAB2",#N/A,TRUE,"GENERAL";"TAB3",#N/A,TRUE,"GENERAL";"TAB4",#N/A,TRUE,"GENERAL";"TAB5",#N/A,TRUE,"GENERAL"}</definedName>
    <definedName name="_____g2">{"TAB1",#N/A,TRUE,"GENERAL";"TAB2",#N/A,TRUE,"GENERAL";"TAB3",#N/A,TRUE,"GENERAL";"TAB4",#N/A,TRUE,"GENERAL";"TAB5",#N/A,TRUE,"GENERAL"}</definedName>
    <definedName localSheetId="1" name="_____g3">{"via1",#N/A,TRUE,"general";"via2",#N/A,TRUE,"general";"via3",#N/A,TRUE,"general"}</definedName>
    <definedName name="_____g3">{"via1",#N/A,TRUE,"general";"via2",#N/A,TRUE,"general";"via3",#N/A,TRUE,"general"}</definedName>
    <definedName localSheetId="1" name="_____g4">{"via1",#N/A,TRUE,"general";"via2",#N/A,TRUE,"general";"via3",#N/A,TRUE,"general"}</definedName>
    <definedName name="_____g4">{"via1",#N/A,TRUE,"general";"via2",#N/A,TRUE,"general";"via3",#N/A,TRUE,"general"}</definedName>
    <definedName localSheetId="1" name="_____g5">{"via1",#N/A,TRUE,"general";"via2",#N/A,TRUE,"general";"via3",#N/A,TRUE,"general"}</definedName>
    <definedName name="_____g5">{"via1",#N/A,TRUE,"general";"via2",#N/A,TRUE,"general";"via3",#N/A,TRUE,"general"}</definedName>
    <definedName localSheetId="1" name="_____g6">{"via1",#N/A,TRUE,"general";"via2",#N/A,TRUE,"general";"via3",#N/A,TRUE,"general"}</definedName>
    <definedName name="_____g6">{"via1",#N/A,TRUE,"general";"via2",#N/A,TRUE,"general";"via3",#N/A,TRUE,"general"}</definedName>
    <definedName localSheetId="1" name="_____g7">{"TAB1",#N/A,TRUE,"GENERAL";"TAB2",#N/A,TRUE,"GENERAL";"TAB3",#N/A,TRUE,"GENERAL";"TAB4",#N/A,TRUE,"GENERAL";"TAB5",#N/A,TRUE,"GENERAL"}</definedName>
    <definedName name="_____g7">{"TAB1",#N/A,TRUE,"GENERAL";"TAB2",#N/A,TRUE,"GENERAL";"TAB3",#N/A,TRUE,"GENERAL";"TAB4",#N/A,TRUE,"GENERAL";"TAB5",#N/A,TRUE,"GENERAL"}</definedName>
    <definedName localSheetId="1" name="_____GR1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localSheetId="1" name="_____gtr4">{"via1",#N/A,TRUE,"general";"via2",#N/A,TRUE,"general";"via3",#N/A,TRUE,"general"}</definedName>
    <definedName name="_____gtr4">{"via1",#N/A,TRUE,"general";"via2",#N/A,TRUE,"general";"via3",#N/A,TRUE,"general"}</definedName>
    <definedName localSheetId="1" name="_____h2">{"via1",#N/A,TRUE,"general";"via2",#N/A,TRUE,"general";"via3",#N/A,TRUE,"general"}</definedName>
    <definedName name="_____h2">{"via1",#N/A,TRUE,"general";"via2",#N/A,TRUE,"general";"via3",#N/A,TRUE,"general"}</definedName>
    <definedName localSheetId="1" name="_____h3">{"via1",#N/A,TRUE,"general";"via2",#N/A,TRUE,"general";"via3",#N/A,TRUE,"general"}</definedName>
    <definedName name="_____h3">{"via1",#N/A,TRUE,"general";"via2",#N/A,TRUE,"general";"via3",#N/A,TRUE,"general"}</definedName>
    <definedName localSheetId="1" name="_____h4">{"TAB1",#N/A,TRUE,"GENERAL";"TAB2",#N/A,TRUE,"GENERAL";"TAB3",#N/A,TRUE,"GENERAL";"TAB4",#N/A,TRUE,"GENERAL";"TAB5",#N/A,TRUE,"GENERAL"}</definedName>
    <definedName name="_____h4">{"TAB1",#N/A,TRUE,"GENERAL";"TAB2",#N/A,TRUE,"GENERAL";"TAB3",#N/A,TRUE,"GENERAL";"TAB4",#N/A,TRUE,"GENERAL";"TAB5",#N/A,TRUE,"GENERAL"}</definedName>
    <definedName localSheetId="1" name="_____h5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localSheetId="1" name="_____h6">{"via1",#N/A,TRUE,"general";"via2",#N/A,TRUE,"general";"via3",#N/A,TRUE,"general"}</definedName>
    <definedName name="_____h6">{"via1",#N/A,TRUE,"general";"via2",#N/A,TRUE,"general";"via3",#N/A,TRUE,"general"}</definedName>
    <definedName localSheetId="1" name="_____h7">{"TAB1",#N/A,TRUE,"GENERAL";"TAB2",#N/A,TRUE,"GENERAL";"TAB3",#N/A,TRUE,"GENERAL";"TAB4",#N/A,TRUE,"GENERAL";"TAB5",#N/A,TRUE,"GENERAL"}</definedName>
    <definedName name="_____h7">{"TAB1",#N/A,TRUE,"GENERAL";"TAB2",#N/A,TRUE,"GENERAL";"TAB3",#N/A,TRUE,"GENERAL";"TAB4",#N/A,TRUE,"GENERAL";"TAB5",#N/A,TRUE,"GENERAL"}</definedName>
    <definedName localSheetId="1" name="_____h8">{"via1",#N/A,TRUE,"general";"via2",#N/A,TRUE,"general";"via3",#N/A,TRUE,"general"}</definedName>
    <definedName name="_____h8">{"via1",#N/A,TRUE,"general";"via2",#N/A,TRUE,"general";"via3",#N/A,TRUE,"general"}</definedName>
    <definedName localSheetId="1" name="_____hfh7">{"via1",#N/A,TRUE,"general";"via2",#N/A,TRUE,"general";"via3",#N/A,TRUE,"general"}</definedName>
    <definedName name="_____hfh7">{"via1",#N/A,TRUE,"general";"via2",#N/A,TRUE,"general";"via3",#N/A,TRUE,"general"}</definedName>
    <definedName localSheetId="1" name="_____i4">{"via1",#N/A,TRUE,"general";"via2",#N/A,TRUE,"general";"via3",#N/A,TRUE,"general"}</definedName>
    <definedName name="_____i4">{"via1",#N/A,TRUE,"general";"via2",#N/A,TRUE,"general";"via3",#N/A,TRUE,"general"}</definedName>
    <definedName localSheetId="1" name="_____i5">{"TAB1",#N/A,TRUE,"GENERAL";"TAB2",#N/A,TRUE,"GENERAL";"TAB3",#N/A,TRUE,"GENERAL";"TAB4",#N/A,TRUE,"GENERAL";"TAB5",#N/A,TRUE,"GENERAL"}</definedName>
    <definedName name="_____i5">{"TAB1",#N/A,TRUE,"GENERAL";"TAB2",#N/A,TRUE,"GENERAL";"TAB3",#N/A,TRUE,"GENERAL";"TAB4",#N/A,TRUE,"GENERAL";"TAB5",#N/A,TRUE,"GENERAL"}</definedName>
    <definedName localSheetId="1" name="_____i6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localSheetId="1" name="_____i7">{"via1",#N/A,TRUE,"general";"via2",#N/A,TRUE,"general";"via3",#N/A,TRUE,"general"}</definedName>
    <definedName name="_____i7">{"via1",#N/A,TRUE,"general";"via2",#N/A,TRUE,"general";"via3",#N/A,TRUE,"general"}</definedName>
    <definedName localSheetId="1" name="_____i77">{"TAB1",#N/A,TRUE,"GENERAL";"TAB2",#N/A,TRUE,"GENERAL";"TAB3",#N/A,TRUE,"GENERAL";"TAB4",#N/A,TRUE,"GENERAL";"TAB5",#N/A,TRUE,"GENERAL"}</definedName>
    <definedName name="_____i77">{"TAB1",#N/A,TRUE,"GENERAL";"TAB2",#N/A,TRUE,"GENERAL";"TAB3",#N/A,TRUE,"GENERAL";"TAB4",#N/A,TRUE,"GENERAL";"TAB5",#N/A,TRUE,"GENERAL"}</definedName>
    <definedName localSheetId="1" name="_____i8">{"via1",#N/A,TRUE,"general";"via2",#N/A,TRUE,"general";"via3",#N/A,TRUE,"general"}</definedName>
    <definedName name="_____i8">{"via1",#N/A,TRUE,"general";"via2",#N/A,TRUE,"general";"via3",#N/A,TRUE,"general"}</definedName>
    <definedName localSheetId="1" name="_____i9">{"TAB1",#N/A,TRUE,"GENERAL";"TAB2",#N/A,TRUE,"GENERAL";"TAB3",#N/A,TRUE,"GENERAL";"TAB4",#N/A,TRUE,"GENERAL";"TAB5",#N/A,TRUE,"GENERAL"}</definedName>
    <definedName name="_____i9">{"TAB1",#N/A,TRUE,"GENERAL";"TAB2",#N/A,TRUE,"GENERAL";"TAB3",#N/A,TRUE,"GENERAL";"TAB4",#N/A,TRUE,"GENERAL";"TAB5",#N/A,TRUE,"GENERAL"}</definedName>
    <definedName localSheetId="1" name="_____k3">{"TAB1",#N/A,TRUE,"GENERAL";"TAB2",#N/A,TRUE,"GENERAL";"TAB3",#N/A,TRUE,"GENERAL";"TAB4",#N/A,TRUE,"GENERAL";"TAB5",#N/A,TRUE,"GENERAL"}</definedName>
    <definedName name="_____k3">{"TAB1",#N/A,TRUE,"GENERAL";"TAB2",#N/A,TRUE,"GENERAL";"TAB3",#N/A,TRUE,"GENERAL";"TAB4",#N/A,TRUE,"GENERAL";"TAB5",#N/A,TRUE,"GENERAL"}</definedName>
    <definedName localSheetId="1" name="_____k4">{"via1",#N/A,TRUE,"general";"via2",#N/A,TRUE,"general";"via3",#N/A,TRUE,"general"}</definedName>
    <definedName name="_____k4">{"via1",#N/A,TRUE,"general";"via2",#N/A,TRUE,"general";"via3",#N/A,TRUE,"general"}</definedName>
    <definedName localSheetId="1" name="_____k5">{"via1",#N/A,TRUE,"general";"via2",#N/A,TRUE,"general";"via3",#N/A,TRUE,"general"}</definedName>
    <definedName name="_____k5">{"via1",#N/A,TRUE,"general";"via2",#N/A,TRUE,"general";"via3",#N/A,TRUE,"general"}</definedName>
    <definedName localSheetId="1" name="_____k6">{"TAB1",#N/A,TRUE,"GENERAL";"TAB2",#N/A,TRUE,"GENERAL";"TAB3",#N/A,TRUE,"GENERAL";"TAB4",#N/A,TRUE,"GENERAL";"TAB5",#N/A,TRUE,"GENERAL"}</definedName>
    <definedName name="_____k6">{"TAB1",#N/A,TRUE,"GENERAL";"TAB2",#N/A,TRUE,"GENERAL";"TAB3",#N/A,TRUE,"GENERAL";"TAB4",#N/A,TRUE,"GENERAL";"TAB5",#N/A,TRUE,"GENERAL"}</definedName>
    <definedName localSheetId="1" name="_____k7">{"via1",#N/A,TRUE,"general";"via2",#N/A,TRUE,"general";"via3",#N/A,TRUE,"general"}</definedName>
    <definedName name="_____k7">{"via1",#N/A,TRUE,"general";"via2",#N/A,TRUE,"general";"via3",#N/A,TRUE,"general"}</definedName>
    <definedName localSheetId="1" name="_____k8">{"via1",#N/A,TRUE,"general";"via2",#N/A,TRUE,"general";"via3",#N/A,TRUE,"general"}</definedName>
    <definedName name="_____k8">{"via1",#N/A,TRUE,"general";"via2",#N/A,TRUE,"general";"via3",#N/A,TRUE,"general"}</definedName>
    <definedName localSheetId="1" name="_____k9">{"TAB1",#N/A,TRUE,"GENERAL";"TAB2",#N/A,TRUE,"GENERAL";"TAB3",#N/A,TRUE,"GENERAL";"TAB4",#N/A,TRUE,"GENERAL";"TAB5",#N/A,TRUE,"GENERAL"}</definedName>
    <definedName name="_____k9">{"TAB1",#N/A,TRUE,"GENERAL";"TAB2",#N/A,TRUE,"GENERAL";"TAB3",#N/A,TRUE,"GENERAL";"TAB4",#N/A,TRUE,"GENERAL";"TAB5",#N/A,TRUE,"GENERAL"}</definedName>
    <definedName localSheetId="1" name="_____kjk6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localSheetId="1" name="_____m3">{"via1",#N/A,TRUE,"general";"via2",#N/A,TRUE,"general";"via3",#N/A,TRUE,"general"}</definedName>
    <definedName name="_____m3">{"via1",#N/A,TRUE,"general";"via2",#N/A,TRUE,"general";"via3",#N/A,TRUE,"general"}</definedName>
    <definedName localSheetId="1" name="_____m4">{"TAB1",#N/A,TRUE,"GENERAL";"TAB2",#N/A,TRUE,"GENERAL";"TAB3",#N/A,TRUE,"GENERAL";"TAB4",#N/A,TRUE,"GENERAL";"TAB5",#N/A,TRUE,"GENERAL"}</definedName>
    <definedName name="_____m4">{"TAB1",#N/A,TRUE,"GENERAL";"TAB2",#N/A,TRUE,"GENERAL";"TAB3",#N/A,TRUE,"GENERAL";"TAB4",#N/A,TRUE,"GENERAL";"TAB5",#N/A,TRUE,"GENERAL"}</definedName>
    <definedName localSheetId="1" name="_____m5">{"via1",#N/A,TRUE,"general";"via2",#N/A,TRUE,"general";"via3",#N/A,TRUE,"general"}</definedName>
    <definedName name="_____m5">{"via1",#N/A,TRUE,"general";"via2",#N/A,TRUE,"general";"via3",#N/A,TRUE,"general"}</definedName>
    <definedName localSheetId="1" name="_____m6">{"TAB1",#N/A,TRUE,"GENERAL";"TAB2",#N/A,TRUE,"GENERAL";"TAB3",#N/A,TRUE,"GENERAL";"TAB4",#N/A,TRUE,"GENERAL";"TAB5",#N/A,TRUE,"GENERAL"}</definedName>
    <definedName name="_____m6">{"TAB1",#N/A,TRUE,"GENERAL";"TAB2",#N/A,TRUE,"GENERAL";"TAB3",#N/A,TRUE,"GENERAL";"TAB4",#N/A,TRUE,"GENERAL";"TAB5",#N/A,TRUE,"GENERAL"}</definedName>
    <definedName localSheetId="1" name="_____m7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localSheetId="1" name="_____m8">{"via1",#N/A,TRUE,"general";"via2",#N/A,TRUE,"general";"via3",#N/A,TRUE,"general"}</definedName>
    <definedName name="_____m8">{"via1",#N/A,TRUE,"general";"via2",#N/A,TRUE,"general";"via3",#N/A,TRUE,"general"}</definedName>
    <definedName localSheetId="1" name="_____m9">{"via1",#N/A,TRUE,"general";"via2",#N/A,TRUE,"general";"via3",#N/A,TRUE,"general"}</definedName>
    <definedName name="_____m9">{"via1",#N/A,TRUE,"general";"via2",#N/A,TRUE,"general";"via3",#N/A,TRUE,"general"}</definedName>
    <definedName localSheetId="1" name="_____n3">{"TAB1",#N/A,TRUE,"GENERAL";"TAB2",#N/A,TRUE,"GENERAL";"TAB3",#N/A,TRUE,"GENERAL";"TAB4",#N/A,TRUE,"GENERAL";"TAB5",#N/A,TRUE,"GENERAL"}</definedName>
    <definedName name="_____n3">{"TAB1",#N/A,TRUE,"GENERAL";"TAB2",#N/A,TRUE,"GENERAL";"TAB3",#N/A,TRUE,"GENERAL";"TAB4",#N/A,TRUE,"GENERAL";"TAB5",#N/A,TRUE,"GENERAL"}</definedName>
    <definedName localSheetId="1" name="_____n4">{"via1",#N/A,TRUE,"general";"via2",#N/A,TRUE,"general";"via3",#N/A,TRUE,"general"}</definedName>
    <definedName name="_____n4">{"via1",#N/A,TRUE,"general";"via2",#N/A,TRUE,"general";"via3",#N/A,TRUE,"general"}</definedName>
    <definedName localSheetId="1" name="_____n5">{"TAB1",#N/A,TRUE,"GENERAL";"TAB2",#N/A,TRUE,"GENERAL";"TAB3",#N/A,TRUE,"GENERAL";"TAB4",#N/A,TRUE,"GENERAL";"TAB5",#N/A,TRUE,"GENERAL"}</definedName>
    <definedName name="_____n5">{"TAB1",#N/A,TRUE,"GENERAL";"TAB2",#N/A,TRUE,"GENERAL";"TAB3",#N/A,TRUE,"GENERAL";"TAB4",#N/A,TRUE,"GENERAL";"TAB5",#N/A,TRUE,"GENERAL"}</definedName>
    <definedName localSheetId="1" name="_____nyn7">{"via1",#N/A,TRUE,"general";"via2",#N/A,TRUE,"general";"via3",#N/A,TRUE,"general"}</definedName>
    <definedName name="_____nyn7">{"via1",#N/A,TRUE,"general";"via2",#N/A,TRUE,"general";"via3",#N/A,TRUE,"general"}</definedName>
    <definedName localSheetId="1" name="_____o4">{"via1",#N/A,TRUE,"general";"via2",#N/A,TRUE,"general";"via3",#N/A,TRUE,"general"}</definedName>
    <definedName name="_____o4">{"via1",#N/A,TRUE,"general";"via2",#N/A,TRUE,"general";"via3",#N/A,TRUE,"general"}</definedName>
    <definedName localSheetId="1" name="_____o5">{"TAB1",#N/A,TRUE,"GENERAL";"TAB2",#N/A,TRUE,"GENERAL";"TAB3",#N/A,TRUE,"GENERAL";"TAB4",#N/A,TRUE,"GENERAL";"TAB5",#N/A,TRUE,"GENERAL"}</definedName>
    <definedName name="_____o5">{"TAB1",#N/A,TRUE,"GENERAL";"TAB2",#N/A,TRUE,"GENERAL";"TAB3",#N/A,TRUE,"GENERAL";"TAB4",#N/A,TRUE,"GENERAL";"TAB5",#N/A,TRUE,"GENERAL"}</definedName>
    <definedName localSheetId="1" name="_____o6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localSheetId="1" name="_____o7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localSheetId="1" name="_____o8">{"via1",#N/A,TRUE,"general";"via2",#N/A,TRUE,"general";"via3",#N/A,TRUE,"general"}</definedName>
    <definedName name="_____o8">{"via1",#N/A,TRUE,"general";"via2",#N/A,TRUE,"general";"via3",#N/A,TRUE,"general"}</definedName>
    <definedName localSheetId="1" name="_____o9">{"TAB1",#N/A,TRUE,"GENERAL";"TAB2",#N/A,TRUE,"GENERAL";"TAB3",#N/A,TRUE,"GENERAL";"TAB4",#N/A,TRUE,"GENERAL";"TAB5",#N/A,TRUE,"GENERAL"}</definedName>
    <definedName name="_____o9">{"TAB1",#N/A,TRUE,"GENERAL";"TAB2",#N/A,TRUE,"GENERAL";"TAB3",#N/A,TRUE,"GENERAL";"TAB4",#N/A,TRUE,"GENERAL";"TAB5",#N/A,TRUE,"GENERAL"}</definedName>
    <definedName localSheetId="1" name="_____p6">{"via1",#N/A,TRUE,"general";"via2",#N/A,TRUE,"general";"via3",#N/A,TRUE,"general"}</definedName>
    <definedName name="_____p6">{"via1",#N/A,TRUE,"general";"via2",#N/A,TRUE,"general";"via3",#N/A,TRUE,"general"}</definedName>
    <definedName localSheetId="1" name="_____p7">{"via1",#N/A,TRUE,"general";"via2",#N/A,TRUE,"general";"via3",#N/A,TRUE,"general"}</definedName>
    <definedName name="_____p7">{"via1",#N/A,TRUE,"general";"via2",#N/A,TRUE,"general";"via3",#N/A,TRUE,"general"}</definedName>
    <definedName localSheetId="1" name="_____p8">{"TAB1",#N/A,TRUE,"GENERAL";"TAB2",#N/A,TRUE,"GENERAL";"TAB3",#N/A,TRUE,"GENERAL";"TAB4",#N/A,TRUE,"GENERAL";"TAB5",#N/A,TRUE,"GENERAL"}</definedName>
    <definedName name="_____p8">{"TAB1",#N/A,TRUE,"GENERAL";"TAB2",#N/A,TRUE,"GENERAL";"TAB3",#N/A,TRUE,"GENERAL";"TAB4",#N/A,TRUE,"GENERAL";"TAB5",#N/A,TRUE,"GENERAL"}</definedName>
    <definedName localSheetId="1" name="_____r">{"TAB1",#N/A,TRUE,"GENERAL";"TAB2",#N/A,TRUE,"GENERAL";"TAB3",#N/A,TRUE,"GENERAL";"TAB4",#N/A,TRUE,"GENERAL";"TAB5",#N/A,TRUE,"GENERAL"}</definedName>
    <definedName name="_____r">{"TAB1",#N/A,TRUE,"GENERAL";"TAB2",#N/A,TRUE,"GENERAL";"TAB3",#N/A,TRUE,"GENERAL";"TAB4",#N/A,TRUE,"GENERAL";"TAB5",#N/A,TRUE,"GENERAL"}</definedName>
    <definedName localSheetId="1" name="_____r4r">{"via1",#N/A,TRUE,"general";"via2",#N/A,TRUE,"general";"via3",#N/A,TRUE,"general"}</definedName>
    <definedName name="_____r4r">{"via1",#N/A,TRUE,"general";"via2",#N/A,TRUE,"general";"via3",#N/A,TRUE,"general"}</definedName>
    <definedName localSheetId="1" name="_____rtu6">{"via1",#N/A,TRUE,"general";"via2",#N/A,TRUE,"general";"via3",#N/A,TRUE,"general"}</definedName>
    <definedName name="_____rtu6">{"via1",#N/A,TRUE,"general";"via2",#N/A,TRUE,"general";"via3",#N/A,TRUE,"general"}</definedName>
    <definedName localSheetId="1" name="_____s1">{"via1",#N/A,TRUE,"general";"via2",#N/A,TRUE,"general";"via3",#N/A,TRUE,"general"}</definedName>
    <definedName name="_____s1">{"via1",#N/A,TRUE,"general";"via2",#N/A,TRUE,"general";"via3",#N/A,TRUE,"general"}</definedName>
    <definedName localSheetId="1" name="_____s2">{"TAB1",#N/A,TRUE,"GENERAL";"TAB2",#N/A,TRUE,"GENERAL";"TAB3",#N/A,TRUE,"GENERAL";"TAB4",#N/A,TRUE,"GENERAL";"TAB5",#N/A,TRUE,"GENERAL"}</definedName>
    <definedName name="_____s2">{"TAB1",#N/A,TRUE,"GENERAL";"TAB2",#N/A,TRUE,"GENERAL";"TAB3",#N/A,TRUE,"GENERAL";"TAB4",#N/A,TRUE,"GENERAL";"TAB5",#N/A,TRUE,"GENERAL"}</definedName>
    <definedName localSheetId="1" name="_____s3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localSheetId="1" name="_____s4">{"via1",#N/A,TRUE,"general";"via2",#N/A,TRUE,"general";"via3",#N/A,TRUE,"general"}</definedName>
    <definedName name="_____s4">{"via1",#N/A,TRUE,"general";"via2",#N/A,TRUE,"general";"via3",#N/A,TRUE,"general"}</definedName>
    <definedName localSheetId="1" name="_____s5">{"via1",#N/A,TRUE,"general";"via2",#N/A,TRUE,"general";"via3",#N/A,TRUE,"general"}</definedName>
    <definedName name="_____s5">{"via1",#N/A,TRUE,"general";"via2",#N/A,TRUE,"general";"via3",#N/A,TRUE,"general"}</definedName>
    <definedName localSheetId="1" name="_____s6">{"TAB1",#N/A,TRUE,"GENERAL";"TAB2",#N/A,TRUE,"GENERAL";"TAB3",#N/A,TRUE,"GENERAL";"TAB4",#N/A,TRUE,"GENERAL";"TAB5",#N/A,TRUE,"GENERAL"}</definedName>
    <definedName name="_____s6">{"TAB1",#N/A,TRUE,"GENERAL";"TAB2",#N/A,TRUE,"GENERAL";"TAB3",#N/A,TRUE,"GENERAL";"TAB4",#N/A,TRUE,"GENERAL";"TAB5",#N/A,TRUE,"GENERAL"}</definedName>
    <definedName localSheetId="1" name="_____s7">{"via1",#N/A,TRUE,"general";"via2",#N/A,TRUE,"general";"via3",#N/A,TRUE,"general"}</definedName>
    <definedName name="_____s7">{"via1",#N/A,TRUE,"general";"via2",#N/A,TRUE,"general";"via3",#N/A,TRUE,"general"}</definedName>
    <definedName localSheetId="1" name="_____t3">{"TAB1",#N/A,TRUE,"GENERAL";"TAB2",#N/A,TRUE,"GENERAL";"TAB3",#N/A,TRUE,"GENERAL";"TAB4",#N/A,TRUE,"GENERAL";"TAB5",#N/A,TRUE,"GENERAL"}</definedName>
    <definedName name="_____t3">{"TAB1",#N/A,TRUE,"GENERAL";"TAB2",#N/A,TRUE,"GENERAL";"TAB3",#N/A,TRUE,"GENERAL";"TAB4",#N/A,TRUE,"GENERAL";"TAB5",#N/A,TRUE,"GENERAL"}</definedName>
    <definedName localSheetId="1" name="_____t4">{"via1",#N/A,TRUE,"general";"via2",#N/A,TRUE,"general";"via3",#N/A,TRUE,"general"}</definedName>
    <definedName name="_____t4">{"via1",#N/A,TRUE,"general";"via2",#N/A,TRUE,"general";"via3",#N/A,TRUE,"general"}</definedName>
    <definedName localSheetId="1" name="_____t5">{"TAB1",#N/A,TRUE,"GENERAL";"TAB2",#N/A,TRUE,"GENERAL";"TAB3",#N/A,TRUE,"GENERAL";"TAB4",#N/A,TRUE,"GENERAL";"TAB5",#N/A,TRUE,"GENERAL"}</definedName>
    <definedName name="_____t5">{"TAB1",#N/A,TRUE,"GENERAL";"TAB2",#N/A,TRUE,"GENERAL";"TAB3",#N/A,TRUE,"GENERAL";"TAB4",#N/A,TRUE,"GENERAL";"TAB5",#N/A,TRUE,"GENERAL"}</definedName>
    <definedName localSheetId="1" name="_____t6">{"via1",#N/A,TRUE,"general";"via2",#N/A,TRUE,"general";"via3",#N/A,TRUE,"general"}</definedName>
    <definedName name="_____t6">{"via1",#N/A,TRUE,"general";"via2",#N/A,TRUE,"general";"via3",#N/A,TRUE,"general"}</definedName>
    <definedName localSheetId="1" name="_____t66">{"TAB1",#N/A,TRUE,"GENERAL";"TAB2",#N/A,TRUE,"GENERAL";"TAB3",#N/A,TRUE,"GENERAL";"TAB4",#N/A,TRUE,"GENERAL";"TAB5",#N/A,TRUE,"GENERAL"}</definedName>
    <definedName name="_____t66">{"TAB1",#N/A,TRUE,"GENERAL";"TAB2",#N/A,TRUE,"GENERAL";"TAB3",#N/A,TRUE,"GENERAL";"TAB4",#N/A,TRUE,"GENERAL";"TAB5",#N/A,TRUE,"GENERAL"}</definedName>
    <definedName localSheetId="1" name="_____t7">{"via1",#N/A,TRUE,"general";"via2",#N/A,TRUE,"general";"via3",#N/A,TRUE,"general"}</definedName>
    <definedName name="_____t7">{"via1",#N/A,TRUE,"general";"via2",#N/A,TRUE,"general";"via3",#N/A,TRUE,"general"}</definedName>
    <definedName localSheetId="1" name="_____t77">{"TAB1",#N/A,TRUE,"GENERAL";"TAB2",#N/A,TRUE,"GENERAL";"TAB3",#N/A,TRUE,"GENERAL";"TAB4",#N/A,TRUE,"GENERAL";"TAB5",#N/A,TRUE,"GENERAL"}</definedName>
    <definedName name="_____t77">{"TAB1",#N/A,TRUE,"GENERAL";"TAB2",#N/A,TRUE,"GENERAL";"TAB3",#N/A,TRUE,"GENERAL";"TAB4",#N/A,TRUE,"GENERAL";"TAB5",#N/A,TRUE,"GENERAL"}</definedName>
    <definedName localSheetId="1" name="_____t8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localSheetId="1" name="_____t88">{"via1",#N/A,TRUE,"general";"via2",#N/A,TRUE,"general";"via3",#N/A,TRUE,"general"}</definedName>
    <definedName name="_____t88">{"via1",#N/A,TRUE,"general";"via2",#N/A,TRUE,"general";"via3",#N/A,TRUE,"general"}</definedName>
    <definedName localSheetId="1" name="_____t9">{"TAB1",#N/A,TRUE,"GENERAL";"TAB2",#N/A,TRUE,"GENERAL";"TAB3",#N/A,TRUE,"GENERAL";"TAB4",#N/A,TRUE,"GENERAL";"TAB5",#N/A,TRUE,"GENERAL"}</definedName>
    <definedName name="_____t9">{"TAB1",#N/A,TRUE,"GENERAL";"TAB2",#N/A,TRUE,"GENERAL";"TAB3",#N/A,TRUE,"GENERAL";"TAB4",#N/A,TRUE,"GENERAL";"TAB5",#N/A,TRUE,"GENERAL"}</definedName>
    <definedName localSheetId="1" name="_____t99">{"via1",#N/A,TRUE,"general";"via2",#N/A,TRUE,"general";"via3",#N/A,TRUE,"general"}</definedName>
    <definedName name="_____t99">{"via1",#N/A,TRUE,"general";"via2",#N/A,TRUE,"general";"via3",#N/A,TRUE,"general"}</definedName>
    <definedName localSheetId="1" name="_____u4">{"TAB1",#N/A,TRUE,"GENERAL";"TAB2",#N/A,TRUE,"GENERAL";"TAB3",#N/A,TRUE,"GENERAL";"TAB4",#N/A,TRUE,"GENERAL";"TAB5",#N/A,TRUE,"GENERAL"}</definedName>
    <definedName name="_____u4">{"TAB1",#N/A,TRUE,"GENERAL";"TAB2",#N/A,TRUE,"GENERAL";"TAB3",#N/A,TRUE,"GENERAL";"TAB4",#N/A,TRUE,"GENERAL";"TAB5",#N/A,TRUE,"GENERAL"}</definedName>
    <definedName localSheetId="1" name="_____u5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localSheetId="1" name="_____u6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localSheetId="1" name="_____u7">{"via1",#N/A,TRUE,"general";"via2",#N/A,TRUE,"general";"via3",#N/A,TRUE,"general"}</definedName>
    <definedName name="_____u7">{"via1",#N/A,TRUE,"general";"via2",#N/A,TRUE,"general";"via3",#N/A,TRUE,"general"}</definedName>
    <definedName localSheetId="1" name="_____u8">{"TAB1",#N/A,TRUE,"GENERAL";"TAB2",#N/A,TRUE,"GENERAL";"TAB3",#N/A,TRUE,"GENERAL";"TAB4",#N/A,TRUE,"GENERAL";"TAB5",#N/A,TRUE,"GENERAL"}</definedName>
    <definedName name="_____u8">{"TAB1",#N/A,TRUE,"GENERAL";"TAB2",#N/A,TRUE,"GENERAL";"TAB3",#N/A,TRUE,"GENERAL";"TAB4",#N/A,TRUE,"GENERAL";"TAB5",#N/A,TRUE,"GENERAL"}</definedName>
    <definedName localSheetId="1" name="_____u9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localSheetId="1" name="_____ur7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localSheetId="1" name="_____v1">IF(FMI!_____v8,[0]!Header_Row+FMI!_____v4,[0]!Header_Row)</definedName>
    <definedName name="_____v1">IF([0]!_____v8,[0]!Header_Row+[0]!_____v4,[0]!Header_Row)</definedName>
    <definedName localSheetId="1" name="_____v2">{"via1",#N/A,TRUE,"general";"via2",#N/A,TRUE,"general";"via3",#N/A,TRUE,"general"}</definedName>
    <definedName name="_____v2">{"via1",#N/A,TRUE,"general";"via2",#N/A,TRUE,"general";"via3",#N/A,TRUE,"general"}</definedName>
    <definedName localSheetId="1" name="_____v3">{"TAB1",#N/A,TRUE,"GENERAL";"TAB2",#N/A,TRUE,"GENERAL";"TAB3",#N/A,TRUE,"GENERAL";"TAB4",#N/A,TRUE,"GENERAL";"TAB5",#N/A,TRUE,"GENERAL"}</definedName>
    <definedName name="_____v3">{"TAB1",#N/A,TRUE,"GENERAL";"TAB2",#N/A,TRUE,"GENERAL";"TAB3",#N/A,TRUE,"GENERAL";"TAB4",#N/A,TRUE,"GENERAL";"TAB5",#N/A,TRUE,"GENERAL"}</definedName>
    <definedName localSheetId="1" name="_____v4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localSheetId="1" name="_____v5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localSheetId="1" name="_____v6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localSheetId="1" name="_____v7">{"via1",#N/A,TRUE,"general";"via2",#N/A,TRUE,"general";"via3",#N/A,TRUE,"general"}</definedName>
    <definedName name="_____v7">{"via1",#N/A,TRUE,"general";"via2",#N/A,TRUE,"general";"via3",#N/A,TRUE,"general"}</definedName>
    <definedName localSheetId="1" name="_____v8">{"TAB1",#N/A,TRUE,"GENERAL";"TAB2",#N/A,TRUE,"GENERAL";"TAB3",#N/A,TRUE,"GENERAL";"TAB4",#N/A,TRUE,"GENERAL";"TAB5",#N/A,TRUE,"GENERAL"}</definedName>
    <definedName name="_____v8">{"TAB1",#N/A,TRUE,"GENERAL";"TAB2",#N/A,TRUE,"GENERAL";"TAB3",#N/A,TRUE,"GENERAL";"TAB4",#N/A,TRUE,"GENERAL";"TAB5",#N/A,TRUE,"GENERAL"}</definedName>
    <definedName localSheetId="1" name="_____v9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localSheetId="1" name="_____vfv4">{"via1",#N/A,TRUE,"general";"via2",#N/A,TRUE,"general";"via3",#N/A,TRUE,"general"}</definedName>
    <definedName name="_____vfv4">{"via1",#N/A,TRUE,"general";"via2",#N/A,TRUE,"general";"via3",#N/A,TRUE,"general"}</definedName>
    <definedName localSheetId="1" name="_____w1">IF(_____w7,[0]!Header_Row+_____w3,[0]!Header_Row)</definedName>
    <definedName name="_____w1">IF(_____w7,[0]!Header_Row+_____w3,[0]!Header_Row)</definedName>
    <definedName localSheetId="1" name="_____w2">IF(_____w7,[0]!Header_Row+_____w3,[0]!Header_Row)</definedName>
    <definedName name="_____w2">IF(_____w7,[0]!Header_Row+_____w3,[0]!Header_Row)</definedName>
    <definedName localSheetId="2" name="_____w6">Scheduled_Payment+Extra_Payment</definedName>
    <definedName localSheetId="1" name="_____w6">Scheduled_Payment+Extra_Payment</definedName>
    <definedName localSheetId="0" name="_____w6">Scheduled_Payment+Extra_Payment</definedName>
    <definedName name="_____w6">Scheduled_Payment+Extra_Payment</definedName>
    <definedName localSheetId="1" name="_____x1">{"TAB1",#N/A,TRUE,"GENERAL";"TAB2",#N/A,TRUE,"GENERAL";"TAB3",#N/A,TRUE,"GENERAL";"TAB4",#N/A,TRUE,"GENERAL";"TAB5",#N/A,TRUE,"GENERAL"}</definedName>
    <definedName name="_____x1">{"TAB1",#N/A,TRUE,"GENERAL";"TAB2",#N/A,TRUE,"GENERAL";"TAB3",#N/A,TRUE,"GENERAL";"TAB4",#N/A,TRUE,"GENERAL";"TAB5",#N/A,TRUE,"GENERAL"}</definedName>
    <definedName localSheetId="1" name="_____x2">{"via1",#N/A,TRUE,"general";"via2",#N/A,TRUE,"general";"via3",#N/A,TRUE,"general"}</definedName>
    <definedName name="_____x2">{"via1",#N/A,TRUE,"general";"via2",#N/A,TRUE,"general";"via3",#N/A,TRUE,"general"}</definedName>
    <definedName localSheetId="1" name="_____x3">{"via1",#N/A,TRUE,"general";"via2",#N/A,TRUE,"general";"via3",#N/A,TRUE,"general"}</definedName>
    <definedName name="_____x3">{"via1",#N/A,TRUE,"general";"via2",#N/A,TRUE,"general";"via3",#N/A,TRUE,"general"}</definedName>
    <definedName localSheetId="1" name="_____x4">{"via1",#N/A,TRUE,"general";"via2",#N/A,TRUE,"general";"via3",#N/A,TRUE,"general"}</definedName>
    <definedName name="_____x4">{"via1",#N/A,TRUE,"general";"via2",#N/A,TRUE,"general";"via3",#N/A,TRUE,"general"}</definedName>
    <definedName localSheetId="1" name="_____x5">{"TAB1",#N/A,TRUE,"GENERAL";"TAB2",#N/A,TRUE,"GENERAL";"TAB3",#N/A,TRUE,"GENERAL";"TAB4",#N/A,TRUE,"GENERAL";"TAB5",#N/A,TRUE,"GENERAL"}</definedName>
    <definedName name="_____x5">{"TAB1",#N/A,TRUE,"GENERAL";"TAB2",#N/A,TRUE,"GENERAL";"TAB3",#N/A,TRUE,"GENERAL";"TAB4",#N/A,TRUE,"GENERAL";"TAB5",#N/A,TRUE,"GENERAL"}</definedName>
    <definedName localSheetId="1" name="_____x6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localSheetId="1" name="_____x7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localSheetId="1" name="_____x8">{"via1",#N/A,TRUE,"general";"via2",#N/A,TRUE,"general";"via3",#N/A,TRUE,"general"}</definedName>
    <definedName name="_____x8">{"via1",#N/A,TRUE,"general";"via2",#N/A,TRUE,"general";"via3",#N/A,TRUE,"general"}</definedName>
    <definedName localSheetId="1" name="_____x9">{"TAB1",#N/A,TRUE,"GENERAL";"TAB2",#N/A,TRUE,"GENERAL";"TAB3",#N/A,TRUE,"GENERAL";"TAB4",#N/A,TRUE,"GENERAL";"TAB5",#N/A,TRUE,"GENERAL"}</definedName>
    <definedName name="_____x9">{"TAB1",#N/A,TRUE,"GENERAL";"TAB2",#N/A,TRUE,"GENERAL";"TAB3",#N/A,TRUE,"GENERAL";"TAB4",#N/A,TRUE,"GENERAL";"TAB5",#N/A,TRUE,"GENERAL"}</definedName>
    <definedName localSheetId="1" name="_____y1">IF(FMI!______y7,[0]!Header_Row+FMI!______y3,[0]!Header_Row)</definedName>
    <definedName name="_____y1">IF([0]!______y7,[0]!Header_Row+[0]!______y3,[0]!Header_Row)</definedName>
    <definedName localSheetId="1" name="_____y2">{"TAB1",#N/A,TRUE,"GENERAL";"TAB2",#N/A,TRUE,"GENERAL";"TAB3",#N/A,TRUE,"GENERAL";"TAB4",#N/A,TRUE,"GENERAL";"TAB5",#N/A,TRUE,"GENERAL"}</definedName>
    <definedName name="_____y2">{"TAB1",#N/A,TRUE,"GENERAL";"TAB2",#N/A,TRUE,"GENERAL";"TAB3",#N/A,TRUE,"GENERAL";"TAB4",#N/A,TRUE,"GENERAL";"TAB5",#N/A,TRUE,"GENERAL"}</definedName>
    <definedName localSheetId="1" name="_____y3">{"via1",#N/A,TRUE,"general";"via2",#N/A,TRUE,"general";"via3",#N/A,TRUE,"general"}</definedName>
    <definedName name="_____y3">{"via1",#N/A,TRUE,"general";"via2",#N/A,TRUE,"general";"via3",#N/A,TRUE,"general"}</definedName>
    <definedName localSheetId="1" name="_____y4">{"via1",#N/A,TRUE,"general";"via2",#N/A,TRUE,"general";"via3",#N/A,TRUE,"general"}</definedName>
    <definedName name="_____y4">{"via1",#N/A,TRUE,"general";"via2",#N/A,TRUE,"general";"via3",#N/A,TRUE,"general"}</definedName>
    <definedName localSheetId="1" name="_____y5">{"TAB1",#N/A,TRUE,"GENERAL";"TAB2",#N/A,TRUE,"GENERAL";"TAB3",#N/A,TRUE,"GENERAL";"TAB4",#N/A,TRUE,"GENERAL";"TAB5",#N/A,TRUE,"GENERAL"}</definedName>
    <definedName name="_____y5">{"TAB1",#N/A,TRUE,"GENERAL";"TAB2",#N/A,TRUE,"GENERAL";"TAB3",#N/A,TRUE,"GENERAL";"TAB4",#N/A,TRUE,"GENERAL";"TAB5",#N/A,TRUE,"GENERAL"}</definedName>
    <definedName localSheetId="1" name="_____y6">{"via1",#N/A,TRUE,"general";"via2",#N/A,TRUE,"general";"via3",#N/A,TRUE,"general"}</definedName>
    <definedName name="_____y6">{"via1",#N/A,TRUE,"general";"via2",#N/A,TRUE,"general";"via3",#N/A,TRUE,"general"}</definedName>
    <definedName localSheetId="1" name="_____y7">{"via1",#N/A,TRUE,"general";"via2",#N/A,TRUE,"general";"via3",#N/A,TRUE,"general"}</definedName>
    <definedName name="_____y7">{"via1",#N/A,TRUE,"general";"via2",#N/A,TRUE,"general";"via3",#N/A,TRUE,"general"}</definedName>
    <definedName localSheetId="1" name="_____y8">{"via1",#N/A,TRUE,"general";"via2",#N/A,TRUE,"general";"via3",#N/A,TRUE,"general"}</definedName>
    <definedName name="_____y8">{"via1",#N/A,TRUE,"general";"via2",#N/A,TRUE,"general";"via3",#N/A,TRUE,"general"}</definedName>
    <definedName localSheetId="1" name="_____y9">{"TAB1",#N/A,TRUE,"GENERAL";"TAB2",#N/A,TRUE,"GENERAL";"TAB3",#N/A,TRUE,"GENERAL";"TAB4",#N/A,TRUE,"GENERAL";"TAB5",#N/A,TRUE,"GENERAL"}</definedName>
    <definedName name="_____y9">{"TAB1",#N/A,TRUE,"GENERAL";"TAB2",#N/A,TRUE,"GENERAL";"TAB3",#N/A,TRUE,"GENERAL";"TAB4",#N/A,TRUE,"GENERAL";"TAB5",#N/A,TRUE,"GENERAL"}</definedName>
    <definedName localSheetId="1" name="_____z1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localSheetId="1" name="_____z2">{"via1",#N/A,TRUE,"general";"via2",#N/A,TRUE,"general";"via3",#N/A,TRUE,"general"}</definedName>
    <definedName name="_____z2">{"via1",#N/A,TRUE,"general";"via2",#N/A,TRUE,"general";"via3",#N/A,TRUE,"general"}</definedName>
    <definedName localSheetId="1" name="_____z3">{"via1",#N/A,TRUE,"general";"via2",#N/A,TRUE,"general";"via3",#N/A,TRUE,"general"}</definedName>
    <definedName name="_____z3">{"via1",#N/A,TRUE,"general";"via2",#N/A,TRUE,"general";"via3",#N/A,TRUE,"general"}</definedName>
    <definedName localSheetId="1" name="_____z4">{"TAB1",#N/A,TRUE,"GENERAL";"TAB2",#N/A,TRUE,"GENERAL";"TAB3",#N/A,TRUE,"GENERAL";"TAB4",#N/A,TRUE,"GENERAL";"TAB5",#N/A,TRUE,"GENERAL"}</definedName>
    <definedName name="_____z4">{"TAB1",#N/A,TRUE,"GENERAL";"TAB2",#N/A,TRUE,"GENERAL";"TAB3",#N/A,TRUE,"GENERAL";"TAB4",#N/A,TRUE,"GENERAL";"TAB5",#N/A,TRUE,"GENERAL"}</definedName>
    <definedName localSheetId="1" name="_____z5">{"via1",#N/A,TRUE,"general";"via2",#N/A,TRUE,"general";"via3",#N/A,TRUE,"general"}</definedName>
    <definedName name="_____z5">{"via1",#N/A,TRUE,"general";"via2",#N/A,TRUE,"general";"via3",#N/A,TRUE,"general"}</definedName>
    <definedName localSheetId="1" name="_____z6">{"TAB1",#N/A,TRUE,"GENERAL";"TAB2",#N/A,TRUE,"GENERAL";"TAB3",#N/A,TRUE,"GENERAL";"TAB4",#N/A,TRUE,"GENERAL";"TAB5",#N/A,TRUE,"GENERAL"}</definedName>
    <definedName name="_____z6">{"TAB1",#N/A,TRUE,"GENERAL";"TAB2",#N/A,TRUE,"GENERAL";"TAB3",#N/A,TRUE,"GENERAL";"TAB4",#N/A,TRUE,"GENERAL";"TAB5",#N/A,TRUE,"GENERAL"}</definedName>
    <definedName localSheetId="1" name="____a1">{"TAB1",#N/A,TRUE,"GENERAL";"TAB2",#N/A,TRUE,"GENERAL";"TAB3",#N/A,TRUE,"GENERAL";"TAB4",#N/A,TRUE,"GENERAL";"TAB5",#N/A,TRUE,"GENERAL"}</definedName>
    <definedName name="____a1">{"TAB1",#N/A,TRUE,"GENERAL";"TAB2",#N/A,TRUE,"GENERAL";"TAB3",#N/A,TRUE,"GENERAL";"TAB4",#N/A,TRUE,"GENERAL";"TAB5",#N/A,TRUE,"GENERAL"}</definedName>
    <definedName localSheetId="1" name="____a3">{"TAB1",#N/A,TRUE,"GENERAL";"TAB2",#N/A,TRUE,"GENERAL";"TAB3",#N/A,TRUE,"GENERAL";"TAB4",#N/A,TRUE,"GENERAL";"TAB5",#N/A,TRUE,"GENERAL"}</definedName>
    <definedName name="____a3">{"TAB1",#N/A,TRUE,"GENERAL";"TAB2",#N/A,TRUE,"GENERAL";"TAB3",#N/A,TRUE,"GENERAL";"TAB4",#N/A,TRUE,"GENERAL";"TAB5",#N/A,TRUE,"GENERAL"}</definedName>
    <definedName localSheetId="1" name="____a4">{"via1",#N/A,TRUE,"general";"via2",#N/A,TRUE,"general";"via3",#N/A,TRUE,"general"}</definedName>
    <definedName name="____a4">{"via1",#N/A,TRUE,"general";"via2",#N/A,TRUE,"general";"via3",#N/A,TRUE,"general"}</definedName>
    <definedName localSheetId="1" name="____a5">{"TAB1",#N/A,TRUE,"GENERAL";"TAB2",#N/A,TRUE,"GENERAL";"TAB3",#N/A,TRUE,"GENERAL";"TAB4",#N/A,TRUE,"GENERAL";"TAB5",#N/A,TRUE,"GENERAL"}</definedName>
    <definedName name="____a5">{"TAB1",#N/A,TRUE,"GENERAL";"TAB2",#N/A,TRUE,"GENERAL";"TAB3",#N/A,TRUE,"GENERAL";"TAB4",#N/A,TRUE,"GENERAL";"TAB5",#N/A,TRUE,"GENERAL"}</definedName>
    <definedName localSheetId="1" name="____a6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localSheetId="1" name="____b2">{"TAB1",#N/A,TRUE,"GENERAL";"TAB2",#N/A,TRUE,"GENERAL";"TAB3",#N/A,TRUE,"GENERAL";"TAB4",#N/A,TRUE,"GENERAL";"TAB5",#N/A,TRUE,"GENERAL"}</definedName>
    <definedName name="____b2">{"TAB1",#N/A,TRUE,"GENERAL";"TAB2",#N/A,TRUE,"GENERAL";"TAB3",#N/A,TRUE,"GENERAL";"TAB4",#N/A,TRUE,"GENERAL";"TAB5",#N/A,TRUE,"GENERAL"}</definedName>
    <definedName localSheetId="1" name="____b3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localSheetId="1" name="____b4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localSheetId="1" name="____b5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localSheetId="1" name="____b6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localSheetId="1" name="____b7">{"via1",#N/A,TRUE,"general";"via2",#N/A,TRUE,"general";"via3",#N/A,TRUE,"general"}</definedName>
    <definedName name="____b7">{"via1",#N/A,TRUE,"general";"via2",#N/A,TRUE,"general";"via3",#N/A,TRUE,"general"}</definedName>
    <definedName localSheetId="1" name="____b8">{"via1",#N/A,TRUE,"general";"via2",#N/A,TRUE,"general";"via3",#N/A,TRUE,"general"}</definedName>
    <definedName name="____b8">{"via1",#N/A,TRUE,"general";"via2",#N/A,TRUE,"general";"via3",#N/A,TRUE,"general"}</definedName>
    <definedName localSheetId="1" name="____bb9">{"TAB1",#N/A,TRUE,"GENERAL";"TAB2",#N/A,TRUE,"GENERAL";"TAB3",#N/A,TRUE,"GENERAL";"TAB4",#N/A,TRUE,"GENERAL";"TAB5",#N/A,TRUE,"GENERAL"}</definedName>
    <definedName name="____bb9">{"TAB1",#N/A,TRUE,"GENERAL";"TAB2",#N/A,TRUE,"GENERAL";"TAB3",#N/A,TRUE,"GENERAL";"TAB4",#N/A,TRUE,"GENERAL";"TAB5",#N/A,TRUE,"GENERAL"}</definedName>
    <definedName localSheetId="1" name="____bgb5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localSheetId="1" name="____g2">{"TAB1",#N/A,TRUE,"GENERAL";"TAB2",#N/A,TRUE,"GENERAL";"TAB3",#N/A,TRUE,"GENERAL";"TAB4",#N/A,TRUE,"GENERAL";"TAB5",#N/A,TRUE,"GENERAL"}</definedName>
    <definedName name="____g2">{"TAB1",#N/A,TRUE,"GENERAL";"TAB2",#N/A,TRUE,"GENERAL";"TAB3",#N/A,TRUE,"GENERAL";"TAB4",#N/A,TRUE,"GENERAL";"TAB5",#N/A,TRUE,"GENERAL"}</definedName>
    <definedName localSheetId="1" name="____g3">{"via1",#N/A,TRUE,"general";"via2",#N/A,TRUE,"general";"via3",#N/A,TRUE,"general"}</definedName>
    <definedName name="____g3">{"via1",#N/A,TRUE,"general";"via2",#N/A,TRUE,"general";"via3",#N/A,TRUE,"general"}</definedName>
    <definedName localSheetId="1" name="____g4">{"via1",#N/A,TRUE,"general";"via2",#N/A,TRUE,"general";"via3",#N/A,TRUE,"general"}</definedName>
    <definedName name="____g4">{"via1",#N/A,TRUE,"general";"via2",#N/A,TRUE,"general";"via3",#N/A,TRUE,"general"}</definedName>
    <definedName localSheetId="1" name="____g5">{"via1",#N/A,TRUE,"general";"via2",#N/A,TRUE,"general";"via3",#N/A,TRUE,"general"}</definedName>
    <definedName name="____g5">{"via1",#N/A,TRUE,"general";"via2",#N/A,TRUE,"general";"via3",#N/A,TRUE,"general"}</definedName>
    <definedName localSheetId="1" name="____g6">{"via1",#N/A,TRUE,"general";"via2",#N/A,TRUE,"general";"via3",#N/A,TRUE,"general"}</definedName>
    <definedName name="____g6">{"via1",#N/A,TRUE,"general";"via2",#N/A,TRUE,"general";"via3",#N/A,TRUE,"general"}</definedName>
    <definedName localSheetId="1" name="____g7">{"TAB1",#N/A,TRUE,"GENERAL";"TAB2",#N/A,TRUE,"GENERAL";"TAB3",#N/A,TRUE,"GENERAL";"TAB4",#N/A,TRUE,"GENERAL";"TAB5",#N/A,TRUE,"GENERAL"}</definedName>
    <definedName name="____g7">{"TAB1",#N/A,TRUE,"GENERAL";"TAB2",#N/A,TRUE,"GENERAL";"TAB3",#N/A,TRUE,"GENERAL";"TAB4",#N/A,TRUE,"GENERAL";"TAB5",#N/A,TRUE,"GENERAL"}</definedName>
    <definedName localSheetId="1" name="____GR1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localSheetId="1" name="____gtr4">{"via1",#N/A,TRUE,"general";"via2",#N/A,TRUE,"general";"via3",#N/A,TRUE,"general"}</definedName>
    <definedName name="____gtr4">{"via1",#N/A,TRUE,"general";"via2",#N/A,TRUE,"general";"via3",#N/A,TRUE,"general"}</definedName>
    <definedName localSheetId="1" name="____h2">{"via1",#N/A,TRUE,"general";"via2",#N/A,TRUE,"general";"via3",#N/A,TRUE,"general"}</definedName>
    <definedName name="____h2">{"via1",#N/A,TRUE,"general";"via2",#N/A,TRUE,"general";"via3",#N/A,TRUE,"general"}</definedName>
    <definedName localSheetId="1" name="____h3">{"via1",#N/A,TRUE,"general";"via2",#N/A,TRUE,"general";"via3",#N/A,TRUE,"general"}</definedName>
    <definedName name="____h3">{"via1",#N/A,TRUE,"general";"via2",#N/A,TRUE,"general";"via3",#N/A,TRUE,"general"}</definedName>
    <definedName localSheetId="1" name="____h4">{"TAB1",#N/A,TRUE,"GENERAL";"TAB2",#N/A,TRUE,"GENERAL";"TAB3",#N/A,TRUE,"GENERAL";"TAB4",#N/A,TRUE,"GENERAL";"TAB5",#N/A,TRUE,"GENERAL"}</definedName>
    <definedName name="____h4">{"TAB1",#N/A,TRUE,"GENERAL";"TAB2",#N/A,TRUE,"GENERAL";"TAB3",#N/A,TRUE,"GENERAL";"TAB4",#N/A,TRUE,"GENERAL";"TAB5",#N/A,TRUE,"GENERAL"}</definedName>
    <definedName localSheetId="1" name="____h5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localSheetId="1" name="____h6">{"via1",#N/A,TRUE,"general";"via2",#N/A,TRUE,"general";"via3",#N/A,TRUE,"general"}</definedName>
    <definedName name="____h6">{"via1",#N/A,TRUE,"general";"via2",#N/A,TRUE,"general";"via3",#N/A,TRUE,"general"}</definedName>
    <definedName localSheetId="1" name="____h7">{"TAB1",#N/A,TRUE,"GENERAL";"TAB2",#N/A,TRUE,"GENERAL";"TAB3",#N/A,TRUE,"GENERAL";"TAB4",#N/A,TRUE,"GENERAL";"TAB5",#N/A,TRUE,"GENERAL"}</definedName>
    <definedName name="____h7">{"TAB1",#N/A,TRUE,"GENERAL";"TAB2",#N/A,TRUE,"GENERAL";"TAB3",#N/A,TRUE,"GENERAL";"TAB4",#N/A,TRUE,"GENERAL";"TAB5",#N/A,TRUE,"GENERAL"}</definedName>
    <definedName localSheetId="1" name="____h8">{"via1",#N/A,TRUE,"general";"via2",#N/A,TRUE,"general";"via3",#N/A,TRUE,"general"}</definedName>
    <definedName name="____h8">{"via1",#N/A,TRUE,"general";"via2",#N/A,TRUE,"general";"via3",#N/A,TRUE,"general"}</definedName>
    <definedName localSheetId="1" name="____hfh7">{"via1",#N/A,TRUE,"general";"via2",#N/A,TRUE,"general";"via3",#N/A,TRUE,"general"}</definedName>
    <definedName name="____hfh7">{"via1",#N/A,TRUE,"general";"via2",#N/A,TRUE,"general";"via3",#N/A,TRUE,"general"}</definedName>
    <definedName localSheetId="1" name="____i4">{"via1",#N/A,TRUE,"general";"via2",#N/A,TRUE,"general";"via3",#N/A,TRUE,"general"}</definedName>
    <definedName name="____i4">{"via1",#N/A,TRUE,"general";"via2",#N/A,TRUE,"general";"via3",#N/A,TRUE,"general"}</definedName>
    <definedName localSheetId="1" name="____i5">{"TAB1",#N/A,TRUE,"GENERAL";"TAB2",#N/A,TRUE,"GENERAL";"TAB3",#N/A,TRUE,"GENERAL";"TAB4",#N/A,TRUE,"GENERAL";"TAB5",#N/A,TRUE,"GENERAL"}</definedName>
    <definedName name="____i5">{"TAB1",#N/A,TRUE,"GENERAL";"TAB2",#N/A,TRUE,"GENERAL";"TAB3",#N/A,TRUE,"GENERAL";"TAB4",#N/A,TRUE,"GENERAL";"TAB5",#N/A,TRUE,"GENERAL"}</definedName>
    <definedName localSheetId="1" name="____i6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localSheetId="1" name="____i7">{"via1",#N/A,TRUE,"general";"via2",#N/A,TRUE,"general";"via3",#N/A,TRUE,"general"}</definedName>
    <definedName name="____i7">{"via1",#N/A,TRUE,"general";"via2",#N/A,TRUE,"general";"via3",#N/A,TRUE,"general"}</definedName>
    <definedName localSheetId="1" name="____i77">{"TAB1",#N/A,TRUE,"GENERAL";"TAB2",#N/A,TRUE,"GENERAL";"TAB3",#N/A,TRUE,"GENERAL";"TAB4",#N/A,TRUE,"GENERAL";"TAB5",#N/A,TRUE,"GENERAL"}</definedName>
    <definedName name="____i77">{"TAB1",#N/A,TRUE,"GENERAL";"TAB2",#N/A,TRUE,"GENERAL";"TAB3",#N/A,TRUE,"GENERAL";"TAB4",#N/A,TRUE,"GENERAL";"TAB5",#N/A,TRUE,"GENERAL"}</definedName>
    <definedName localSheetId="1" name="____i8">{"via1",#N/A,TRUE,"general";"via2",#N/A,TRUE,"general";"via3",#N/A,TRUE,"general"}</definedName>
    <definedName name="____i8">{"via1",#N/A,TRUE,"general";"via2",#N/A,TRUE,"general";"via3",#N/A,TRUE,"general"}</definedName>
    <definedName localSheetId="1" name="____i9">{"TAB1",#N/A,TRUE,"GENERAL";"TAB2",#N/A,TRUE,"GENERAL";"TAB3",#N/A,TRUE,"GENERAL";"TAB4",#N/A,TRUE,"GENERAL";"TAB5",#N/A,TRUE,"GENERAL"}</definedName>
    <definedName name="____i9">{"TAB1",#N/A,TRUE,"GENERAL";"TAB2",#N/A,TRUE,"GENERAL";"TAB3",#N/A,TRUE,"GENERAL";"TAB4",#N/A,TRUE,"GENERAL";"TAB5",#N/A,TRUE,"GENERAL"}</definedName>
    <definedName localSheetId="1" name="____k3">{"TAB1",#N/A,TRUE,"GENERAL";"TAB2",#N/A,TRUE,"GENERAL";"TAB3",#N/A,TRUE,"GENERAL";"TAB4",#N/A,TRUE,"GENERAL";"TAB5",#N/A,TRUE,"GENERAL"}</definedName>
    <definedName name="____k3">{"TAB1",#N/A,TRUE,"GENERAL";"TAB2",#N/A,TRUE,"GENERAL";"TAB3",#N/A,TRUE,"GENERAL";"TAB4",#N/A,TRUE,"GENERAL";"TAB5",#N/A,TRUE,"GENERAL"}</definedName>
    <definedName localSheetId="1" name="____k4">{"via1",#N/A,TRUE,"general";"via2",#N/A,TRUE,"general";"via3",#N/A,TRUE,"general"}</definedName>
    <definedName name="____k4">{"via1",#N/A,TRUE,"general";"via2",#N/A,TRUE,"general";"via3",#N/A,TRUE,"general"}</definedName>
    <definedName localSheetId="1" name="____k5">{"via1",#N/A,TRUE,"general";"via2",#N/A,TRUE,"general";"via3",#N/A,TRUE,"general"}</definedName>
    <definedName name="____k5">{"via1",#N/A,TRUE,"general";"via2",#N/A,TRUE,"general";"via3",#N/A,TRUE,"general"}</definedName>
    <definedName localSheetId="1" name="____k6">{"TAB1",#N/A,TRUE,"GENERAL";"TAB2",#N/A,TRUE,"GENERAL";"TAB3",#N/A,TRUE,"GENERAL";"TAB4",#N/A,TRUE,"GENERAL";"TAB5",#N/A,TRUE,"GENERAL"}</definedName>
    <definedName name="____k6">{"TAB1",#N/A,TRUE,"GENERAL";"TAB2",#N/A,TRUE,"GENERAL";"TAB3",#N/A,TRUE,"GENERAL";"TAB4",#N/A,TRUE,"GENERAL";"TAB5",#N/A,TRUE,"GENERAL"}</definedName>
    <definedName localSheetId="1" name="____k7">{"via1",#N/A,TRUE,"general";"via2",#N/A,TRUE,"general";"via3",#N/A,TRUE,"general"}</definedName>
    <definedName name="____k7">{"via1",#N/A,TRUE,"general";"via2",#N/A,TRUE,"general";"via3",#N/A,TRUE,"general"}</definedName>
    <definedName localSheetId="1" name="____k8">{"via1",#N/A,TRUE,"general";"via2",#N/A,TRUE,"general";"via3",#N/A,TRUE,"general"}</definedName>
    <definedName name="____k8">{"via1",#N/A,TRUE,"general";"via2",#N/A,TRUE,"general";"via3",#N/A,TRUE,"general"}</definedName>
    <definedName localSheetId="1" name="____k9">{"TAB1",#N/A,TRUE,"GENERAL";"TAB2",#N/A,TRUE,"GENERAL";"TAB3",#N/A,TRUE,"GENERAL";"TAB4",#N/A,TRUE,"GENERAL";"TAB5",#N/A,TRUE,"GENERAL"}</definedName>
    <definedName name="____k9">{"TAB1",#N/A,TRUE,"GENERAL";"TAB2",#N/A,TRUE,"GENERAL";"TAB3",#N/A,TRUE,"GENERAL";"TAB4",#N/A,TRUE,"GENERAL";"TAB5",#N/A,TRUE,"GENERAL"}</definedName>
    <definedName localSheetId="1" name="____kjk6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localSheetId="1" name="____m3">{"via1",#N/A,TRUE,"general";"via2",#N/A,TRUE,"general";"via3",#N/A,TRUE,"general"}</definedName>
    <definedName name="____m3">{"via1",#N/A,TRUE,"general";"via2",#N/A,TRUE,"general";"via3",#N/A,TRUE,"general"}</definedName>
    <definedName localSheetId="1" name="____m4">{"TAB1",#N/A,TRUE,"GENERAL";"TAB2",#N/A,TRUE,"GENERAL";"TAB3",#N/A,TRUE,"GENERAL";"TAB4",#N/A,TRUE,"GENERAL";"TAB5",#N/A,TRUE,"GENERAL"}</definedName>
    <definedName name="____m4">{"TAB1",#N/A,TRUE,"GENERAL";"TAB2",#N/A,TRUE,"GENERAL";"TAB3",#N/A,TRUE,"GENERAL";"TAB4",#N/A,TRUE,"GENERAL";"TAB5",#N/A,TRUE,"GENERAL"}</definedName>
    <definedName localSheetId="1" name="____m5">{"via1",#N/A,TRUE,"general";"via2",#N/A,TRUE,"general";"via3",#N/A,TRUE,"general"}</definedName>
    <definedName name="____m5">{"via1",#N/A,TRUE,"general";"via2",#N/A,TRUE,"general";"via3",#N/A,TRUE,"general"}</definedName>
    <definedName localSheetId="1" name="____m6">{"TAB1",#N/A,TRUE,"GENERAL";"TAB2",#N/A,TRUE,"GENERAL";"TAB3",#N/A,TRUE,"GENERAL";"TAB4",#N/A,TRUE,"GENERAL";"TAB5",#N/A,TRUE,"GENERAL"}</definedName>
    <definedName name="____m6">{"TAB1",#N/A,TRUE,"GENERAL";"TAB2",#N/A,TRUE,"GENERAL";"TAB3",#N/A,TRUE,"GENERAL";"TAB4",#N/A,TRUE,"GENERAL";"TAB5",#N/A,TRUE,"GENERAL"}</definedName>
    <definedName localSheetId="1" name="____m7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localSheetId="1" name="____m8">{"via1",#N/A,TRUE,"general";"via2",#N/A,TRUE,"general";"via3",#N/A,TRUE,"general"}</definedName>
    <definedName name="____m8">{"via1",#N/A,TRUE,"general";"via2",#N/A,TRUE,"general";"via3",#N/A,TRUE,"general"}</definedName>
    <definedName localSheetId="1" name="____m9">{"via1",#N/A,TRUE,"general";"via2",#N/A,TRUE,"general";"via3",#N/A,TRUE,"general"}</definedName>
    <definedName name="____m9">{"via1",#N/A,TRUE,"general";"via2",#N/A,TRUE,"general";"via3",#N/A,TRUE,"general"}</definedName>
    <definedName localSheetId="1" name="____n3">{"TAB1",#N/A,TRUE,"GENERAL";"TAB2",#N/A,TRUE,"GENERAL";"TAB3",#N/A,TRUE,"GENERAL";"TAB4",#N/A,TRUE,"GENERAL";"TAB5",#N/A,TRUE,"GENERAL"}</definedName>
    <definedName name="____n3">{"TAB1",#N/A,TRUE,"GENERAL";"TAB2",#N/A,TRUE,"GENERAL";"TAB3",#N/A,TRUE,"GENERAL";"TAB4",#N/A,TRUE,"GENERAL";"TAB5",#N/A,TRUE,"GENERAL"}</definedName>
    <definedName localSheetId="1" name="____n4">{"via1",#N/A,TRUE,"general";"via2",#N/A,TRUE,"general";"via3",#N/A,TRUE,"general"}</definedName>
    <definedName name="____n4">{"via1",#N/A,TRUE,"general";"via2",#N/A,TRUE,"general";"via3",#N/A,TRUE,"general"}</definedName>
    <definedName localSheetId="1" name="____n5">{"TAB1",#N/A,TRUE,"GENERAL";"TAB2",#N/A,TRUE,"GENERAL";"TAB3",#N/A,TRUE,"GENERAL";"TAB4",#N/A,TRUE,"GENERAL";"TAB5",#N/A,TRUE,"GENERAL"}</definedName>
    <definedName name="____n5">{"TAB1",#N/A,TRUE,"GENERAL";"TAB2",#N/A,TRUE,"GENERAL";"TAB3",#N/A,TRUE,"GENERAL";"TAB4",#N/A,TRUE,"GENERAL";"TAB5",#N/A,TRUE,"GENERAL"}</definedName>
    <definedName localSheetId="1" name="____nyn7">{"via1",#N/A,TRUE,"general";"via2",#N/A,TRUE,"general";"via3",#N/A,TRUE,"general"}</definedName>
    <definedName name="____nyn7">{"via1",#N/A,TRUE,"general";"via2",#N/A,TRUE,"general";"via3",#N/A,TRUE,"general"}</definedName>
    <definedName localSheetId="1" name="____o4">{"via1",#N/A,TRUE,"general";"via2",#N/A,TRUE,"general";"via3",#N/A,TRUE,"general"}</definedName>
    <definedName name="____o4">{"via1",#N/A,TRUE,"general";"via2",#N/A,TRUE,"general";"via3",#N/A,TRUE,"general"}</definedName>
    <definedName localSheetId="1" name="____o5">{"TAB1",#N/A,TRUE,"GENERAL";"TAB2",#N/A,TRUE,"GENERAL";"TAB3",#N/A,TRUE,"GENERAL";"TAB4",#N/A,TRUE,"GENERAL";"TAB5",#N/A,TRUE,"GENERAL"}</definedName>
    <definedName name="____o5">{"TAB1",#N/A,TRUE,"GENERAL";"TAB2",#N/A,TRUE,"GENERAL";"TAB3",#N/A,TRUE,"GENERAL";"TAB4",#N/A,TRUE,"GENERAL";"TAB5",#N/A,TRUE,"GENERAL"}</definedName>
    <definedName localSheetId="1" name="____o6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localSheetId="1" name="____o7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localSheetId="1" name="____o8">{"via1",#N/A,TRUE,"general";"via2",#N/A,TRUE,"general";"via3",#N/A,TRUE,"general"}</definedName>
    <definedName name="____o8">{"via1",#N/A,TRUE,"general";"via2",#N/A,TRUE,"general";"via3",#N/A,TRUE,"general"}</definedName>
    <definedName localSheetId="1" name="____o9">{"TAB1",#N/A,TRUE,"GENERAL";"TAB2",#N/A,TRUE,"GENERAL";"TAB3",#N/A,TRUE,"GENERAL";"TAB4",#N/A,TRUE,"GENERAL";"TAB5",#N/A,TRUE,"GENERAL"}</definedName>
    <definedName name="____o9">{"TAB1",#N/A,TRUE,"GENERAL";"TAB2",#N/A,TRUE,"GENERAL";"TAB3",#N/A,TRUE,"GENERAL";"TAB4",#N/A,TRUE,"GENERAL";"TAB5",#N/A,TRUE,"GENERAL"}</definedName>
    <definedName localSheetId="1" name="____p6">{"via1",#N/A,TRUE,"general";"via2",#N/A,TRUE,"general";"via3",#N/A,TRUE,"general"}</definedName>
    <definedName name="____p6">{"via1",#N/A,TRUE,"general";"via2",#N/A,TRUE,"general";"via3",#N/A,TRUE,"general"}</definedName>
    <definedName localSheetId="1" name="____p7">{"via1",#N/A,TRUE,"general";"via2",#N/A,TRUE,"general";"via3",#N/A,TRUE,"general"}</definedName>
    <definedName name="____p7">{"via1",#N/A,TRUE,"general";"via2",#N/A,TRUE,"general";"via3",#N/A,TRUE,"general"}</definedName>
    <definedName localSheetId="1" name="____p8">{"TAB1",#N/A,TRUE,"GENERAL";"TAB2",#N/A,TRUE,"GENERAL";"TAB3",#N/A,TRUE,"GENERAL";"TAB4",#N/A,TRUE,"GENERAL";"TAB5",#N/A,TRUE,"GENERAL"}</definedName>
    <definedName name="____p8">{"TAB1",#N/A,TRUE,"GENERAL";"TAB2",#N/A,TRUE,"GENERAL";"TAB3",#N/A,TRUE,"GENERAL";"TAB4",#N/A,TRUE,"GENERAL";"TAB5",#N/A,TRUE,"GENERAL"}</definedName>
    <definedName localSheetId="1" name="____r">{"TAB1",#N/A,TRUE,"GENERAL";"TAB2",#N/A,TRUE,"GENERAL";"TAB3",#N/A,TRUE,"GENERAL";"TAB4",#N/A,TRUE,"GENERAL";"TAB5",#N/A,TRUE,"GENERAL"}</definedName>
    <definedName name="____r">{"TAB1",#N/A,TRUE,"GENERAL";"TAB2",#N/A,TRUE,"GENERAL";"TAB3",#N/A,TRUE,"GENERAL";"TAB4",#N/A,TRUE,"GENERAL";"TAB5",#N/A,TRUE,"GENERAL"}</definedName>
    <definedName localSheetId="1" name="____r4r">{"via1",#N/A,TRUE,"general";"via2",#N/A,TRUE,"general";"via3",#N/A,TRUE,"general"}</definedName>
    <definedName name="____r4r">{"via1",#N/A,TRUE,"general";"via2",#N/A,TRUE,"general";"via3",#N/A,TRUE,"general"}</definedName>
    <definedName localSheetId="1" name="____rtu6">{"via1",#N/A,TRUE,"general";"via2",#N/A,TRUE,"general";"via3",#N/A,TRUE,"general"}</definedName>
    <definedName name="____rtu6">{"via1",#N/A,TRUE,"general";"via2",#N/A,TRUE,"general";"via3",#N/A,TRUE,"general"}</definedName>
    <definedName localSheetId="1" name="____s1">{"via1",#N/A,TRUE,"general";"via2",#N/A,TRUE,"general";"via3",#N/A,TRUE,"general"}</definedName>
    <definedName name="____s1">{"via1",#N/A,TRUE,"general";"via2",#N/A,TRUE,"general";"via3",#N/A,TRUE,"general"}</definedName>
    <definedName localSheetId="1" name="____s2">{"TAB1",#N/A,TRUE,"GENERAL";"TAB2",#N/A,TRUE,"GENERAL";"TAB3",#N/A,TRUE,"GENERAL";"TAB4",#N/A,TRUE,"GENERAL";"TAB5",#N/A,TRUE,"GENERAL"}</definedName>
    <definedName name="____s2">{"TAB1",#N/A,TRUE,"GENERAL";"TAB2",#N/A,TRUE,"GENERAL";"TAB3",#N/A,TRUE,"GENERAL";"TAB4",#N/A,TRUE,"GENERAL";"TAB5",#N/A,TRUE,"GENERAL"}</definedName>
    <definedName localSheetId="1" name="____s3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localSheetId="1" name="____s4">{"via1",#N/A,TRUE,"general";"via2",#N/A,TRUE,"general";"via3",#N/A,TRUE,"general"}</definedName>
    <definedName name="____s4">{"via1",#N/A,TRUE,"general";"via2",#N/A,TRUE,"general";"via3",#N/A,TRUE,"general"}</definedName>
    <definedName localSheetId="1" name="____s5">{"via1",#N/A,TRUE,"general";"via2",#N/A,TRUE,"general";"via3",#N/A,TRUE,"general"}</definedName>
    <definedName name="____s5">{"via1",#N/A,TRUE,"general";"via2",#N/A,TRUE,"general";"via3",#N/A,TRUE,"general"}</definedName>
    <definedName localSheetId="1" name="____s6">{"TAB1",#N/A,TRUE,"GENERAL";"TAB2",#N/A,TRUE,"GENERAL";"TAB3",#N/A,TRUE,"GENERAL";"TAB4",#N/A,TRUE,"GENERAL";"TAB5",#N/A,TRUE,"GENERAL"}</definedName>
    <definedName name="____s6">{"TAB1",#N/A,TRUE,"GENERAL";"TAB2",#N/A,TRUE,"GENERAL";"TAB3",#N/A,TRUE,"GENERAL";"TAB4",#N/A,TRUE,"GENERAL";"TAB5",#N/A,TRUE,"GENERAL"}</definedName>
    <definedName localSheetId="1" name="____s7">{"via1",#N/A,TRUE,"general";"via2",#N/A,TRUE,"general";"via3",#N/A,TRUE,"general"}</definedName>
    <definedName name="____s7">{"via1",#N/A,TRUE,"general";"via2",#N/A,TRUE,"general";"via3",#N/A,TRUE,"general"}</definedName>
    <definedName localSheetId="1" name="____t3">{"TAB1",#N/A,TRUE,"GENERAL";"TAB2",#N/A,TRUE,"GENERAL";"TAB3",#N/A,TRUE,"GENERAL";"TAB4",#N/A,TRUE,"GENERAL";"TAB5",#N/A,TRUE,"GENERAL"}</definedName>
    <definedName name="____t3">{"TAB1",#N/A,TRUE,"GENERAL";"TAB2",#N/A,TRUE,"GENERAL";"TAB3",#N/A,TRUE,"GENERAL";"TAB4",#N/A,TRUE,"GENERAL";"TAB5",#N/A,TRUE,"GENERAL"}</definedName>
    <definedName localSheetId="1" name="____t4">{"via1",#N/A,TRUE,"general";"via2",#N/A,TRUE,"general";"via3",#N/A,TRUE,"general"}</definedName>
    <definedName name="____t4">{"via1",#N/A,TRUE,"general";"via2",#N/A,TRUE,"general";"via3",#N/A,TRUE,"general"}</definedName>
    <definedName localSheetId="1" name="____t5">{"TAB1",#N/A,TRUE,"GENERAL";"TAB2",#N/A,TRUE,"GENERAL";"TAB3",#N/A,TRUE,"GENERAL";"TAB4",#N/A,TRUE,"GENERAL";"TAB5",#N/A,TRUE,"GENERAL"}</definedName>
    <definedName name="____t5">{"TAB1",#N/A,TRUE,"GENERAL";"TAB2",#N/A,TRUE,"GENERAL";"TAB3",#N/A,TRUE,"GENERAL";"TAB4",#N/A,TRUE,"GENERAL";"TAB5",#N/A,TRUE,"GENERAL"}</definedName>
    <definedName localSheetId="1" name="____t6">{"via1",#N/A,TRUE,"general";"via2",#N/A,TRUE,"general";"via3",#N/A,TRUE,"general"}</definedName>
    <definedName name="____t6">{"via1",#N/A,TRUE,"general";"via2",#N/A,TRUE,"general";"via3",#N/A,TRUE,"general"}</definedName>
    <definedName localSheetId="1" name="____t66">{"TAB1",#N/A,TRUE,"GENERAL";"TAB2",#N/A,TRUE,"GENERAL";"TAB3",#N/A,TRUE,"GENERAL";"TAB4",#N/A,TRUE,"GENERAL";"TAB5",#N/A,TRUE,"GENERAL"}</definedName>
    <definedName name="____t66">{"TAB1",#N/A,TRUE,"GENERAL";"TAB2",#N/A,TRUE,"GENERAL";"TAB3",#N/A,TRUE,"GENERAL";"TAB4",#N/A,TRUE,"GENERAL";"TAB5",#N/A,TRUE,"GENERAL"}</definedName>
    <definedName localSheetId="1" name="____t7">{"via1",#N/A,TRUE,"general";"via2",#N/A,TRUE,"general";"via3",#N/A,TRUE,"general"}</definedName>
    <definedName name="____t7">{"via1",#N/A,TRUE,"general";"via2",#N/A,TRUE,"general";"via3",#N/A,TRUE,"general"}</definedName>
    <definedName localSheetId="1" name="____t77">{"TAB1",#N/A,TRUE,"GENERAL";"TAB2",#N/A,TRUE,"GENERAL";"TAB3",#N/A,TRUE,"GENERAL";"TAB4",#N/A,TRUE,"GENERAL";"TAB5",#N/A,TRUE,"GENERAL"}</definedName>
    <definedName name="____t77">{"TAB1",#N/A,TRUE,"GENERAL";"TAB2",#N/A,TRUE,"GENERAL";"TAB3",#N/A,TRUE,"GENERAL";"TAB4",#N/A,TRUE,"GENERAL";"TAB5",#N/A,TRUE,"GENERAL"}</definedName>
    <definedName localSheetId="1" name="____t8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localSheetId="1" name="____t88">{"via1",#N/A,TRUE,"general";"via2",#N/A,TRUE,"general";"via3",#N/A,TRUE,"general"}</definedName>
    <definedName name="____t88">{"via1",#N/A,TRUE,"general";"via2",#N/A,TRUE,"general";"via3",#N/A,TRUE,"general"}</definedName>
    <definedName localSheetId="1" name="____t9">{"TAB1",#N/A,TRUE,"GENERAL";"TAB2",#N/A,TRUE,"GENERAL";"TAB3",#N/A,TRUE,"GENERAL";"TAB4",#N/A,TRUE,"GENERAL";"TAB5",#N/A,TRUE,"GENERAL"}</definedName>
    <definedName name="____t9">{"TAB1",#N/A,TRUE,"GENERAL";"TAB2",#N/A,TRUE,"GENERAL";"TAB3",#N/A,TRUE,"GENERAL";"TAB4",#N/A,TRUE,"GENERAL";"TAB5",#N/A,TRUE,"GENERAL"}</definedName>
    <definedName localSheetId="1" name="____t99">{"via1",#N/A,TRUE,"general";"via2",#N/A,TRUE,"general";"via3",#N/A,TRUE,"general"}</definedName>
    <definedName name="____t99">{"via1",#N/A,TRUE,"general";"via2",#N/A,TRUE,"general";"via3",#N/A,TRUE,"general"}</definedName>
    <definedName localSheetId="1" name="____u4">{"TAB1",#N/A,TRUE,"GENERAL";"TAB2",#N/A,TRUE,"GENERAL";"TAB3",#N/A,TRUE,"GENERAL";"TAB4",#N/A,TRUE,"GENERAL";"TAB5",#N/A,TRUE,"GENERAL"}</definedName>
    <definedName name="____u4">{"TAB1",#N/A,TRUE,"GENERAL";"TAB2",#N/A,TRUE,"GENERAL";"TAB3",#N/A,TRUE,"GENERAL";"TAB4",#N/A,TRUE,"GENERAL";"TAB5",#N/A,TRUE,"GENERAL"}</definedName>
    <definedName localSheetId="1" name="____u5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localSheetId="1" name="____u6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localSheetId="1" name="____u7">{"via1",#N/A,TRUE,"general";"via2",#N/A,TRUE,"general";"via3",#N/A,TRUE,"general"}</definedName>
    <definedName name="____u7">{"via1",#N/A,TRUE,"general";"via2",#N/A,TRUE,"general";"via3",#N/A,TRUE,"general"}</definedName>
    <definedName localSheetId="1" name="____u8">{"TAB1",#N/A,TRUE,"GENERAL";"TAB2",#N/A,TRUE,"GENERAL";"TAB3",#N/A,TRUE,"GENERAL";"TAB4",#N/A,TRUE,"GENERAL";"TAB5",#N/A,TRUE,"GENERAL"}</definedName>
    <definedName name="____u8">{"TAB1",#N/A,TRUE,"GENERAL";"TAB2",#N/A,TRUE,"GENERAL";"TAB3",#N/A,TRUE,"GENERAL";"TAB4",#N/A,TRUE,"GENERAL";"TAB5",#N/A,TRUE,"GENERAL"}</definedName>
    <definedName localSheetId="1" name="____u9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localSheetId="1" name="____ur7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localSheetId="1" name="____v1">IF(FMI!____v8,[0]!Header_Row+FMI!____v4,[0]!Header_Row)</definedName>
    <definedName name="____v1">IF([0]!____v8,[0]!Header_Row+[0]!____v4,[0]!Header_Row)</definedName>
    <definedName localSheetId="1" name="____v2">{"via1",#N/A,TRUE,"general";"via2",#N/A,TRUE,"general";"via3",#N/A,TRUE,"general"}</definedName>
    <definedName name="____v2">{"via1",#N/A,TRUE,"general";"via2",#N/A,TRUE,"general";"via3",#N/A,TRUE,"general"}</definedName>
    <definedName localSheetId="1" name="____v3">{"TAB1",#N/A,TRUE,"GENERAL";"TAB2",#N/A,TRUE,"GENERAL";"TAB3",#N/A,TRUE,"GENERAL";"TAB4",#N/A,TRUE,"GENERAL";"TAB5",#N/A,TRUE,"GENERAL"}</definedName>
    <definedName name="____v3">{"TAB1",#N/A,TRUE,"GENERAL";"TAB2",#N/A,TRUE,"GENERAL";"TAB3",#N/A,TRUE,"GENERAL";"TAB4",#N/A,TRUE,"GENERAL";"TAB5",#N/A,TRUE,"GENERAL"}</definedName>
    <definedName localSheetId="1" name="____v4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localSheetId="1" name="____v5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localSheetId="1" name="____v6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localSheetId="1" name="____v7">{"via1",#N/A,TRUE,"general";"via2",#N/A,TRUE,"general";"via3",#N/A,TRUE,"general"}</definedName>
    <definedName name="____v7">{"via1",#N/A,TRUE,"general";"via2",#N/A,TRUE,"general";"via3",#N/A,TRUE,"general"}</definedName>
    <definedName localSheetId="1" name="____v8">{"TAB1",#N/A,TRUE,"GENERAL";"TAB2",#N/A,TRUE,"GENERAL";"TAB3",#N/A,TRUE,"GENERAL";"TAB4",#N/A,TRUE,"GENERAL";"TAB5",#N/A,TRUE,"GENERAL"}</definedName>
    <definedName name="____v8">{"TAB1",#N/A,TRUE,"GENERAL";"TAB2",#N/A,TRUE,"GENERAL";"TAB3",#N/A,TRUE,"GENERAL";"TAB4",#N/A,TRUE,"GENERAL";"TAB5",#N/A,TRUE,"GENERAL"}</definedName>
    <definedName localSheetId="1" name="____v9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localSheetId="1" name="____vfv4">{"via1",#N/A,TRUE,"general";"via2",#N/A,TRUE,"general";"via3",#N/A,TRUE,"general"}</definedName>
    <definedName name="____vfv4">{"via1",#N/A,TRUE,"general";"via2",#N/A,TRUE,"general";"via3",#N/A,TRUE,"general"}</definedName>
    <definedName localSheetId="1" name="____w1">IF(____w7,[0]!Header_Row+____w3,[0]!Header_Row)</definedName>
    <definedName name="____w1">IF(____w7,[0]!Header_Row+____w3,[0]!Header_Row)</definedName>
    <definedName localSheetId="1" name="____w2">IF(____w7,[0]!Header_Row+____w3,[0]!Header_Row)</definedName>
    <definedName name="____w2">IF(____w7,[0]!Header_Row+____w3,[0]!Header_Row)</definedName>
    <definedName localSheetId="2" name="____w6">Scheduled_Payment+Extra_Payment</definedName>
    <definedName localSheetId="1" name="____w6">Scheduled_Payment+Extra_Payment</definedName>
    <definedName localSheetId="0" name="____w6">Scheduled_Payment+Extra_Payment</definedName>
    <definedName name="____w6">Scheduled_Payment+Extra_Payment</definedName>
    <definedName localSheetId="1" name="____x1">{"TAB1",#N/A,TRUE,"GENERAL";"TAB2",#N/A,TRUE,"GENERAL";"TAB3",#N/A,TRUE,"GENERAL";"TAB4",#N/A,TRUE,"GENERAL";"TAB5",#N/A,TRUE,"GENERAL"}</definedName>
    <definedName name="____x1">{"TAB1",#N/A,TRUE,"GENERAL";"TAB2",#N/A,TRUE,"GENERAL";"TAB3",#N/A,TRUE,"GENERAL";"TAB4",#N/A,TRUE,"GENERAL";"TAB5",#N/A,TRUE,"GENERAL"}</definedName>
    <definedName localSheetId="1" name="____x2">{"via1",#N/A,TRUE,"general";"via2",#N/A,TRUE,"general";"via3",#N/A,TRUE,"general"}</definedName>
    <definedName name="____x2">{"via1",#N/A,TRUE,"general";"via2",#N/A,TRUE,"general";"via3",#N/A,TRUE,"general"}</definedName>
    <definedName localSheetId="1" name="____x3">{"via1",#N/A,TRUE,"general";"via2",#N/A,TRUE,"general";"via3",#N/A,TRUE,"general"}</definedName>
    <definedName name="____x3">{"via1",#N/A,TRUE,"general";"via2",#N/A,TRUE,"general";"via3",#N/A,TRUE,"general"}</definedName>
    <definedName localSheetId="1" name="____x4">{"via1",#N/A,TRUE,"general";"via2",#N/A,TRUE,"general";"via3",#N/A,TRUE,"general"}</definedName>
    <definedName name="____x4">{"via1",#N/A,TRUE,"general";"via2",#N/A,TRUE,"general";"via3",#N/A,TRUE,"general"}</definedName>
    <definedName localSheetId="1" name="____x5">{"TAB1",#N/A,TRUE,"GENERAL";"TAB2",#N/A,TRUE,"GENERAL";"TAB3",#N/A,TRUE,"GENERAL";"TAB4",#N/A,TRUE,"GENERAL";"TAB5",#N/A,TRUE,"GENERAL"}</definedName>
    <definedName name="____x5">{"TAB1",#N/A,TRUE,"GENERAL";"TAB2",#N/A,TRUE,"GENERAL";"TAB3",#N/A,TRUE,"GENERAL";"TAB4",#N/A,TRUE,"GENERAL";"TAB5",#N/A,TRUE,"GENERAL"}</definedName>
    <definedName localSheetId="1" name="____x6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localSheetId="1" name="____x7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localSheetId="1" name="____x8">{"via1",#N/A,TRUE,"general";"via2",#N/A,TRUE,"general";"via3",#N/A,TRUE,"general"}</definedName>
    <definedName name="____x8">{"via1",#N/A,TRUE,"general";"via2",#N/A,TRUE,"general";"via3",#N/A,TRUE,"general"}</definedName>
    <definedName localSheetId="1" name="____x9">{"TAB1",#N/A,TRUE,"GENERAL";"TAB2",#N/A,TRUE,"GENERAL";"TAB3",#N/A,TRUE,"GENERAL";"TAB4",#N/A,TRUE,"GENERAL";"TAB5",#N/A,TRUE,"GENERAL"}</definedName>
    <definedName name="____x9">{"TAB1",#N/A,TRUE,"GENERAL";"TAB2",#N/A,TRUE,"GENERAL";"TAB3",#N/A,TRUE,"GENERAL";"TAB4",#N/A,TRUE,"GENERAL";"TAB5",#N/A,TRUE,"GENERAL"}</definedName>
    <definedName localSheetId="1" name="____y1">IF(FMI!____y7,[0]!Header_Row+FMI!____y3,[0]!Header_Row)</definedName>
    <definedName name="____y1">IF([0]!____y7,[0]!Header_Row+[0]!____y3,[0]!Header_Row)</definedName>
    <definedName localSheetId="1" name="____y2">{"TAB1",#N/A,TRUE,"GENERAL";"TAB2",#N/A,TRUE,"GENERAL";"TAB3",#N/A,TRUE,"GENERAL";"TAB4",#N/A,TRUE,"GENERAL";"TAB5",#N/A,TRUE,"GENERAL"}</definedName>
    <definedName name="____y2">{"TAB1",#N/A,TRUE,"GENERAL";"TAB2",#N/A,TRUE,"GENERAL";"TAB3",#N/A,TRUE,"GENERAL";"TAB4",#N/A,TRUE,"GENERAL";"TAB5",#N/A,TRUE,"GENERAL"}</definedName>
    <definedName localSheetId="1" name="____y3">{"via1",#N/A,TRUE,"general";"via2",#N/A,TRUE,"general";"via3",#N/A,TRUE,"general"}</definedName>
    <definedName name="____y3">{"via1",#N/A,TRUE,"general";"via2",#N/A,TRUE,"general";"via3",#N/A,TRUE,"general"}</definedName>
    <definedName localSheetId="1" name="____y4">{"via1",#N/A,TRUE,"general";"via2",#N/A,TRUE,"general";"via3",#N/A,TRUE,"general"}</definedName>
    <definedName name="____y4">{"via1",#N/A,TRUE,"general";"via2",#N/A,TRUE,"general";"via3",#N/A,TRUE,"general"}</definedName>
    <definedName localSheetId="1" name="____y5">{"TAB1",#N/A,TRUE,"GENERAL";"TAB2",#N/A,TRUE,"GENERAL";"TAB3",#N/A,TRUE,"GENERAL";"TAB4",#N/A,TRUE,"GENERAL";"TAB5",#N/A,TRUE,"GENERAL"}</definedName>
    <definedName name="____y5">{"TAB1",#N/A,TRUE,"GENERAL";"TAB2",#N/A,TRUE,"GENERAL";"TAB3",#N/A,TRUE,"GENERAL";"TAB4",#N/A,TRUE,"GENERAL";"TAB5",#N/A,TRUE,"GENERAL"}</definedName>
    <definedName localSheetId="1" name="____y6">{"via1",#N/A,TRUE,"general";"via2",#N/A,TRUE,"general";"via3",#N/A,TRUE,"general"}</definedName>
    <definedName name="____y6">{"via1",#N/A,TRUE,"general";"via2",#N/A,TRUE,"general";"via3",#N/A,TRUE,"general"}</definedName>
    <definedName localSheetId="1" name="____y7">{"via1",#N/A,TRUE,"general";"via2",#N/A,TRUE,"general";"via3",#N/A,TRUE,"general"}</definedName>
    <definedName name="____y7">{"via1",#N/A,TRUE,"general";"via2",#N/A,TRUE,"general";"via3",#N/A,TRUE,"general"}</definedName>
    <definedName localSheetId="1" name="____y8">{"via1",#N/A,TRUE,"general";"via2",#N/A,TRUE,"general";"via3",#N/A,TRUE,"general"}</definedName>
    <definedName name="____y8">{"via1",#N/A,TRUE,"general";"via2",#N/A,TRUE,"general";"via3",#N/A,TRUE,"general"}</definedName>
    <definedName localSheetId="1" name="____y9">{"TAB1",#N/A,TRUE,"GENERAL";"TAB2",#N/A,TRUE,"GENERAL";"TAB3",#N/A,TRUE,"GENERAL";"TAB4",#N/A,TRUE,"GENERAL";"TAB5",#N/A,TRUE,"GENERAL"}</definedName>
    <definedName name="____y9">{"TAB1",#N/A,TRUE,"GENERAL";"TAB2",#N/A,TRUE,"GENERAL";"TAB3",#N/A,TRUE,"GENERAL";"TAB4",#N/A,TRUE,"GENERAL";"TAB5",#N/A,TRUE,"GENERAL"}</definedName>
    <definedName localSheetId="1" name="____z1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localSheetId="1" name="____z2">{"via1",#N/A,TRUE,"general";"via2",#N/A,TRUE,"general";"via3",#N/A,TRUE,"general"}</definedName>
    <definedName name="____z2">{"via1",#N/A,TRUE,"general";"via2",#N/A,TRUE,"general";"via3",#N/A,TRUE,"general"}</definedName>
    <definedName localSheetId="1" name="____z3">{"via1",#N/A,TRUE,"general";"via2",#N/A,TRUE,"general";"via3",#N/A,TRUE,"general"}</definedName>
    <definedName name="____z3">{"via1",#N/A,TRUE,"general";"via2",#N/A,TRUE,"general";"via3",#N/A,TRUE,"general"}</definedName>
    <definedName localSheetId="1" name="____z4">{"TAB1",#N/A,TRUE,"GENERAL";"TAB2",#N/A,TRUE,"GENERAL";"TAB3",#N/A,TRUE,"GENERAL";"TAB4",#N/A,TRUE,"GENERAL";"TAB5",#N/A,TRUE,"GENERAL"}</definedName>
    <definedName name="____z4">{"TAB1",#N/A,TRUE,"GENERAL";"TAB2",#N/A,TRUE,"GENERAL";"TAB3",#N/A,TRUE,"GENERAL";"TAB4",#N/A,TRUE,"GENERAL";"TAB5",#N/A,TRUE,"GENERAL"}</definedName>
    <definedName localSheetId="1" name="____z5">{"via1",#N/A,TRUE,"general";"via2",#N/A,TRUE,"general";"via3",#N/A,TRUE,"general"}</definedName>
    <definedName name="____z5">{"via1",#N/A,TRUE,"general";"via2",#N/A,TRUE,"general";"via3",#N/A,TRUE,"general"}</definedName>
    <definedName localSheetId="1" name="____z6">{"TAB1",#N/A,TRUE,"GENERAL";"TAB2",#N/A,TRUE,"GENERAL";"TAB3",#N/A,TRUE,"GENERAL";"TAB4",#N/A,TRUE,"GENERAL";"TAB5",#N/A,TRUE,"GENERAL"}</definedName>
    <definedName name="____z6">{"TAB1",#N/A,TRUE,"GENERAL";"TAB2",#N/A,TRUE,"GENERAL";"TAB3",#N/A,TRUE,"GENERAL";"TAB4",#N/A,TRUE,"GENERAL";"TAB5",#N/A,TRUE,"GENERAL"}</definedName>
    <definedName localSheetId="1" name="___a1">{"TAB1",#N/A,TRUE,"GENERAL";"TAB2",#N/A,TRUE,"GENERAL";"TAB3",#N/A,TRUE,"GENERAL";"TAB4",#N/A,TRUE,"GENERAL";"TAB5",#N/A,TRUE,"GENERAL"}</definedName>
    <definedName name="___a1">{"TAB1",#N/A,TRUE,"GENERAL";"TAB2",#N/A,TRUE,"GENERAL";"TAB3",#N/A,TRUE,"GENERAL";"TAB4",#N/A,TRUE,"GENERAL";"TAB5",#N/A,TRUE,"GENERAL"}</definedName>
    <definedName localSheetId="1" name="___a3">{"TAB1",#N/A,TRUE,"GENERAL";"TAB2",#N/A,TRUE,"GENERAL";"TAB3",#N/A,TRUE,"GENERAL";"TAB4",#N/A,TRUE,"GENERAL";"TAB5",#N/A,TRUE,"GENERAL"}</definedName>
    <definedName name="___a3">{"TAB1",#N/A,TRUE,"GENERAL";"TAB2",#N/A,TRUE,"GENERAL";"TAB3",#N/A,TRUE,"GENERAL";"TAB4",#N/A,TRUE,"GENERAL";"TAB5",#N/A,TRUE,"GENERAL"}</definedName>
    <definedName localSheetId="1" name="___a4">{"via1",#N/A,TRUE,"general";"via2",#N/A,TRUE,"general";"via3",#N/A,TRUE,"general"}</definedName>
    <definedName name="___a4">{"via1",#N/A,TRUE,"general";"via2",#N/A,TRUE,"general";"via3",#N/A,TRUE,"general"}</definedName>
    <definedName localSheetId="1" name="___a5">{"TAB1",#N/A,TRUE,"GENERAL";"TAB2",#N/A,TRUE,"GENERAL";"TAB3",#N/A,TRUE,"GENERAL";"TAB4",#N/A,TRUE,"GENERAL";"TAB5",#N/A,TRUE,"GENERAL"}</definedName>
    <definedName name="___a5">{"TAB1",#N/A,TRUE,"GENERAL";"TAB2",#N/A,TRUE,"GENERAL";"TAB3",#N/A,TRUE,"GENERAL";"TAB4",#N/A,TRUE,"GENERAL";"TAB5",#N/A,TRUE,"GENERAL"}</definedName>
    <definedName localSheetId="1" name="___a6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localSheetId="1" name="___b2">{"TAB1",#N/A,TRUE,"GENERAL";"TAB2",#N/A,TRUE,"GENERAL";"TAB3",#N/A,TRUE,"GENERAL";"TAB4",#N/A,TRUE,"GENERAL";"TAB5",#N/A,TRUE,"GENERAL"}</definedName>
    <definedName name="___b2">{"TAB1",#N/A,TRUE,"GENERAL";"TAB2",#N/A,TRUE,"GENERAL";"TAB3",#N/A,TRUE,"GENERAL";"TAB4",#N/A,TRUE,"GENERAL";"TAB5",#N/A,TRUE,"GENERAL"}</definedName>
    <definedName localSheetId="1" name="___b3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localSheetId="1" name="___b4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localSheetId="1" name="___b5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localSheetId="1" name="___b6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localSheetId="1" name="___b7">{"via1",#N/A,TRUE,"general";"via2",#N/A,TRUE,"general";"via3",#N/A,TRUE,"general"}</definedName>
    <definedName name="___b7">{"via1",#N/A,TRUE,"general";"via2",#N/A,TRUE,"general";"via3",#N/A,TRUE,"general"}</definedName>
    <definedName localSheetId="1" name="___b8">{"via1",#N/A,TRUE,"general";"via2",#N/A,TRUE,"general";"via3",#N/A,TRUE,"general"}</definedName>
    <definedName name="___b8">{"via1",#N/A,TRUE,"general";"via2",#N/A,TRUE,"general";"via3",#N/A,TRUE,"general"}</definedName>
    <definedName localSheetId="1" name="___bb9">{"TAB1",#N/A,TRUE,"GENERAL";"TAB2",#N/A,TRUE,"GENERAL";"TAB3",#N/A,TRUE,"GENERAL";"TAB4",#N/A,TRUE,"GENERAL";"TAB5",#N/A,TRUE,"GENERAL"}</definedName>
    <definedName name="___bb9">{"TAB1",#N/A,TRUE,"GENERAL";"TAB2",#N/A,TRUE,"GENERAL";"TAB3",#N/A,TRUE,"GENERAL";"TAB4",#N/A,TRUE,"GENERAL";"TAB5",#N/A,TRUE,"GENERAL"}</definedName>
    <definedName localSheetId="1" name="___bgb5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localSheetId="1" name="___g2">{"TAB1",#N/A,TRUE,"GENERAL";"TAB2",#N/A,TRUE,"GENERAL";"TAB3",#N/A,TRUE,"GENERAL";"TAB4",#N/A,TRUE,"GENERAL";"TAB5",#N/A,TRUE,"GENERAL"}</definedName>
    <definedName name="___g2">{"TAB1",#N/A,TRUE,"GENERAL";"TAB2",#N/A,TRUE,"GENERAL";"TAB3",#N/A,TRUE,"GENERAL";"TAB4",#N/A,TRUE,"GENERAL";"TAB5",#N/A,TRUE,"GENERAL"}</definedName>
    <definedName localSheetId="1" name="___g3">{"via1",#N/A,TRUE,"general";"via2",#N/A,TRUE,"general";"via3",#N/A,TRUE,"general"}</definedName>
    <definedName name="___g3">{"via1",#N/A,TRUE,"general";"via2",#N/A,TRUE,"general";"via3",#N/A,TRUE,"general"}</definedName>
    <definedName localSheetId="1" name="___g4">{"via1",#N/A,TRUE,"general";"via2",#N/A,TRUE,"general";"via3",#N/A,TRUE,"general"}</definedName>
    <definedName name="___g4">{"via1",#N/A,TRUE,"general";"via2",#N/A,TRUE,"general";"via3",#N/A,TRUE,"general"}</definedName>
    <definedName localSheetId="1" name="___g5">{"via1",#N/A,TRUE,"general";"via2",#N/A,TRUE,"general";"via3",#N/A,TRUE,"general"}</definedName>
    <definedName name="___g5">{"via1",#N/A,TRUE,"general";"via2",#N/A,TRUE,"general";"via3",#N/A,TRUE,"general"}</definedName>
    <definedName localSheetId="1" name="___g6">{"via1",#N/A,TRUE,"general";"via2",#N/A,TRUE,"general";"via3",#N/A,TRUE,"general"}</definedName>
    <definedName name="___g6">{"via1",#N/A,TRUE,"general";"via2",#N/A,TRUE,"general";"via3",#N/A,TRUE,"general"}</definedName>
    <definedName localSheetId="1" name="___g7">{"TAB1",#N/A,TRUE,"GENERAL";"TAB2",#N/A,TRUE,"GENERAL";"TAB3",#N/A,TRUE,"GENERAL";"TAB4",#N/A,TRUE,"GENERAL";"TAB5",#N/A,TRUE,"GENERAL"}</definedName>
    <definedName name="___g7">{"TAB1",#N/A,TRUE,"GENERAL";"TAB2",#N/A,TRUE,"GENERAL";"TAB3",#N/A,TRUE,"GENERAL";"TAB4",#N/A,TRUE,"GENERAL";"TAB5",#N/A,TRUE,"GENERAL"}</definedName>
    <definedName localSheetId="1" name="___GR1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localSheetId="1" name="___gtr4">{"via1",#N/A,TRUE,"general";"via2",#N/A,TRUE,"general";"via3",#N/A,TRUE,"general"}</definedName>
    <definedName name="___gtr4">{"via1",#N/A,TRUE,"general";"via2",#N/A,TRUE,"general";"via3",#N/A,TRUE,"general"}</definedName>
    <definedName localSheetId="1" name="___h2">{"via1",#N/A,TRUE,"general";"via2",#N/A,TRUE,"general";"via3",#N/A,TRUE,"general"}</definedName>
    <definedName name="___h2">{"via1",#N/A,TRUE,"general";"via2",#N/A,TRUE,"general";"via3",#N/A,TRUE,"general"}</definedName>
    <definedName localSheetId="1" name="___h3">{"via1",#N/A,TRUE,"general";"via2",#N/A,TRUE,"general";"via3",#N/A,TRUE,"general"}</definedName>
    <definedName name="___h3">{"via1",#N/A,TRUE,"general";"via2",#N/A,TRUE,"general";"via3",#N/A,TRUE,"general"}</definedName>
    <definedName localSheetId="1" name="___h4">{"TAB1",#N/A,TRUE,"GENERAL";"TAB2",#N/A,TRUE,"GENERAL";"TAB3",#N/A,TRUE,"GENERAL";"TAB4",#N/A,TRUE,"GENERAL";"TAB5",#N/A,TRUE,"GENERAL"}</definedName>
    <definedName name="___h4">{"TAB1",#N/A,TRUE,"GENERAL";"TAB2",#N/A,TRUE,"GENERAL";"TAB3",#N/A,TRUE,"GENERAL";"TAB4",#N/A,TRUE,"GENERAL";"TAB5",#N/A,TRUE,"GENERAL"}</definedName>
    <definedName localSheetId="1" name="___h5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localSheetId="1" name="___h6">{"via1",#N/A,TRUE,"general";"via2",#N/A,TRUE,"general";"via3",#N/A,TRUE,"general"}</definedName>
    <definedName name="___h6">{"via1",#N/A,TRUE,"general";"via2",#N/A,TRUE,"general";"via3",#N/A,TRUE,"general"}</definedName>
    <definedName localSheetId="1" name="___h7">{"TAB1",#N/A,TRUE,"GENERAL";"TAB2",#N/A,TRUE,"GENERAL";"TAB3",#N/A,TRUE,"GENERAL";"TAB4",#N/A,TRUE,"GENERAL";"TAB5",#N/A,TRUE,"GENERAL"}</definedName>
    <definedName name="___h7">{"TAB1",#N/A,TRUE,"GENERAL";"TAB2",#N/A,TRUE,"GENERAL";"TAB3",#N/A,TRUE,"GENERAL";"TAB4",#N/A,TRUE,"GENERAL";"TAB5",#N/A,TRUE,"GENERAL"}</definedName>
    <definedName localSheetId="1" name="___h8">{"via1",#N/A,TRUE,"general";"via2",#N/A,TRUE,"general";"via3",#N/A,TRUE,"general"}</definedName>
    <definedName name="___h8">{"via1",#N/A,TRUE,"general";"via2",#N/A,TRUE,"general";"via3",#N/A,TRUE,"general"}</definedName>
    <definedName localSheetId="1" name="___hfh7">{"via1",#N/A,TRUE,"general";"via2",#N/A,TRUE,"general";"via3",#N/A,TRUE,"general"}</definedName>
    <definedName name="___hfh7">{"via1",#N/A,TRUE,"general";"via2",#N/A,TRUE,"general";"via3",#N/A,TRUE,"general"}</definedName>
    <definedName localSheetId="1" name="___i4">{"via1",#N/A,TRUE,"general";"via2",#N/A,TRUE,"general";"via3",#N/A,TRUE,"general"}</definedName>
    <definedName name="___i4">{"via1",#N/A,TRUE,"general";"via2",#N/A,TRUE,"general";"via3",#N/A,TRUE,"general"}</definedName>
    <definedName localSheetId="1" name="___i5">{"TAB1",#N/A,TRUE,"GENERAL";"TAB2",#N/A,TRUE,"GENERAL";"TAB3",#N/A,TRUE,"GENERAL";"TAB4",#N/A,TRUE,"GENERAL";"TAB5",#N/A,TRUE,"GENERAL"}</definedName>
    <definedName name="___i5">{"TAB1",#N/A,TRUE,"GENERAL";"TAB2",#N/A,TRUE,"GENERAL";"TAB3",#N/A,TRUE,"GENERAL";"TAB4",#N/A,TRUE,"GENERAL";"TAB5",#N/A,TRUE,"GENERAL"}</definedName>
    <definedName localSheetId="1" name="___i6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localSheetId="1" name="___i7">{"via1",#N/A,TRUE,"general";"via2",#N/A,TRUE,"general";"via3",#N/A,TRUE,"general"}</definedName>
    <definedName name="___i7">{"via1",#N/A,TRUE,"general";"via2",#N/A,TRUE,"general";"via3",#N/A,TRUE,"general"}</definedName>
    <definedName localSheetId="1" name="___i77">{"TAB1",#N/A,TRUE,"GENERAL";"TAB2",#N/A,TRUE,"GENERAL";"TAB3",#N/A,TRUE,"GENERAL";"TAB4",#N/A,TRUE,"GENERAL";"TAB5",#N/A,TRUE,"GENERAL"}</definedName>
    <definedName name="___i77">{"TAB1",#N/A,TRUE,"GENERAL";"TAB2",#N/A,TRUE,"GENERAL";"TAB3",#N/A,TRUE,"GENERAL";"TAB4",#N/A,TRUE,"GENERAL";"TAB5",#N/A,TRUE,"GENERAL"}</definedName>
    <definedName localSheetId="1" name="___i8">{"via1",#N/A,TRUE,"general";"via2",#N/A,TRUE,"general";"via3",#N/A,TRUE,"general"}</definedName>
    <definedName name="___i8">{"via1",#N/A,TRUE,"general";"via2",#N/A,TRUE,"general";"via3",#N/A,TRUE,"general"}</definedName>
    <definedName localSheetId="1" name="___i9">{"TAB1",#N/A,TRUE,"GENERAL";"TAB2",#N/A,TRUE,"GENERAL";"TAB3",#N/A,TRUE,"GENERAL";"TAB4",#N/A,TRUE,"GENERAL";"TAB5",#N/A,TRUE,"GENERAL"}</definedName>
    <definedName name="___i9">{"TAB1",#N/A,TRUE,"GENERAL";"TAB2",#N/A,TRUE,"GENERAL";"TAB3",#N/A,TRUE,"GENERAL";"TAB4",#N/A,TRUE,"GENERAL";"TAB5",#N/A,TRUE,"GENERAL"}</definedName>
    <definedName localSheetId="1" name="___k3">{"TAB1",#N/A,TRUE,"GENERAL";"TAB2",#N/A,TRUE,"GENERAL";"TAB3",#N/A,TRUE,"GENERAL";"TAB4",#N/A,TRUE,"GENERAL";"TAB5",#N/A,TRUE,"GENERAL"}</definedName>
    <definedName name="___k3">{"TAB1",#N/A,TRUE,"GENERAL";"TAB2",#N/A,TRUE,"GENERAL";"TAB3",#N/A,TRUE,"GENERAL";"TAB4",#N/A,TRUE,"GENERAL";"TAB5",#N/A,TRUE,"GENERAL"}</definedName>
    <definedName localSheetId="1" name="___k4">{"via1",#N/A,TRUE,"general";"via2",#N/A,TRUE,"general";"via3",#N/A,TRUE,"general"}</definedName>
    <definedName name="___k4">{"via1",#N/A,TRUE,"general";"via2",#N/A,TRUE,"general";"via3",#N/A,TRUE,"general"}</definedName>
    <definedName localSheetId="1" name="___k5">{"via1",#N/A,TRUE,"general";"via2",#N/A,TRUE,"general";"via3",#N/A,TRUE,"general"}</definedName>
    <definedName name="___k5">{"via1",#N/A,TRUE,"general";"via2",#N/A,TRUE,"general";"via3",#N/A,TRUE,"general"}</definedName>
    <definedName localSheetId="1" name="___k6">{"TAB1",#N/A,TRUE,"GENERAL";"TAB2",#N/A,TRUE,"GENERAL";"TAB3",#N/A,TRUE,"GENERAL";"TAB4",#N/A,TRUE,"GENERAL";"TAB5",#N/A,TRUE,"GENERAL"}</definedName>
    <definedName name="___k6">{"TAB1",#N/A,TRUE,"GENERAL";"TAB2",#N/A,TRUE,"GENERAL";"TAB3",#N/A,TRUE,"GENERAL";"TAB4",#N/A,TRUE,"GENERAL";"TAB5",#N/A,TRUE,"GENERAL"}</definedName>
    <definedName localSheetId="1" name="___k7">{"via1",#N/A,TRUE,"general";"via2",#N/A,TRUE,"general";"via3",#N/A,TRUE,"general"}</definedName>
    <definedName name="___k7">{"via1",#N/A,TRUE,"general";"via2",#N/A,TRUE,"general";"via3",#N/A,TRUE,"general"}</definedName>
    <definedName localSheetId="1" name="___k8">{"via1",#N/A,TRUE,"general";"via2",#N/A,TRUE,"general";"via3",#N/A,TRUE,"general"}</definedName>
    <definedName name="___k8">{"via1",#N/A,TRUE,"general";"via2",#N/A,TRUE,"general";"via3",#N/A,TRUE,"general"}</definedName>
    <definedName localSheetId="1" name="___k9">{"TAB1",#N/A,TRUE,"GENERAL";"TAB2",#N/A,TRUE,"GENERAL";"TAB3",#N/A,TRUE,"GENERAL";"TAB4",#N/A,TRUE,"GENERAL";"TAB5",#N/A,TRUE,"GENERAL"}</definedName>
    <definedName name="___k9">{"TAB1",#N/A,TRUE,"GENERAL";"TAB2",#N/A,TRUE,"GENERAL";"TAB3",#N/A,TRUE,"GENERAL";"TAB4",#N/A,TRUE,"GENERAL";"TAB5",#N/A,TRUE,"GENERAL"}</definedName>
    <definedName localSheetId="1" name="___kjk6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localSheetId="1" name="___m3">{"via1",#N/A,TRUE,"general";"via2",#N/A,TRUE,"general";"via3",#N/A,TRUE,"general"}</definedName>
    <definedName name="___m3">{"via1",#N/A,TRUE,"general";"via2",#N/A,TRUE,"general";"via3",#N/A,TRUE,"general"}</definedName>
    <definedName localSheetId="1" name="___m4">{"TAB1",#N/A,TRUE,"GENERAL";"TAB2",#N/A,TRUE,"GENERAL";"TAB3",#N/A,TRUE,"GENERAL";"TAB4",#N/A,TRUE,"GENERAL";"TAB5",#N/A,TRUE,"GENERAL"}</definedName>
    <definedName name="___m4">{"TAB1",#N/A,TRUE,"GENERAL";"TAB2",#N/A,TRUE,"GENERAL";"TAB3",#N/A,TRUE,"GENERAL";"TAB4",#N/A,TRUE,"GENERAL";"TAB5",#N/A,TRUE,"GENERAL"}</definedName>
    <definedName localSheetId="1" name="___m5">{"via1",#N/A,TRUE,"general";"via2",#N/A,TRUE,"general";"via3",#N/A,TRUE,"general"}</definedName>
    <definedName name="___m5">{"via1",#N/A,TRUE,"general";"via2",#N/A,TRUE,"general";"via3",#N/A,TRUE,"general"}</definedName>
    <definedName localSheetId="1" name="___m6">{"TAB1",#N/A,TRUE,"GENERAL";"TAB2",#N/A,TRUE,"GENERAL";"TAB3",#N/A,TRUE,"GENERAL";"TAB4",#N/A,TRUE,"GENERAL";"TAB5",#N/A,TRUE,"GENERAL"}</definedName>
    <definedName name="___m6">{"TAB1",#N/A,TRUE,"GENERAL";"TAB2",#N/A,TRUE,"GENERAL";"TAB3",#N/A,TRUE,"GENERAL";"TAB4",#N/A,TRUE,"GENERAL";"TAB5",#N/A,TRUE,"GENERAL"}</definedName>
    <definedName localSheetId="1" name="___m7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localSheetId="1" name="___m8">{"via1",#N/A,TRUE,"general";"via2",#N/A,TRUE,"general";"via3",#N/A,TRUE,"general"}</definedName>
    <definedName name="___m8">{"via1",#N/A,TRUE,"general";"via2",#N/A,TRUE,"general";"via3",#N/A,TRUE,"general"}</definedName>
    <definedName localSheetId="1" name="___m9">{"via1",#N/A,TRUE,"general";"via2",#N/A,TRUE,"general";"via3",#N/A,TRUE,"general"}</definedName>
    <definedName name="___m9">{"via1",#N/A,TRUE,"general";"via2",#N/A,TRUE,"general";"via3",#N/A,TRUE,"general"}</definedName>
    <definedName localSheetId="1" name="___n3">{"TAB1",#N/A,TRUE,"GENERAL";"TAB2",#N/A,TRUE,"GENERAL";"TAB3",#N/A,TRUE,"GENERAL";"TAB4",#N/A,TRUE,"GENERAL";"TAB5",#N/A,TRUE,"GENERAL"}</definedName>
    <definedName name="___n3">{"TAB1",#N/A,TRUE,"GENERAL";"TAB2",#N/A,TRUE,"GENERAL";"TAB3",#N/A,TRUE,"GENERAL";"TAB4",#N/A,TRUE,"GENERAL";"TAB5",#N/A,TRUE,"GENERAL"}</definedName>
    <definedName localSheetId="1" name="___n4">{"via1",#N/A,TRUE,"general";"via2",#N/A,TRUE,"general";"via3",#N/A,TRUE,"general"}</definedName>
    <definedName name="___n4">{"via1",#N/A,TRUE,"general";"via2",#N/A,TRUE,"general";"via3",#N/A,TRUE,"general"}</definedName>
    <definedName localSheetId="1" name="___n5">{"TAB1",#N/A,TRUE,"GENERAL";"TAB2",#N/A,TRUE,"GENERAL";"TAB3",#N/A,TRUE,"GENERAL";"TAB4",#N/A,TRUE,"GENERAL";"TAB5",#N/A,TRUE,"GENERAL"}</definedName>
    <definedName name="___n5">{"TAB1",#N/A,TRUE,"GENERAL";"TAB2",#N/A,TRUE,"GENERAL";"TAB3",#N/A,TRUE,"GENERAL";"TAB4",#N/A,TRUE,"GENERAL";"TAB5",#N/A,TRUE,"GENERAL"}</definedName>
    <definedName localSheetId="1" name="___nyn7">{"via1",#N/A,TRUE,"general";"via2",#N/A,TRUE,"general";"via3",#N/A,TRUE,"general"}</definedName>
    <definedName name="___nyn7">{"via1",#N/A,TRUE,"general";"via2",#N/A,TRUE,"general";"via3",#N/A,TRUE,"general"}</definedName>
    <definedName localSheetId="1" name="___o4">{"via1",#N/A,TRUE,"general";"via2",#N/A,TRUE,"general";"via3",#N/A,TRUE,"general"}</definedName>
    <definedName name="___o4">{"via1",#N/A,TRUE,"general";"via2",#N/A,TRUE,"general";"via3",#N/A,TRUE,"general"}</definedName>
    <definedName localSheetId="1" name="___o5">{"TAB1",#N/A,TRUE,"GENERAL";"TAB2",#N/A,TRUE,"GENERAL";"TAB3",#N/A,TRUE,"GENERAL";"TAB4",#N/A,TRUE,"GENERAL";"TAB5",#N/A,TRUE,"GENERAL"}</definedName>
    <definedName name="___o5">{"TAB1",#N/A,TRUE,"GENERAL";"TAB2",#N/A,TRUE,"GENERAL";"TAB3",#N/A,TRUE,"GENERAL";"TAB4",#N/A,TRUE,"GENERAL";"TAB5",#N/A,TRUE,"GENERAL"}</definedName>
    <definedName localSheetId="1" name="___o6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localSheetId="1" name="___o7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localSheetId="1" name="___o8">{"via1",#N/A,TRUE,"general";"via2",#N/A,TRUE,"general";"via3",#N/A,TRUE,"general"}</definedName>
    <definedName name="___o8">{"via1",#N/A,TRUE,"general";"via2",#N/A,TRUE,"general";"via3",#N/A,TRUE,"general"}</definedName>
    <definedName localSheetId="1" name="___o9">{"TAB1",#N/A,TRUE,"GENERAL";"TAB2",#N/A,TRUE,"GENERAL";"TAB3",#N/A,TRUE,"GENERAL";"TAB4",#N/A,TRUE,"GENERAL";"TAB5",#N/A,TRUE,"GENERAL"}</definedName>
    <definedName name="___o9">{"TAB1",#N/A,TRUE,"GENERAL";"TAB2",#N/A,TRUE,"GENERAL";"TAB3",#N/A,TRUE,"GENERAL";"TAB4",#N/A,TRUE,"GENERAL";"TAB5",#N/A,TRUE,"GENERAL"}</definedName>
    <definedName localSheetId="1" name="___p6">{"via1",#N/A,TRUE,"general";"via2",#N/A,TRUE,"general";"via3",#N/A,TRUE,"general"}</definedName>
    <definedName name="___p6">{"via1",#N/A,TRUE,"general";"via2",#N/A,TRUE,"general";"via3",#N/A,TRUE,"general"}</definedName>
    <definedName localSheetId="1" name="___p7">{"via1",#N/A,TRUE,"general";"via2",#N/A,TRUE,"general";"via3",#N/A,TRUE,"general"}</definedName>
    <definedName name="___p7">{"via1",#N/A,TRUE,"general";"via2",#N/A,TRUE,"general";"via3",#N/A,TRUE,"general"}</definedName>
    <definedName localSheetId="1" name="___p8">{"TAB1",#N/A,TRUE,"GENERAL";"TAB2",#N/A,TRUE,"GENERAL";"TAB3",#N/A,TRUE,"GENERAL";"TAB4",#N/A,TRUE,"GENERAL";"TAB5",#N/A,TRUE,"GENERAL"}</definedName>
    <definedName name="___p8">{"TAB1",#N/A,TRUE,"GENERAL";"TAB2",#N/A,TRUE,"GENERAL";"TAB3",#N/A,TRUE,"GENERAL";"TAB4",#N/A,TRUE,"GENERAL";"TAB5",#N/A,TRUE,"GENERAL"}</definedName>
    <definedName localSheetId="1" name="___r">{"TAB1",#N/A,TRUE,"GENERAL";"TAB2",#N/A,TRUE,"GENERAL";"TAB3",#N/A,TRUE,"GENERAL";"TAB4",#N/A,TRUE,"GENERAL";"TAB5",#N/A,TRUE,"GENERAL"}</definedName>
    <definedName name="___r">{"TAB1",#N/A,TRUE,"GENERAL";"TAB2",#N/A,TRUE,"GENERAL";"TAB3",#N/A,TRUE,"GENERAL";"TAB4",#N/A,TRUE,"GENERAL";"TAB5",#N/A,TRUE,"GENERAL"}</definedName>
    <definedName localSheetId="1" name="___r4r">{"via1",#N/A,TRUE,"general";"via2",#N/A,TRUE,"general";"via3",#N/A,TRUE,"general"}</definedName>
    <definedName name="___r4r">{"via1",#N/A,TRUE,"general";"via2",#N/A,TRUE,"general";"via3",#N/A,TRUE,"general"}</definedName>
    <definedName localSheetId="1" name="___rtu6">{"via1",#N/A,TRUE,"general";"via2",#N/A,TRUE,"general";"via3",#N/A,TRUE,"general"}</definedName>
    <definedName name="___rtu6">{"via1",#N/A,TRUE,"general";"via2",#N/A,TRUE,"general";"via3",#N/A,TRUE,"general"}</definedName>
    <definedName localSheetId="1" name="___s1">{"via1",#N/A,TRUE,"general";"via2",#N/A,TRUE,"general";"via3",#N/A,TRUE,"general"}</definedName>
    <definedName name="___s1">{"via1",#N/A,TRUE,"general";"via2",#N/A,TRUE,"general";"via3",#N/A,TRUE,"general"}</definedName>
    <definedName localSheetId="1" name="___s2">{"TAB1",#N/A,TRUE,"GENERAL";"TAB2",#N/A,TRUE,"GENERAL";"TAB3",#N/A,TRUE,"GENERAL";"TAB4",#N/A,TRUE,"GENERAL";"TAB5",#N/A,TRUE,"GENERAL"}</definedName>
    <definedName name="___s2">{"TAB1",#N/A,TRUE,"GENERAL";"TAB2",#N/A,TRUE,"GENERAL";"TAB3",#N/A,TRUE,"GENERAL";"TAB4",#N/A,TRUE,"GENERAL";"TAB5",#N/A,TRUE,"GENERAL"}</definedName>
    <definedName localSheetId="1" name="___s3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localSheetId="1" name="___s4">{"via1",#N/A,TRUE,"general";"via2",#N/A,TRUE,"general";"via3",#N/A,TRUE,"general"}</definedName>
    <definedName name="___s4">{"via1",#N/A,TRUE,"general";"via2",#N/A,TRUE,"general";"via3",#N/A,TRUE,"general"}</definedName>
    <definedName localSheetId="1" name="___s5">{"via1",#N/A,TRUE,"general";"via2",#N/A,TRUE,"general";"via3",#N/A,TRUE,"general"}</definedName>
    <definedName name="___s5">{"via1",#N/A,TRUE,"general";"via2",#N/A,TRUE,"general";"via3",#N/A,TRUE,"general"}</definedName>
    <definedName localSheetId="1" name="___s6">{"TAB1",#N/A,TRUE,"GENERAL";"TAB2",#N/A,TRUE,"GENERAL";"TAB3",#N/A,TRUE,"GENERAL";"TAB4",#N/A,TRUE,"GENERAL";"TAB5",#N/A,TRUE,"GENERAL"}</definedName>
    <definedName name="___s6">{"TAB1",#N/A,TRUE,"GENERAL";"TAB2",#N/A,TRUE,"GENERAL";"TAB3",#N/A,TRUE,"GENERAL";"TAB4",#N/A,TRUE,"GENERAL";"TAB5",#N/A,TRUE,"GENERAL"}</definedName>
    <definedName localSheetId="1" name="___s7">{"via1",#N/A,TRUE,"general";"via2",#N/A,TRUE,"general";"via3",#N/A,TRUE,"general"}</definedName>
    <definedName name="___s7">{"via1",#N/A,TRUE,"general";"via2",#N/A,TRUE,"general";"via3",#N/A,TRUE,"general"}</definedName>
    <definedName localSheetId="1" name="___t3">{"TAB1",#N/A,TRUE,"GENERAL";"TAB2",#N/A,TRUE,"GENERAL";"TAB3",#N/A,TRUE,"GENERAL";"TAB4",#N/A,TRUE,"GENERAL";"TAB5",#N/A,TRUE,"GENERAL"}</definedName>
    <definedName name="___t3">{"TAB1",#N/A,TRUE,"GENERAL";"TAB2",#N/A,TRUE,"GENERAL";"TAB3",#N/A,TRUE,"GENERAL";"TAB4",#N/A,TRUE,"GENERAL";"TAB5",#N/A,TRUE,"GENERAL"}</definedName>
    <definedName localSheetId="1" name="___t4">{"via1",#N/A,TRUE,"general";"via2",#N/A,TRUE,"general";"via3",#N/A,TRUE,"general"}</definedName>
    <definedName name="___t4">{"via1",#N/A,TRUE,"general";"via2",#N/A,TRUE,"general";"via3",#N/A,TRUE,"general"}</definedName>
    <definedName localSheetId="1" name="___t5">{"TAB1",#N/A,TRUE,"GENERAL";"TAB2",#N/A,TRUE,"GENERAL";"TAB3",#N/A,TRUE,"GENERAL";"TAB4",#N/A,TRUE,"GENERAL";"TAB5",#N/A,TRUE,"GENERAL"}</definedName>
    <definedName name="___t5">{"TAB1",#N/A,TRUE,"GENERAL";"TAB2",#N/A,TRUE,"GENERAL";"TAB3",#N/A,TRUE,"GENERAL";"TAB4",#N/A,TRUE,"GENERAL";"TAB5",#N/A,TRUE,"GENERAL"}</definedName>
    <definedName localSheetId="1" name="___t6">{"via1",#N/A,TRUE,"general";"via2",#N/A,TRUE,"general";"via3",#N/A,TRUE,"general"}</definedName>
    <definedName name="___t6">{"via1",#N/A,TRUE,"general";"via2",#N/A,TRUE,"general";"via3",#N/A,TRUE,"general"}</definedName>
    <definedName localSheetId="1" name="___t66">{"TAB1",#N/A,TRUE,"GENERAL";"TAB2",#N/A,TRUE,"GENERAL";"TAB3",#N/A,TRUE,"GENERAL";"TAB4",#N/A,TRUE,"GENERAL";"TAB5",#N/A,TRUE,"GENERAL"}</definedName>
    <definedName name="___t66">{"TAB1",#N/A,TRUE,"GENERAL";"TAB2",#N/A,TRUE,"GENERAL";"TAB3",#N/A,TRUE,"GENERAL";"TAB4",#N/A,TRUE,"GENERAL";"TAB5",#N/A,TRUE,"GENERAL"}</definedName>
    <definedName localSheetId="1" name="___t7">{"via1",#N/A,TRUE,"general";"via2",#N/A,TRUE,"general";"via3",#N/A,TRUE,"general"}</definedName>
    <definedName name="___t7">{"via1",#N/A,TRUE,"general";"via2",#N/A,TRUE,"general";"via3",#N/A,TRUE,"general"}</definedName>
    <definedName localSheetId="1" name="___t77">{"TAB1",#N/A,TRUE,"GENERAL";"TAB2",#N/A,TRUE,"GENERAL";"TAB3",#N/A,TRUE,"GENERAL";"TAB4",#N/A,TRUE,"GENERAL";"TAB5",#N/A,TRUE,"GENERAL"}</definedName>
    <definedName name="___t77">{"TAB1",#N/A,TRUE,"GENERAL";"TAB2",#N/A,TRUE,"GENERAL";"TAB3",#N/A,TRUE,"GENERAL";"TAB4",#N/A,TRUE,"GENERAL";"TAB5",#N/A,TRUE,"GENERAL"}</definedName>
    <definedName localSheetId="1" name="___t8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localSheetId="1" name="___t88">{"via1",#N/A,TRUE,"general";"via2",#N/A,TRUE,"general";"via3",#N/A,TRUE,"general"}</definedName>
    <definedName name="___t88">{"via1",#N/A,TRUE,"general";"via2",#N/A,TRUE,"general";"via3",#N/A,TRUE,"general"}</definedName>
    <definedName localSheetId="1" name="___t9">{"TAB1",#N/A,TRUE,"GENERAL";"TAB2",#N/A,TRUE,"GENERAL";"TAB3",#N/A,TRUE,"GENERAL";"TAB4",#N/A,TRUE,"GENERAL";"TAB5",#N/A,TRUE,"GENERAL"}</definedName>
    <definedName name="___t9">{"TAB1",#N/A,TRUE,"GENERAL";"TAB2",#N/A,TRUE,"GENERAL";"TAB3",#N/A,TRUE,"GENERAL";"TAB4",#N/A,TRUE,"GENERAL";"TAB5",#N/A,TRUE,"GENERAL"}</definedName>
    <definedName localSheetId="1" name="___t99">{"via1",#N/A,TRUE,"general";"via2",#N/A,TRUE,"general";"via3",#N/A,TRUE,"general"}</definedName>
    <definedName name="___t99">{"via1",#N/A,TRUE,"general";"via2",#N/A,TRUE,"general";"via3",#N/A,TRUE,"general"}</definedName>
    <definedName localSheetId="1" name="___u4">{"TAB1",#N/A,TRUE,"GENERAL";"TAB2",#N/A,TRUE,"GENERAL";"TAB3",#N/A,TRUE,"GENERAL";"TAB4",#N/A,TRUE,"GENERAL";"TAB5",#N/A,TRUE,"GENERAL"}</definedName>
    <definedName name="___u4">{"TAB1",#N/A,TRUE,"GENERAL";"TAB2",#N/A,TRUE,"GENERAL";"TAB3",#N/A,TRUE,"GENERAL";"TAB4",#N/A,TRUE,"GENERAL";"TAB5",#N/A,TRUE,"GENERAL"}</definedName>
    <definedName localSheetId="1" name="___u5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localSheetId="1" name="___u6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localSheetId="1" name="___u7">{"via1",#N/A,TRUE,"general";"via2",#N/A,TRUE,"general";"via3",#N/A,TRUE,"general"}</definedName>
    <definedName name="___u7">{"via1",#N/A,TRUE,"general";"via2",#N/A,TRUE,"general";"via3",#N/A,TRUE,"general"}</definedName>
    <definedName localSheetId="1" name="___u8">{"TAB1",#N/A,TRUE,"GENERAL";"TAB2",#N/A,TRUE,"GENERAL";"TAB3",#N/A,TRUE,"GENERAL";"TAB4",#N/A,TRUE,"GENERAL";"TAB5",#N/A,TRUE,"GENERAL"}</definedName>
    <definedName name="___u8">{"TAB1",#N/A,TRUE,"GENERAL";"TAB2",#N/A,TRUE,"GENERAL";"TAB3",#N/A,TRUE,"GENERAL";"TAB4",#N/A,TRUE,"GENERAL";"TAB5",#N/A,TRUE,"GENERAL"}</definedName>
    <definedName localSheetId="1" name="___u9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localSheetId="1" name="___ur7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localSheetId="1" name="___v2">{"via1",#N/A,TRUE,"general";"via2",#N/A,TRUE,"general";"via3",#N/A,TRUE,"general"}</definedName>
    <definedName name="___v2">{"via1",#N/A,TRUE,"general";"via2",#N/A,TRUE,"general";"via3",#N/A,TRUE,"general"}</definedName>
    <definedName localSheetId="1" name="___v3">{"TAB1",#N/A,TRUE,"GENERAL";"TAB2",#N/A,TRUE,"GENERAL";"TAB3",#N/A,TRUE,"GENERAL";"TAB4",#N/A,TRUE,"GENERAL";"TAB5",#N/A,TRUE,"GENERAL"}</definedName>
    <definedName name="___v3">{"TAB1",#N/A,TRUE,"GENERAL";"TAB2",#N/A,TRUE,"GENERAL";"TAB3",#N/A,TRUE,"GENERAL";"TAB4",#N/A,TRUE,"GENERAL";"TAB5",#N/A,TRUE,"GENERAL"}</definedName>
    <definedName localSheetId="1" name="___v4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localSheetId="1" name="___v5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localSheetId="1" name="___v6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localSheetId="1" name="___v7">{"via1",#N/A,TRUE,"general";"via2",#N/A,TRUE,"general";"via3",#N/A,TRUE,"general"}</definedName>
    <definedName name="___v7">{"via1",#N/A,TRUE,"general";"via2",#N/A,TRUE,"general";"via3",#N/A,TRUE,"general"}</definedName>
    <definedName localSheetId="1" name="___v8">{"TAB1",#N/A,TRUE,"GENERAL";"TAB2",#N/A,TRUE,"GENERAL";"TAB3",#N/A,TRUE,"GENERAL";"TAB4",#N/A,TRUE,"GENERAL";"TAB5",#N/A,TRUE,"GENERAL"}</definedName>
    <definedName name="___v8">{"TAB1",#N/A,TRUE,"GENERAL";"TAB2",#N/A,TRUE,"GENERAL";"TAB3",#N/A,TRUE,"GENERAL";"TAB4",#N/A,TRUE,"GENERAL";"TAB5",#N/A,TRUE,"GENERAL"}</definedName>
    <definedName localSheetId="1" name="___v9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localSheetId="1" name="___vfv4">{"via1",#N/A,TRUE,"general";"via2",#N/A,TRUE,"general";"via3",#N/A,TRUE,"general"}</definedName>
    <definedName name="___vfv4">{"via1",#N/A,TRUE,"general";"via2",#N/A,TRUE,"general";"via3",#N/A,TRUE,"general"}</definedName>
    <definedName localSheetId="2" name="___w6">Scheduled_Payment+Extra_Payment</definedName>
    <definedName localSheetId="1" name="___w6">Scheduled_Payment+Extra_Payment</definedName>
    <definedName localSheetId="0" name="___w6">Scheduled_Payment+Extra_Payment</definedName>
    <definedName name="___w6">Scheduled_Payment+Extra_Payment</definedName>
    <definedName localSheetId="1" name="___x1">{"TAB1",#N/A,TRUE,"GENERAL";"TAB2",#N/A,TRUE,"GENERAL";"TAB3",#N/A,TRUE,"GENERAL";"TAB4",#N/A,TRUE,"GENERAL";"TAB5",#N/A,TRUE,"GENERAL"}</definedName>
    <definedName name="___x1">{"TAB1",#N/A,TRUE,"GENERAL";"TAB2",#N/A,TRUE,"GENERAL";"TAB3",#N/A,TRUE,"GENERAL";"TAB4",#N/A,TRUE,"GENERAL";"TAB5",#N/A,TRUE,"GENERAL"}</definedName>
    <definedName localSheetId="1" name="___x2">{"via1",#N/A,TRUE,"general";"via2",#N/A,TRUE,"general";"via3",#N/A,TRUE,"general"}</definedName>
    <definedName name="___x2">{"via1",#N/A,TRUE,"general";"via2",#N/A,TRUE,"general";"via3",#N/A,TRUE,"general"}</definedName>
    <definedName localSheetId="1" name="___x3">{"via1",#N/A,TRUE,"general";"via2",#N/A,TRUE,"general";"via3",#N/A,TRUE,"general"}</definedName>
    <definedName name="___x3">{"via1",#N/A,TRUE,"general";"via2",#N/A,TRUE,"general";"via3",#N/A,TRUE,"general"}</definedName>
    <definedName localSheetId="1" name="___x4">{"via1",#N/A,TRUE,"general";"via2",#N/A,TRUE,"general";"via3",#N/A,TRUE,"general"}</definedName>
    <definedName name="___x4">{"via1",#N/A,TRUE,"general";"via2",#N/A,TRUE,"general";"via3",#N/A,TRUE,"general"}</definedName>
    <definedName localSheetId="1" name="___x5">{"TAB1",#N/A,TRUE,"GENERAL";"TAB2",#N/A,TRUE,"GENERAL";"TAB3",#N/A,TRUE,"GENERAL";"TAB4",#N/A,TRUE,"GENERAL";"TAB5",#N/A,TRUE,"GENERAL"}</definedName>
    <definedName name="___x5">{"TAB1",#N/A,TRUE,"GENERAL";"TAB2",#N/A,TRUE,"GENERAL";"TAB3",#N/A,TRUE,"GENERAL";"TAB4",#N/A,TRUE,"GENERAL";"TAB5",#N/A,TRUE,"GENERAL"}</definedName>
    <definedName localSheetId="1" name="___x6">{"TAB1",#N/A,TRUE,"GENERAL";"TAB2",#N/A,TRUE,"GENERAL";"TAB3",#N/A,TRUE,"GENERAL";"TAB4",#N/A,TRUE,"GENERAL";"TAB5",#N/A,TRUE,"GENERAL"}</definedName>
    <definedName name="___x6">{"TAB1",#N/A,TRUE,"GENERAL";"TAB2",#N/A,TRUE,"GENERAL";"TAB3",#N/A,TRUE,"GENERAL";"TAB4",#N/A,TRUE,"GENERAL";"TAB5",#N/A,TRUE,"GENERAL"}</definedName>
    <definedName localSheetId="1" name="___x7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localSheetId="1" name="___x8">{"via1",#N/A,TRUE,"general";"via2",#N/A,TRUE,"general";"via3",#N/A,TRUE,"general"}</definedName>
    <definedName name="___x8">{"via1",#N/A,TRUE,"general";"via2",#N/A,TRUE,"general";"via3",#N/A,TRUE,"general"}</definedName>
    <definedName localSheetId="1" name="___x9">{"TAB1",#N/A,TRUE,"GENERAL";"TAB2",#N/A,TRUE,"GENERAL";"TAB3",#N/A,TRUE,"GENERAL";"TAB4",#N/A,TRUE,"GENERAL";"TAB5",#N/A,TRUE,"GENERAL"}</definedName>
    <definedName name="___x9">{"TAB1",#N/A,TRUE,"GENERAL";"TAB2",#N/A,TRUE,"GENERAL";"TAB3",#N/A,TRUE,"GENERAL";"TAB4",#N/A,TRUE,"GENERAL";"TAB5",#N/A,TRUE,"GENERAL"}</definedName>
    <definedName localSheetId="1" name="___y2">{"TAB1",#N/A,TRUE,"GENERAL";"TAB2",#N/A,TRUE,"GENERAL";"TAB3",#N/A,TRUE,"GENERAL";"TAB4",#N/A,TRUE,"GENERAL";"TAB5",#N/A,TRUE,"GENERAL"}</definedName>
    <definedName name="___y2">{"TAB1",#N/A,TRUE,"GENERAL";"TAB2",#N/A,TRUE,"GENERAL";"TAB3",#N/A,TRUE,"GENERAL";"TAB4",#N/A,TRUE,"GENERAL";"TAB5",#N/A,TRUE,"GENERAL"}</definedName>
    <definedName localSheetId="1" name="___y3">{"via1",#N/A,TRUE,"general";"via2",#N/A,TRUE,"general";"via3",#N/A,TRUE,"general"}</definedName>
    <definedName name="___y3">{"via1",#N/A,TRUE,"general";"via2",#N/A,TRUE,"general";"via3",#N/A,TRUE,"general"}</definedName>
    <definedName localSheetId="1" name="___y4">{"via1",#N/A,TRUE,"general";"via2",#N/A,TRUE,"general";"via3",#N/A,TRUE,"general"}</definedName>
    <definedName name="___y4">{"via1",#N/A,TRUE,"general";"via2",#N/A,TRUE,"general";"via3",#N/A,TRUE,"general"}</definedName>
    <definedName localSheetId="1" name="___y5">{"TAB1",#N/A,TRUE,"GENERAL";"TAB2",#N/A,TRUE,"GENERAL";"TAB3",#N/A,TRUE,"GENERAL";"TAB4",#N/A,TRUE,"GENERAL";"TAB5",#N/A,TRUE,"GENERAL"}</definedName>
    <definedName name="___y5">{"TAB1",#N/A,TRUE,"GENERAL";"TAB2",#N/A,TRUE,"GENERAL";"TAB3",#N/A,TRUE,"GENERAL";"TAB4",#N/A,TRUE,"GENERAL";"TAB5",#N/A,TRUE,"GENERAL"}</definedName>
    <definedName localSheetId="1" name="___y6">{"via1",#N/A,TRUE,"general";"via2",#N/A,TRUE,"general";"via3",#N/A,TRUE,"general"}</definedName>
    <definedName name="___y6">{"via1",#N/A,TRUE,"general";"via2",#N/A,TRUE,"general";"via3",#N/A,TRUE,"general"}</definedName>
    <definedName localSheetId="1" name="___y7">{"via1",#N/A,TRUE,"general";"via2",#N/A,TRUE,"general";"via3",#N/A,TRUE,"general"}</definedName>
    <definedName name="___y7">{"via1",#N/A,TRUE,"general";"via2",#N/A,TRUE,"general";"via3",#N/A,TRUE,"general"}</definedName>
    <definedName localSheetId="1" name="___y8">{"via1",#N/A,TRUE,"general";"via2",#N/A,TRUE,"general";"via3",#N/A,TRUE,"general"}</definedName>
    <definedName name="___y8">{"via1",#N/A,TRUE,"general";"via2",#N/A,TRUE,"general";"via3",#N/A,TRUE,"general"}</definedName>
    <definedName localSheetId="1" name="___y9">{"TAB1",#N/A,TRUE,"GENERAL";"TAB2",#N/A,TRUE,"GENERAL";"TAB3",#N/A,TRUE,"GENERAL";"TAB4",#N/A,TRUE,"GENERAL";"TAB5",#N/A,TRUE,"GENERAL"}</definedName>
    <definedName name="___y9">{"TAB1",#N/A,TRUE,"GENERAL";"TAB2",#N/A,TRUE,"GENERAL";"TAB3",#N/A,TRUE,"GENERAL";"TAB4",#N/A,TRUE,"GENERAL";"TAB5",#N/A,TRUE,"GENERAL"}</definedName>
    <definedName localSheetId="1" name="___z1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localSheetId="1" name="___z2">{"via1",#N/A,TRUE,"general";"via2",#N/A,TRUE,"general";"via3",#N/A,TRUE,"general"}</definedName>
    <definedName name="___z2">{"via1",#N/A,TRUE,"general";"via2",#N/A,TRUE,"general";"via3",#N/A,TRUE,"general"}</definedName>
    <definedName localSheetId="1" name="___z3">{"via1",#N/A,TRUE,"general";"via2",#N/A,TRUE,"general";"via3",#N/A,TRUE,"general"}</definedName>
    <definedName name="___z3">{"via1",#N/A,TRUE,"general";"via2",#N/A,TRUE,"general";"via3",#N/A,TRUE,"general"}</definedName>
    <definedName localSheetId="1" name="___z4">{"TAB1",#N/A,TRUE,"GENERAL";"TAB2",#N/A,TRUE,"GENERAL";"TAB3",#N/A,TRUE,"GENERAL";"TAB4",#N/A,TRUE,"GENERAL";"TAB5",#N/A,TRUE,"GENERAL"}</definedName>
    <definedName name="___z4">{"TAB1",#N/A,TRUE,"GENERAL";"TAB2",#N/A,TRUE,"GENERAL";"TAB3",#N/A,TRUE,"GENERAL";"TAB4",#N/A,TRUE,"GENERAL";"TAB5",#N/A,TRUE,"GENERAL"}</definedName>
    <definedName localSheetId="1" name="___z5">{"via1",#N/A,TRUE,"general";"via2",#N/A,TRUE,"general";"via3",#N/A,TRUE,"general"}</definedName>
    <definedName name="___z5">{"via1",#N/A,TRUE,"general";"via2",#N/A,TRUE,"general";"via3",#N/A,TRUE,"general"}</definedName>
    <definedName localSheetId="1" name="___z6">{"TAB1",#N/A,TRUE,"GENERAL";"TAB2",#N/A,TRUE,"GENERAL";"TAB3",#N/A,TRUE,"GENERAL";"TAB4",#N/A,TRUE,"GENERAL";"TAB5",#N/A,TRUE,"GENERAL"}</definedName>
    <definedName name="___z6">{"TAB1",#N/A,TRUE,"GENERAL";"TAB2",#N/A,TRUE,"GENERAL";"TAB3",#N/A,TRUE,"GENERAL";"TAB4",#N/A,TRUE,"GENERAL";"TAB5",#N/A,TRUE,"GENERAL"}</definedName>
    <definedName localSheetId="1" name="__a1">{"TAB1",#N/A,TRUE,"GENERAL";"TAB2",#N/A,TRUE,"GENERAL";"TAB3",#N/A,TRUE,"GENERAL";"TAB4",#N/A,TRUE,"GENERAL";"TAB5",#N/A,TRUE,"GENERAL"}</definedName>
    <definedName name="__a1">{"TAB1",#N/A,TRUE,"GENERAL";"TAB2",#N/A,TRUE,"GENERAL";"TAB3",#N/A,TRUE,"GENERAL";"TAB4",#N/A,TRUE,"GENERAL";"TAB5",#N/A,TRUE,"GENERAL"}</definedName>
    <definedName localSheetId="1" name="__a3">{"TAB1",#N/A,TRUE,"GENERAL";"TAB2",#N/A,TRUE,"GENERAL";"TAB3",#N/A,TRUE,"GENERAL";"TAB4",#N/A,TRUE,"GENERAL";"TAB5",#N/A,TRUE,"GENERAL"}</definedName>
    <definedName name="__a3">{"TAB1",#N/A,TRUE,"GENERAL";"TAB2",#N/A,TRUE,"GENERAL";"TAB3",#N/A,TRUE,"GENERAL";"TAB4",#N/A,TRUE,"GENERAL";"TAB5",#N/A,TRUE,"GENERAL"}</definedName>
    <definedName localSheetId="1" name="__a4">{"via1",#N/A,TRUE,"general";"via2",#N/A,TRUE,"general";"via3",#N/A,TRUE,"general"}</definedName>
    <definedName name="__a4">{"via1",#N/A,TRUE,"general";"via2",#N/A,TRUE,"general";"via3",#N/A,TRUE,"general"}</definedName>
    <definedName localSheetId="1" name="__a5">{"TAB1",#N/A,TRUE,"GENERAL";"TAB2",#N/A,TRUE,"GENERAL";"TAB3",#N/A,TRUE,"GENERAL";"TAB4",#N/A,TRUE,"GENERAL";"TAB5",#N/A,TRUE,"GENERAL"}</definedName>
    <definedName name="__a5">{"TAB1",#N/A,TRUE,"GENERAL";"TAB2",#N/A,TRUE,"GENERAL";"TAB3",#N/A,TRUE,"GENERAL";"TAB4",#N/A,TRUE,"GENERAL";"TAB5",#N/A,TRUE,"GENERAL"}</definedName>
    <definedName localSheetId="1" name="__a6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localSheetId="1" name="__b2">{"TAB1",#N/A,TRUE,"GENERAL";"TAB2",#N/A,TRUE,"GENERAL";"TAB3",#N/A,TRUE,"GENERAL";"TAB4",#N/A,TRUE,"GENERAL";"TAB5",#N/A,TRUE,"GENERAL"}</definedName>
    <definedName name="__b2">{"TAB1",#N/A,TRUE,"GENERAL";"TAB2",#N/A,TRUE,"GENERAL";"TAB3",#N/A,TRUE,"GENERAL";"TAB4",#N/A,TRUE,"GENERAL";"TAB5",#N/A,TRUE,"GENERAL"}</definedName>
    <definedName localSheetId="1" name="__b3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localSheetId="1" name="__b4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localSheetId="1" name="__b5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localSheetId="1" name="__b6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localSheetId="1" name="__b7">{"via1",#N/A,TRUE,"general";"via2",#N/A,TRUE,"general";"via3",#N/A,TRUE,"general"}</definedName>
    <definedName name="__b7">{"via1",#N/A,TRUE,"general";"via2",#N/A,TRUE,"general";"via3",#N/A,TRUE,"general"}</definedName>
    <definedName localSheetId="1" name="__b8">{"via1",#N/A,TRUE,"general";"via2",#N/A,TRUE,"general";"via3",#N/A,TRUE,"general"}</definedName>
    <definedName name="__b8">{"via1",#N/A,TRUE,"general";"via2",#N/A,TRUE,"general";"via3",#N/A,TRUE,"general"}</definedName>
    <definedName localSheetId="1" name="__bb9">{"TAB1",#N/A,TRUE,"GENERAL";"TAB2",#N/A,TRUE,"GENERAL";"TAB3",#N/A,TRUE,"GENERAL";"TAB4",#N/A,TRUE,"GENERAL";"TAB5",#N/A,TRUE,"GENERAL"}</definedName>
    <definedName name="__bb9">{"TAB1",#N/A,TRUE,"GENERAL";"TAB2",#N/A,TRUE,"GENERAL";"TAB3",#N/A,TRUE,"GENERAL";"TAB4",#N/A,TRUE,"GENERAL";"TAB5",#N/A,TRUE,"GENERAL"}</definedName>
    <definedName localSheetId="1" name="__bgb5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localSheetId="2" name="__F">anexo!err</definedName>
    <definedName localSheetId="1" name="__F">FMI!err</definedName>
    <definedName localSheetId="0" name="__F">presupuesto!err</definedName>
    <definedName localSheetId="2" name="__FS01">anexo!err</definedName>
    <definedName localSheetId="1" name="__FS01">FMI!err</definedName>
    <definedName localSheetId="0" name="__FS01">presupuesto!err</definedName>
    <definedName localSheetId="1" name="__g2">{"TAB1",#N/A,TRUE,"GENERAL";"TAB2",#N/A,TRUE,"GENERAL";"TAB3",#N/A,TRUE,"GENERAL";"TAB4",#N/A,TRUE,"GENERAL";"TAB5",#N/A,TRUE,"GENERAL"}</definedName>
    <definedName name="__g2">{"TAB1",#N/A,TRUE,"GENERAL";"TAB2",#N/A,TRUE,"GENERAL";"TAB3",#N/A,TRUE,"GENERAL";"TAB4",#N/A,TRUE,"GENERAL";"TAB5",#N/A,TRUE,"GENERAL"}</definedName>
    <definedName localSheetId="1" name="__g3">{"via1",#N/A,TRUE,"general";"via2",#N/A,TRUE,"general";"via3",#N/A,TRUE,"general"}</definedName>
    <definedName name="__g3">{"via1",#N/A,TRUE,"general";"via2",#N/A,TRUE,"general";"via3",#N/A,TRUE,"general"}</definedName>
    <definedName localSheetId="1" name="__g4">{"via1",#N/A,TRUE,"general";"via2",#N/A,TRUE,"general";"via3",#N/A,TRUE,"general"}</definedName>
    <definedName name="__g4">{"via1",#N/A,TRUE,"general";"via2",#N/A,TRUE,"general";"via3",#N/A,TRUE,"general"}</definedName>
    <definedName localSheetId="1" name="__g5">{"via1",#N/A,TRUE,"general";"via2",#N/A,TRUE,"general";"via3",#N/A,TRUE,"general"}</definedName>
    <definedName name="__g5">{"via1",#N/A,TRUE,"general";"via2",#N/A,TRUE,"general";"via3",#N/A,TRUE,"general"}</definedName>
    <definedName localSheetId="1" name="__g6">{"via1",#N/A,TRUE,"general";"via2",#N/A,TRUE,"general";"via3",#N/A,TRUE,"general"}</definedName>
    <definedName name="__g6">{"via1",#N/A,TRUE,"general";"via2",#N/A,TRUE,"general";"via3",#N/A,TRUE,"general"}</definedName>
    <definedName localSheetId="1" name="__g7">{"TAB1",#N/A,TRUE,"GENERAL";"TAB2",#N/A,TRUE,"GENERAL";"TAB3",#N/A,TRUE,"GENERAL";"TAB4",#N/A,TRUE,"GENERAL";"TAB5",#N/A,TRUE,"GENERAL"}</definedName>
    <definedName name="__g7">{"TAB1",#N/A,TRUE,"GENERAL";"TAB2",#N/A,TRUE,"GENERAL";"TAB3",#N/A,TRUE,"GENERAL";"TAB4",#N/A,TRUE,"GENERAL";"TAB5",#N/A,TRUE,"GENERAL"}</definedName>
    <definedName localSheetId="1" name="__GR1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localSheetId="1" name="__gtr4">{"via1",#N/A,TRUE,"general";"via2",#N/A,TRUE,"general";"via3",#N/A,TRUE,"general"}</definedName>
    <definedName name="__gtr4">{"via1",#N/A,TRUE,"general";"via2",#N/A,TRUE,"general";"via3",#N/A,TRUE,"general"}</definedName>
    <definedName localSheetId="1" name="__h2">{"via1",#N/A,TRUE,"general";"via2",#N/A,TRUE,"general";"via3",#N/A,TRUE,"general"}</definedName>
    <definedName name="__h2">{"via1",#N/A,TRUE,"general";"via2",#N/A,TRUE,"general";"via3",#N/A,TRUE,"general"}</definedName>
    <definedName localSheetId="1" name="__h3">{"via1",#N/A,TRUE,"general";"via2",#N/A,TRUE,"general";"via3",#N/A,TRUE,"general"}</definedName>
    <definedName name="__h3">{"via1",#N/A,TRUE,"general";"via2",#N/A,TRUE,"general";"via3",#N/A,TRUE,"general"}</definedName>
    <definedName localSheetId="1" name="__h4">{"TAB1",#N/A,TRUE,"GENERAL";"TAB2",#N/A,TRUE,"GENERAL";"TAB3",#N/A,TRUE,"GENERAL";"TAB4",#N/A,TRUE,"GENERAL";"TAB5",#N/A,TRUE,"GENERAL"}</definedName>
    <definedName name="__h4">{"TAB1",#N/A,TRUE,"GENERAL";"TAB2",#N/A,TRUE,"GENERAL";"TAB3",#N/A,TRUE,"GENERAL";"TAB4",#N/A,TRUE,"GENERAL";"TAB5",#N/A,TRUE,"GENERAL"}</definedName>
    <definedName localSheetId="1" name="__h5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localSheetId="1" name="__h6">{"via1",#N/A,TRUE,"general";"via2",#N/A,TRUE,"general";"via3",#N/A,TRUE,"general"}</definedName>
    <definedName name="__h6">{"via1",#N/A,TRUE,"general";"via2",#N/A,TRUE,"general";"via3",#N/A,TRUE,"general"}</definedName>
    <definedName localSheetId="1" name="__h7">{"TAB1",#N/A,TRUE,"GENERAL";"TAB2",#N/A,TRUE,"GENERAL";"TAB3",#N/A,TRUE,"GENERAL";"TAB4",#N/A,TRUE,"GENERAL";"TAB5",#N/A,TRUE,"GENERAL"}</definedName>
    <definedName name="__h7">{"TAB1",#N/A,TRUE,"GENERAL";"TAB2",#N/A,TRUE,"GENERAL";"TAB3",#N/A,TRUE,"GENERAL";"TAB4",#N/A,TRUE,"GENERAL";"TAB5",#N/A,TRUE,"GENERAL"}</definedName>
    <definedName localSheetId="1" name="__h8">{"via1",#N/A,TRUE,"general";"via2",#N/A,TRUE,"general";"via3",#N/A,TRUE,"general"}</definedName>
    <definedName name="__h8">{"via1",#N/A,TRUE,"general";"via2",#N/A,TRUE,"general";"via3",#N/A,TRUE,"general"}</definedName>
    <definedName localSheetId="1" name="__hfh7">{"via1",#N/A,TRUE,"general";"via2",#N/A,TRUE,"general";"via3",#N/A,TRUE,"general"}</definedName>
    <definedName name="__hfh7">{"via1",#N/A,TRUE,"general";"via2",#N/A,TRUE,"general";"via3",#N/A,TRUE,"general"}</definedName>
    <definedName localSheetId="1" name="__i4">{"via1",#N/A,TRUE,"general";"via2",#N/A,TRUE,"general";"via3",#N/A,TRUE,"general"}</definedName>
    <definedName name="__i4">{"via1",#N/A,TRUE,"general";"via2",#N/A,TRUE,"general";"via3",#N/A,TRUE,"general"}</definedName>
    <definedName localSheetId="1" name="__i5">{"TAB1",#N/A,TRUE,"GENERAL";"TAB2",#N/A,TRUE,"GENERAL";"TAB3",#N/A,TRUE,"GENERAL";"TAB4",#N/A,TRUE,"GENERAL";"TAB5",#N/A,TRUE,"GENERAL"}</definedName>
    <definedName name="__i5">{"TAB1",#N/A,TRUE,"GENERAL";"TAB2",#N/A,TRUE,"GENERAL";"TAB3",#N/A,TRUE,"GENERAL";"TAB4",#N/A,TRUE,"GENERAL";"TAB5",#N/A,TRUE,"GENERAL"}</definedName>
    <definedName localSheetId="1" name="__i6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localSheetId="1" name="__i7">{"via1",#N/A,TRUE,"general";"via2",#N/A,TRUE,"general";"via3",#N/A,TRUE,"general"}</definedName>
    <definedName name="__i7">{"via1",#N/A,TRUE,"general";"via2",#N/A,TRUE,"general";"via3",#N/A,TRUE,"general"}</definedName>
    <definedName localSheetId="1" name="__i77">{"TAB1",#N/A,TRUE,"GENERAL";"TAB2",#N/A,TRUE,"GENERAL";"TAB3",#N/A,TRUE,"GENERAL";"TAB4",#N/A,TRUE,"GENERAL";"TAB5",#N/A,TRUE,"GENERAL"}</definedName>
    <definedName name="__i77">{"TAB1",#N/A,TRUE,"GENERAL";"TAB2",#N/A,TRUE,"GENERAL";"TAB3",#N/A,TRUE,"GENERAL";"TAB4",#N/A,TRUE,"GENERAL";"TAB5",#N/A,TRUE,"GENERAL"}</definedName>
    <definedName localSheetId="1" name="__i8">{"via1",#N/A,TRUE,"general";"via2",#N/A,TRUE,"general";"via3",#N/A,TRUE,"general"}</definedName>
    <definedName name="__i8">{"via1",#N/A,TRUE,"general";"via2",#N/A,TRUE,"general";"via3",#N/A,TRUE,"general"}</definedName>
    <definedName localSheetId="1" name="__i9">{"TAB1",#N/A,TRUE,"GENERAL";"TAB2",#N/A,TRUE,"GENERAL";"TAB3",#N/A,TRUE,"GENERAL";"TAB4",#N/A,TRUE,"GENERAL";"TAB5",#N/A,TRUE,"GENERAL"}</definedName>
    <definedName name="__i9">{"TAB1",#N/A,TRUE,"GENERAL";"TAB2",#N/A,TRUE,"GENERAL";"TAB3",#N/A,TRUE,"GENERAL";"TAB4",#N/A,TRUE,"GENERAL";"TAB5",#N/A,TRUE,"GENERAL"}</definedName>
    <definedName localSheetId="1" name="__k3">{"TAB1",#N/A,TRUE,"GENERAL";"TAB2",#N/A,TRUE,"GENERAL";"TAB3",#N/A,TRUE,"GENERAL";"TAB4",#N/A,TRUE,"GENERAL";"TAB5",#N/A,TRUE,"GENERAL"}</definedName>
    <definedName name="__k3">{"TAB1",#N/A,TRUE,"GENERAL";"TAB2",#N/A,TRUE,"GENERAL";"TAB3",#N/A,TRUE,"GENERAL";"TAB4",#N/A,TRUE,"GENERAL";"TAB5",#N/A,TRUE,"GENERAL"}</definedName>
    <definedName localSheetId="1" name="__k4">{"via1",#N/A,TRUE,"general";"via2",#N/A,TRUE,"general";"via3",#N/A,TRUE,"general"}</definedName>
    <definedName name="__k4">{"via1",#N/A,TRUE,"general";"via2",#N/A,TRUE,"general";"via3",#N/A,TRUE,"general"}</definedName>
    <definedName localSheetId="1" name="__k5">{"via1",#N/A,TRUE,"general";"via2",#N/A,TRUE,"general";"via3",#N/A,TRUE,"general"}</definedName>
    <definedName name="__k5">{"via1",#N/A,TRUE,"general";"via2",#N/A,TRUE,"general";"via3",#N/A,TRUE,"general"}</definedName>
    <definedName localSheetId="1" name="__k6">{"TAB1",#N/A,TRUE,"GENERAL";"TAB2",#N/A,TRUE,"GENERAL";"TAB3",#N/A,TRUE,"GENERAL";"TAB4",#N/A,TRUE,"GENERAL";"TAB5",#N/A,TRUE,"GENERAL"}</definedName>
    <definedName name="__k6">{"TAB1",#N/A,TRUE,"GENERAL";"TAB2",#N/A,TRUE,"GENERAL";"TAB3",#N/A,TRUE,"GENERAL";"TAB4",#N/A,TRUE,"GENERAL";"TAB5",#N/A,TRUE,"GENERAL"}</definedName>
    <definedName localSheetId="1" name="__k7">{"via1",#N/A,TRUE,"general";"via2",#N/A,TRUE,"general";"via3",#N/A,TRUE,"general"}</definedName>
    <definedName name="__k7">{"via1",#N/A,TRUE,"general";"via2",#N/A,TRUE,"general";"via3",#N/A,TRUE,"general"}</definedName>
    <definedName localSheetId="1" name="__k8">{"via1",#N/A,TRUE,"general";"via2",#N/A,TRUE,"general";"via3",#N/A,TRUE,"general"}</definedName>
    <definedName name="__k8">{"via1",#N/A,TRUE,"general";"via2",#N/A,TRUE,"general";"via3",#N/A,TRUE,"general"}</definedName>
    <definedName localSheetId="1" name="__k9">{"TAB1",#N/A,TRUE,"GENERAL";"TAB2",#N/A,TRUE,"GENERAL";"TAB3",#N/A,TRUE,"GENERAL";"TAB4",#N/A,TRUE,"GENERAL";"TAB5",#N/A,TRUE,"GENERAL"}</definedName>
    <definedName name="__k9">{"TAB1",#N/A,TRUE,"GENERAL";"TAB2",#N/A,TRUE,"GENERAL";"TAB3",#N/A,TRUE,"GENERAL";"TAB4",#N/A,TRUE,"GENERAL";"TAB5",#N/A,TRUE,"GENERAL"}</definedName>
    <definedName localSheetId="1" name="__kjk6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localSheetId="1" name="__m3">{"via1",#N/A,TRUE,"general";"via2",#N/A,TRUE,"general";"via3",#N/A,TRUE,"general"}</definedName>
    <definedName name="__m3">{"via1",#N/A,TRUE,"general";"via2",#N/A,TRUE,"general";"via3",#N/A,TRUE,"general"}</definedName>
    <definedName localSheetId="1" name="__m4">{"TAB1",#N/A,TRUE,"GENERAL";"TAB2",#N/A,TRUE,"GENERAL";"TAB3",#N/A,TRUE,"GENERAL";"TAB4",#N/A,TRUE,"GENERAL";"TAB5",#N/A,TRUE,"GENERAL"}</definedName>
    <definedName name="__m4">{"TAB1",#N/A,TRUE,"GENERAL";"TAB2",#N/A,TRUE,"GENERAL";"TAB3",#N/A,TRUE,"GENERAL";"TAB4",#N/A,TRUE,"GENERAL";"TAB5",#N/A,TRUE,"GENERAL"}</definedName>
    <definedName localSheetId="1" name="__m5">{"via1",#N/A,TRUE,"general";"via2",#N/A,TRUE,"general";"via3",#N/A,TRUE,"general"}</definedName>
    <definedName name="__m5">{"via1",#N/A,TRUE,"general";"via2",#N/A,TRUE,"general";"via3",#N/A,TRUE,"general"}</definedName>
    <definedName localSheetId="1" name="__m6">{"TAB1",#N/A,TRUE,"GENERAL";"TAB2",#N/A,TRUE,"GENERAL";"TAB3",#N/A,TRUE,"GENERAL";"TAB4",#N/A,TRUE,"GENERAL";"TAB5",#N/A,TRUE,"GENERAL"}</definedName>
    <definedName name="__m6">{"TAB1",#N/A,TRUE,"GENERAL";"TAB2",#N/A,TRUE,"GENERAL";"TAB3",#N/A,TRUE,"GENERAL";"TAB4",#N/A,TRUE,"GENERAL";"TAB5",#N/A,TRUE,"GENERAL"}</definedName>
    <definedName localSheetId="1" name="__m7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localSheetId="1" name="__m8">{"via1",#N/A,TRUE,"general";"via2",#N/A,TRUE,"general";"via3",#N/A,TRUE,"general"}</definedName>
    <definedName name="__m8">{"via1",#N/A,TRUE,"general";"via2",#N/A,TRUE,"general";"via3",#N/A,TRUE,"general"}</definedName>
    <definedName localSheetId="1" name="__m9">{"via1",#N/A,TRUE,"general";"via2",#N/A,TRUE,"general";"via3",#N/A,TRUE,"general"}</definedName>
    <definedName name="__m9">{"via1",#N/A,TRUE,"general";"via2",#N/A,TRUE,"general";"via3",#N/A,TRUE,"general"}</definedName>
    <definedName localSheetId="1" name="__n3">{"TAB1",#N/A,TRUE,"GENERAL";"TAB2",#N/A,TRUE,"GENERAL";"TAB3",#N/A,TRUE,"GENERAL";"TAB4",#N/A,TRUE,"GENERAL";"TAB5",#N/A,TRUE,"GENERAL"}</definedName>
    <definedName name="__n3">{"TAB1",#N/A,TRUE,"GENERAL";"TAB2",#N/A,TRUE,"GENERAL";"TAB3",#N/A,TRUE,"GENERAL";"TAB4",#N/A,TRUE,"GENERAL";"TAB5",#N/A,TRUE,"GENERAL"}</definedName>
    <definedName localSheetId="1" name="__n4">{"via1",#N/A,TRUE,"general";"via2",#N/A,TRUE,"general";"via3",#N/A,TRUE,"general"}</definedName>
    <definedName name="__n4">{"via1",#N/A,TRUE,"general";"via2",#N/A,TRUE,"general";"via3",#N/A,TRUE,"general"}</definedName>
    <definedName localSheetId="1" name="__n5">{"TAB1",#N/A,TRUE,"GENERAL";"TAB2",#N/A,TRUE,"GENERAL";"TAB3",#N/A,TRUE,"GENERAL";"TAB4",#N/A,TRUE,"GENERAL";"TAB5",#N/A,TRUE,"GENERAL"}</definedName>
    <definedName name="__n5">{"TAB1",#N/A,TRUE,"GENERAL";"TAB2",#N/A,TRUE,"GENERAL";"TAB3",#N/A,TRUE,"GENERAL";"TAB4",#N/A,TRUE,"GENERAL";"TAB5",#N/A,TRUE,"GENERAL"}</definedName>
    <definedName localSheetId="2" name="__nO">IF(#REF!*#REF!*#REF!*#REF!&gt;0,1,0)</definedName>
    <definedName localSheetId="0" name="__nO">IF(#REF!*#REF!*#REF!*#REF!&gt;0,1,0)</definedName>
    <definedName name="__nO">IF(#REF!*#REF!*#REF!*#REF!&gt;0,1,0)</definedName>
    <definedName localSheetId="1" name="__nyn7">{"via1",#N/A,TRUE,"general";"via2",#N/A,TRUE,"general";"via3",#N/A,TRUE,"general"}</definedName>
    <definedName name="__nyn7">{"via1",#N/A,TRUE,"general";"via2",#N/A,TRUE,"general";"via3",#N/A,TRUE,"general"}</definedName>
    <definedName localSheetId="1" name="__o4">{"via1",#N/A,TRUE,"general";"via2",#N/A,TRUE,"general";"via3",#N/A,TRUE,"general"}</definedName>
    <definedName name="__o4">{"via1",#N/A,TRUE,"general";"via2",#N/A,TRUE,"general";"via3",#N/A,TRUE,"general"}</definedName>
    <definedName localSheetId="1" name="__o5">{"TAB1",#N/A,TRUE,"GENERAL";"TAB2",#N/A,TRUE,"GENERAL";"TAB3",#N/A,TRUE,"GENERAL";"TAB4",#N/A,TRUE,"GENERAL";"TAB5",#N/A,TRUE,"GENERAL"}</definedName>
    <definedName name="__o5">{"TAB1",#N/A,TRUE,"GENERAL";"TAB2",#N/A,TRUE,"GENERAL";"TAB3",#N/A,TRUE,"GENERAL";"TAB4",#N/A,TRUE,"GENERAL";"TAB5",#N/A,TRUE,"GENERAL"}</definedName>
    <definedName localSheetId="1" name="__o6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localSheetId="1" name="__o7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localSheetId="1" name="__o8">{"via1",#N/A,TRUE,"general";"via2",#N/A,TRUE,"general";"via3",#N/A,TRUE,"general"}</definedName>
    <definedName name="__o8">{"via1",#N/A,TRUE,"general";"via2",#N/A,TRUE,"general";"via3",#N/A,TRUE,"general"}</definedName>
    <definedName localSheetId="1" name="__o9">{"TAB1",#N/A,TRUE,"GENERAL";"TAB2",#N/A,TRUE,"GENERAL";"TAB3",#N/A,TRUE,"GENERAL";"TAB4",#N/A,TRUE,"GENERAL";"TAB5",#N/A,TRUE,"GENERAL"}</definedName>
    <definedName name="__o9">{"TAB1",#N/A,TRUE,"GENERAL";"TAB2",#N/A,TRUE,"GENERAL";"TAB3",#N/A,TRUE,"GENERAL";"TAB4",#N/A,TRUE,"GENERAL";"TAB5",#N/A,TRUE,"GENERAL"}</definedName>
    <definedName localSheetId="1" name="__p6">{"via1",#N/A,TRUE,"general";"via2",#N/A,TRUE,"general";"via3",#N/A,TRUE,"general"}</definedName>
    <definedName name="__p6">{"via1",#N/A,TRUE,"general";"via2",#N/A,TRUE,"general";"via3",#N/A,TRUE,"general"}</definedName>
    <definedName localSheetId="1" name="__p7">{"via1",#N/A,TRUE,"general";"via2",#N/A,TRUE,"general";"via3",#N/A,TRUE,"general"}</definedName>
    <definedName name="__p7">{"via1",#N/A,TRUE,"general";"via2",#N/A,TRUE,"general";"via3",#N/A,TRUE,"general"}</definedName>
    <definedName localSheetId="1" name="__p8">{"TAB1",#N/A,TRUE,"GENERAL";"TAB2",#N/A,TRUE,"GENERAL";"TAB3",#N/A,TRUE,"GENERAL";"TAB4",#N/A,TRUE,"GENERAL";"TAB5",#N/A,TRUE,"GENERAL"}</definedName>
    <definedName name="__p8">{"TAB1",#N/A,TRUE,"GENERAL";"TAB2",#N/A,TRUE,"GENERAL";"TAB3",#N/A,TRUE,"GENERAL";"TAB4",#N/A,TRUE,"GENERAL";"TAB5",#N/A,TRUE,"GENERAL"}</definedName>
    <definedName localSheetId="1" name="__r">{"TAB1",#N/A,TRUE,"GENERAL";"TAB2",#N/A,TRUE,"GENERAL";"TAB3",#N/A,TRUE,"GENERAL";"TAB4",#N/A,TRUE,"GENERAL";"TAB5",#N/A,TRUE,"GENERAL"}</definedName>
    <definedName name="__r">{"TAB1",#N/A,TRUE,"GENERAL";"TAB2",#N/A,TRUE,"GENERAL";"TAB3",#N/A,TRUE,"GENERAL";"TAB4",#N/A,TRUE,"GENERAL";"TAB5",#N/A,TRUE,"GENERAL"}</definedName>
    <definedName localSheetId="1" name="__r4r">{"via1",#N/A,TRUE,"general";"via2",#N/A,TRUE,"general";"via3",#N/A,TRUE,"general"}</definedName>
    <definedName name="__r4r">{"via1",#N/A,TRUE,"general";"via2",#N/A,TRUE,"general";"via3",#N/A,TRUE,"general"}</definedName>
    <definedName localSheetId="1" name="__rtu6">{"via1",#N/A,TRUE,"general";"via2",#N/A,TRUE,"general";"via3",#N/A,TRUE,"general"}</definedName>
    <definedName name="__rtu6">{"via1",#N/A,TRUE,"general";"via2",#N/A,TRUE,"general";"via3",#N/A,TRUE,"general"}</definedName>
    <definedName localSheetId="1" name="__s1">{"via1",#N/A,TRUE,"general";"via2",#N/A,TRUE,"general";"via3",#N/A,TRUE,"general"}</definedName>
    <definedName name="__s1">{"via1",#N/A,TRUE,"general";"via2",#N/A,TRUE,"general";"via3",#N/A,TRUE,"general"}</definedName>
    <definedName localSheetId="1" name="__s2">{"TAB1",#N/A,TRUE,"GENERAL";"TAB2",#N/A,TRUE,"GENERAL";"TAB3",#N/A,TRUE,"GENERAL";"TAB4",#N/A,TRUE,"GENERAL";"TAB5",#N/A,TRUE,"GENERAL"}</definedName>
    <definedName name="__s2">{"TAB1",#N/A,TRUE,"GENERAL";"TAB2",#N/A,TRUE,"GENERAL";"TAB3",#N/A,TRUE,"GENERAL";"TAB4",#N/A,TRUE,"GENERAL";"TAB5",#N/A,TRUE,"GENERAL"}</definedName>
    <definedName localSheetId="1" name="__s3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localSheetId="1" name="__s4">{"via1",#N/A,TRUE,"general";"via2",#N/A,TRUE,"general";"via3",#N/A,TRUE,"general"}</definedName>
    <definedName name="__s4">{"via1",#N/A,TRUE,"general";"via2",#N/A,TRUE,"general";"via3",#N/A,TRUE,"general"}</definedName>
    <definedName localSheetId="1" name="__s5">{"via1",#N/A,TRUE,"general";"via2",#N/A,TRUE,"general";"via3",#N/A,TRUE,"general"}</definedName>
    <definedName name="__s5">{"via1",#N/A,TRUE,"general";"via2",#N/A,TRUE,"general";"via3",#N/A,TRUE,"general"}</definedName>
    <definedName localSheetId="1" name="__s6">{"TAB1",#N/A,TRUE,"GENERAL";"TAB2",#N/A,TRUE,"GENERAL";"TAB3",#N/A,TRUE,"GENERAL";"TAB4",#N/A,TRUE,"GENERAL";"TAB5",#N/A,TRUE,"GENERAL"}</definedName>
    <definedName name="__s6">{"TAB1",#N/A,TRUE,"GENERAL";"TAB2",#N/A,TRUE,"GENERAL";"TAB3",#N/A,TRUE,"GENERAL";"TAB4",#N/A,TRUE,"GENERAL";"TAB5",#N/A,TRUE,"GENERAL"}</definedName>
    <definedName localSheetId="1" name="__s7">{"via1",#N/A,TRUE,"general";"via2",#N/A,TRUE,"general";"via3",#N/A,TRUE,"general"}</definedName>
    <definedName name="__s7">{"via1",#N/A,TRUE,"general";"via2",#N/A,TRUE,"general";"via3",#N/A,TRUE,"general"}</definedName>
    <definedName localSheetId="1" name="__t3">{"TAB1",#N/A,TRUE,"GENERAL";"TAB2",#N/A,TRUE,"GENERAL";"TAB3",#N/A,TRUE,"GENERAL";"TAB4",#N/A,TRUE,"GENERAL";"TAB5",#N/A,TRUE,"GENERAL"}</definedName>
    <definedName name="__t3">{"TAB1",#N/A,TRUE,"GENERAL";"TAB2",#N/A,TRUE,"GENERAL";"TAB3",#N/A,TRUE,"GENERAL";"TAB4",#N/A,TRUE,"GENERAL";"TAB5",#N/A,TRUE,"GENERAL"}</definedName>
    <definedName localSheetId="1" name="__t4">{"via1",#N/A,TRUE,"general";"via2",#N/A,TRUE,"general";"via3",#N/A,TRUE,"general"}</definedName>
    <definedName name="__t4">{"via1",#N/A,TRUE,"general";"via2",#N/A,TRUE,"general";"via3",#N/A,TRUE,"general"}</definedName>
    <definedName localSheetId="1" name="__t5">{"TAB1",#N/A,TRUE,"GENERAL";"TAB2",#N/A,TRUE,"GENERAL";"TAB3",#N/A,TRUE,"GENERAL";"TAB4",#N/A,TRUE,"GENERAL";"TAB5",#N/A,TRUE,"GENERAL"}</definedName>
    <definedName name="__t5">{"TAB1",#N/A,TRUE,"GENERAL";"TAB2",#N/A,TRUE,"GENERAL";"TAB3",#N/A,TRUE,"GENERAL";"TAB4",#N/A,TRUE,"GENERAL";"TAB5",#N/A,TRUE,"GENERAL"}</definedName>
    <definedName localSheetId="1" name="__t6">{"via1",#N/A,TRUE,"general";"via2",#N/A,TRUE,"general";"via3",#N/A,TRUE,"general"}</definedName>
    <definedName name="__t6">{"via1",#N/A,TRUE,"general";"via2",#N/A,TRUE,"general";"via3",#N/A,TRUE,"general"}</definedName>
    <definedName localSheetId="1" name="__t66">{"TAB1",#N/A,TRUE,"GENERAL";"TAB2",#N/A,TRUE,"GENERAL";"TAB3",#N/A,TRUE,"GENERAL";"TAB4",#N/A,TRUE,"GENERAL";"TAB5",#N/A,TRUE,"GENERAL"}</definedName>
    <definedName name="__t66">{"TAB1",#N/A,TRUE,"GENERAL";"TAB2",#N/A,TRUE,"GENERAL";"TAB3",#N/A,TRUE,"GENERAL";"TAB4",#N/A,TRUE,"GENERAL";"TAB5",#N/A,TRUE,"GENERAL"}</definedName>
    <definedName localSheetId="1" name="__t7">{"via1",#N/A,TRUE,"general";"via2",#N/A,TRUE,"general";"via3",#N/A,TRUE,"general"}</definedName>
    <definedName name="__t7">{"via1",#N/A,TRUE,"general";"via2",#N/A,TRUE,"general";"via3",#N/A,TRUE,"general"}</definedName>
    <definedName localSheetId="1" name="__t77">{"TAB1",#N/A,TRUE,"GENERAL";"TAB2",#N/A,TRUE,"GENERAL";"TAB3",#N/A,TRUE,"GENERAL";"TAB4",#N/A,TRUE,"GENERAL";"TAB5",#N/A,TRUE,"GENERAL"}</definedName>
    <definedName name="__t77">{"TAB1",#N/A,TRUE,"GENERAL";"TAB2",#N/A,TRUE,"GENERAL";"TAB3",#N/A,TRUE,"GENERAL";"TAB4",#N/A,TRUE,"GENERAL";"TAB5",#N/A,TRUE,"GENERAL"}</definedName>
    <definedName localSheetId="1" name="__t8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localSheetId="1" name="__t88">{"via1",#N/A,TRUE,"general";"via2",#N/A,TRUE,"general";"via3",#N/A,TRUE,"general"}</definedName>
    <definedName name="__t88">{"via1",#N/A,TRUE,"general";"via2",#N/A,TRUE,"general";"via3",#N/A,TRUE,"general"}</definedName>
    <definedName localSheetId="1" name="__t9">{"TAB1",#N/A,TRUE,"GENERAL";"TAB2",#N/A,TRUE,"GENERAL";"TAB3",#N/A,TRUE,"GENERAL";"TAB4",#N/A,TRUE,"GENERAL";"TAB5",#N/A,TRUE,"GENERAL"}</definedName>
    <definedName name="__t9">{"TAB1",#N/A,TRUE,"GENERAL";"TAB2",#N/A,TRUE,"GENERAL";"TAB3",#N/A,TRUE,"GENERAL";"TAB4",#N/A,TRUE,"GENERAL";"TAB5",#N/A,TRUE,"GENERAL"}</definedName>
    <definedName localSheetId="1" name="__t99">{"via1",#N/A,TRUE,"general";"via2",#N/A,TRUE,"general";"via3",#N/A,TRUE,"general"}</definedName>
    <definedName name="__t99">{"via1",#N/A,TRUE,"general";"via2",#N/A,TRUE,"general";"via3",#N/A,TRUE,"general"}</definedName>
    <definedName localSheetId="1" name="__u4">{"TAB1",#N/A,TRUE,"GENERAL";"TAB2",#N/A,TRUE,"GENERAL";"TAB3",#N/A,TRUE,"GENERAL";"TAB4",#N/A,TRUE,"GENERAL";"TAB5",#N/A,TRUE,"GENERAL"}</definedName>
    <definedName name="__u4">{"TAB1",#N/A,TRUE,"GENERAL";"TAB2",#N/A,TRUE,"GENERAL";"TAB3",#N/A,TRUE,"GENERAL";"TAB4",#N/A,TRUE,"GENERAL";"TAB5",#N/A,TRUE,"GENERAL"}</definedName>
    <definedName localSheetId="1" name="__u5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localSheetId="1" name="__u6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localSheetId="1" name="__u7">{"via1",#N/A,TRUE,"general";"via2",#N/A,TRUE,"general";"via3",#N/A,TRUE,"general"}</definedName>
    <definedName name="__u7">{"via1",#N/A,TRUE,"general";"via2",#N/A,TRUE,"general";"via3",#N/A,TRUE,"general"}</definedName>
    <definedName localSheetId="1" name="__u8">{"TAB1",#N/A,TRUE,"GENERAL";"TAB2",#N/A,TRUE,"GENERAL";"TAB3",#N/A,TRUE,"GENERAL";"TAB4",#N/A,TRUE,"GENERAL";"TAB5",#N/A,TRUE,"GENERAL"}</definedName>
    <definedName name="__u8">{"TAB1",#N/A,TRUE,"GENERAL";"TAB2",#N/A,TRUE,"GENERAL";"TAB3",#N/A,TRUE,"GENERAL";"TAB4",#N/A,TRUE,"GENERAL";"TAB5",#N/A,TRUE,"GENERAL"}</definedName>
    <definedName localSheetId="1" name="__u9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localSheetId="1" name="__ur7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localSheetId="1" name="__v2">{"via1",#N/A,TRUE,"general";"via2",#N/A,TRUE,"general";"via3",#N/A,TRUE,"general"}</definedName>
    <definedName name="__v2">{"via1",#N/A,TRUE,"general";"via2",#N/A,TRUE,"general";"via3",#N/A,TRUE,"general"}</definedName>
    <definedName localSheetId="1" name="__v3">{"TAB1",#N/A,TRUE,"GENERAL";"TAB2",#N/A,TRUE,"GENERAL";"TAB3",#N/A,TRUE,"GENERAL";"TAB4",#N/A,TRUE,"GENERAL";"TAB5",#N/A,TRUE,"GENERAL"}</definedName>
    <definedName name="__v3">{"TAB1",#N/A,TRUE,"GENERAL";"TAB2",#N/A,TRUE,"GENERAL";"TAB3",#N/A,TRUE,"GENERAL";"TAB4",#N/A,TRUE,"GENERAL";"TAB5",#N/A,TRUE,"GENERAL"}</definedName>
    <definedName localSheetId="1" name="__v4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localSheetId="1" name="__v5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localSheetId="1" name="__v6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localSheetId="1" name="__v7">{"via1",#N/A,TRUE,"general";"via2",#N/A,TRUE,"general";"via3",#N/A,TRUE,"general"}</definedName>
    <definedName name="__v7">{"via1",#N/A,TRUE,"general";"via2",#N/A,TRUE,"general";"via3",#N/A,TRUE,"general"}</definedName>
    <definedName localSheetId="1" name="__v8">{"TAB1",#N/A,TRUE,"GENERAL";"TAB2",#N/A,TRUE,"GENERAL";"TAB3",#N/A,TRUE,"GENERAL";"TAB4",#N/A,TRUE,"GENERAL";"TAB5",#N/A,TRUE,"GENERAL"}</definedName>
    <definedName name="__v8">{"TAB1",#N/A,TRUE,"GENERAL";"TAB2",#N/A,TRUE,"GENERAL";"TAB3",#N/A,TRUE,"GENERAL";"TAB4",#N/A,TRUE,"GENERAL";"TAB5",#N/A,TRUE,"GENERAL"}</definedName>
    <definedName localSheetId="1" name="__v9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localSheetId="1" name="__vfv4">{"via1",#N/A,TRUE,"general";"via2",#N/A,TRUE,"general";"via3",#N/A,TRUE,"general"}</definedName>
    <definedName name="__vfv4">{"via1",#N/A,TRUE,"general";"via2",#N/A,TRUE,"general";"via3",#N/A,TRUE,"general"}</definedName>
    <definedName localSheetId="2" name="__w6">Scheduled_Payment+Extra_Payment</definedName>
    <definedName localSheetId="1" name="__w6">Scheduled_Payment+Extra_Payment</definedName>
    <definedName localSheetId="0" name="__w6">Scheduled_Payment+Extra_Payment</definedName>
    <definedName name="__w6">Scheduled_Payment+Extra_Payment</definedName>
    <definedName localSheetId="1" name="__x1">{"TAB1",#N/A,TRUE,"GENERAL";"TAB2",#N/A,TRUE,"GENERAL";"TAB3",#N/A,TRUE,"GENERAL";"TAB4",#N/A,TRUE,"GENERAL";"TAB5",#N/A,TRUE,"GENERAL"}</definedName>
    <definedName name="__x1">{"TAB1",#N/A,TRUE,"GENERAL";"TAB2",#N/A,TRUE,"GENERAL";"TAB3",#N/A,TRUE,"GENERAL";"TAB4",#N/A,TRUE,"GENERAL";"TAB5",#N/A,TRUE,"GENERAL"}</definedName>
    <definedName localSheetId="1" name="__x2">{"via1",#N/A,TRUE,"general";"via2",#N/A,TRUE,"general";"via3",#N/A,TRUE,"general"}</definedName>
    <definedName name="__x2">{"via1",#N/A,TRUE,"general";"via2",#N/A,TRUE,"general";"via3",#N/A,TRUE,"general"}</definedName>
    <definedName localSheetId="1" name="__x3">{"via1",#N/A,TRUE,"general";"via2",#N/A,TRUE,"general";"via3",#N/A,TRUE,"general"}</definedName>
    <definedName name="__x3">{"via1",#N/A,TRUE,"general";"via2",#N/A,TRUE,"general";"via3",#N/A,TRUE,"general"}</definedName>
    <definedName localSheetId="1" name="__x4">{"via1",#N/A,TRUE,"general";"via2",#N/A,TRUE,"general";"via3",#N/A,TRUE,"general"}</definedName>
    <definedName name="__x4">{"via1",#N/A,TRUE,"general";"via2",#N/A,TRUE,"general";"via3",#N/A,TRUE,"general"}</definedName>
    <definedName localSheetId="1" name="__x5">{"TAB1",#N/A,TRUE,"GENERAL";"TAB2",#N/A,TRUE,"GENERAL";"TAB3",#N/A,TRUE,"GENERAL";"TAB4",#N/A,TRUE,"GENERAL";"TAB5",#N/A,TRUE,"GENERAL"}</definedName>
    <definedName name="__x5">{"TAB1",#N/A,TRUE,"GENERAL";"TAB2",#N/A,TRUE,"GENERAL";"TAB3",#N/A,TRUE,"GENERAL";"TAB4",#N/A,TRUE,"GENERAL";"TAB5",#N/A,TRUE,"GENERAL"}</definedName>
    <definedName localSheetId="1" name="__x6">{"TAB1",#N/A,TRUE,"GENERAL";"TAB2",#N/A,TRUE,"GENERAL";"TAB3",#N/A,TRUE,"GENERAL";"TAB4",#N/A,TRUE,"GENERAL";"TAB5",#N/A,TRUE,"GENERAL"}</definedName>
    <definedName name="__x6">{"TAB1",#N/A,TRUE,"GENERAL";"TAB2",#N/A,TRUE,"GENERAL";"TAB3",#N/A,TRUE,"GENERAL";"TAB4",#N/A,TRUE,"GENERAL";"TAB5",#N/A,TRUE,"GENERAL"}</definedName>
    <definedName localSheetId="1" name="__x7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localSheetId="1" name="__x8">{"via1",#N/A,TRUE,"general";"via2",#N/A,TRUE,"general";"via3",#N/A,TRUE,"general"}</definedName>
    <definedName name="__x8">{"via1",#N/A,TRUE,"general";"via2",#N/A,TRUE,"general";"via3",#N/A,TRUE,"general"}</definedName>
    <definedName localSheetId="1" name="__x9">{"TAB1",#N/A,TRUE,"GENERAL";"TAB2",#N/A,TRUE,"GENERAL";"TAB3",#N/A,TRUE,"GENERAL";"TAB4",#N/A,TRUE,"GENERAL";"TAB5",#N/A,TRUE,"GENERAL"}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localSheetId="1" name="__y2">{"TAB1",#N/A,TRUE,"GENERAL";"TAB2",#N/A,TRUE,"GENERAL";"TAB3",#N/A,TRUE,"GENERAL";"TAB4",#N/A,TRUE,"GENERAL";"TAB5",#N/A,TRUE,"GENERAL"}</definedName>
    <definedName name="__y2">{"TAB1",#N/A,TRUE,"GENERAL";"TAB2",#N/A,TRUE,"GENERAL";"TAB3",#N/A,TRUE,"GENERAL";"TAB4",#N/A,TRUE,"GENERAL";"TAB5",#N/A,TRUE,"GENERAL"}</definedName>
    <definedName localSheetId="1" name="__y3">{"via1",#N/A,TRUE,"general";"via2",#N/A,TRUE,"general";"via3",#N/A,TRUE,"general"}</definedName>
    <definedName name="__y3">{"via1",#N/A,TRUE,"general";"via2",#N/A,TRUE,"general";"via3",#N/A,TRUE,"general"}</definedName>
    <definedName localSheetId="1" name="__y4">{"via1",#N/A,TRUE,"general";"via2",#N/A,TRUE,"general";"via3",#N/A,TRUE,"general"}</definedName>
    <definedName name="__y4">{"via1",#N/A,TRUE,"general";"via2",#N/A,TRUE,"general";"via3",#N/A,TRUE,"general"}</definedName>
    <definedName localSheetId="1" name="__y5">{"TAB1",#N/A,TRUE,"GENERAL";"TAB2",#N/A,TRUE,"GENERAL";"TAB3",#N/A,TRUE,"GENERAL";"TAB4",#N/A,TRUE,"GENERAL";"TAB5",#N/A,TRUE,"GENERAL"}</definedName>
    <definedName name="__y5">{"TAB1",#N/A,TRUE,"GENERAL";"TAB2",#N/A,TRUE,"GENERAL";"TAB3",#N/A,TRUE,"GENERAL";"TAB4",#N/A,TRUE,"GENERAL";"TAB5",#N/A,TRUE,"GENERAL"}</definedName>
    <definedName localSheetId="1" name="__y6">{"via1",#N/A,TRUE,"general";"via2",#N/A,TRUE,"general";"via3",#N/A,TRUE,"general"}</definedName>
    <definedName name="__y6">{"via1",#N/A,TRUE,"general";"via2",#N/A,TRUE,"general";"via3",#N/A,TRUE,"general"}</definedName>
    <definedName localSheetId="1" name="__y7">{"via1",#N/A,TRUE,"general";"via2",#N/A,TRUE,"general";"via3",#N/A,TRUE,"general"}</definedName>
    <definedName name="__y7">{"via1",#N/A,TRUE,"general";"via2",#N/A,TRUE,"general";"via3",#N/A,TRUE,"general"}</definedName>
    <definedName localSheetId="1" name="__y8">{"via1",#N/A,TRUE,"general";"via2",#N/A,TRUE,"general";"via3",#N/A,TRUE,"general"}</definedName>
    <definedName name="__y8">{"via1",#N/A,TRUE,"general";"via2",#N/A,TRUE,"general";"via3",#N/A,TRUE,"general"}</definedName>
    <definedName localSheetId="1" name="__y9">{"TAB1",#N/A,TRUE,"GENERAL";"TAB2",#N/A,TRUE,"GENERAL";"TAB3",#N/A,TRUE,"GENERAL";"TAB4",#N/A,TRUE,"GENERAL";"TAB5",#N/A,TRUE,"GENERAL"}</definedName>
    <definedName name="__y9">{"TAB1",#N/A,TRUE,"GENERAL";"TAB2",#N/A,TRUE,"GENERAL";"TAB3",#N/A,TRUE,"GENERAL";"TAB4",#N/A,TRUE,"GENERAL";"TAB5",#N/A,TRUE,"GENERAL"}</definedName>
    <definedName localSheetId="1" name="__z1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localSheetId="1" name="__z2">{"via1",#N/A,TRUE,"general";"via2",#N/A,TRUE,"general";"via3",#N/A,TRUE,"general"}</definedName>
    <definedName name="__z2">{"via1",#N/A,TRUE,"general";"via2",#N/A,TRUE,"general";"via3",#N/A,TRUE,"general"}</definedName>
    <definedName localSheetId="1" name="__z3">{"via1",#N/A,TRUE,"general";"via2",#N/A,TRUE,"general";"via3",#N/A,TRUE,"general"}</definedName>
    <definedName name="__z3">{"via1",#N/A,TRUE,"general";"via2",#N/A,TRUE,"general";"via3",#N/A,TRUE,"general"}</definedName>
    <definedName localSheetId="1" name="__z4">{"TAB1",#N/A,TRUE,"GENERAL";"TAB2",#N/A,TRUE,"GENERAL";"TAB3",#N/A,TRUE,"GENERAL";"TAB4",#N/A,TRUE,"GENERAL";"TAB5",#N/A,TRUE,"GENERAL"}</definedName>
    <definedName name="__z4">{"TAB1",#N/A,TRUE,"GENERAL";"TAB2",#N/A,TRUE,"GENERAL";"TAB3",#N/A,TRUE,"GENERAL";"TAB4",#N/A,TRUE,"GENERAL";"TAB5",#N/A,TRUE,"GENERAL"}</definedName>
    <definedName localSheetId="1" name="__z5">{"via1",#N/A,TRUE,"general";"via2",#N/A,TRUE,"general";"via3",#N/A,TRUE,"general"}</definedName>
    <definedName name="__z5">{"via1",#N/A,TRUE,"general";"via2",#N/A,TRUE,"general";"via3",#N/A,TRUE,"general"}</definedName>
    <definedName localSheetId="1" name="__z6">{"TAB1",#N/A,TRUE,"GENERAL";"TAB2",#N/A,TRUE,"GENERAL";"TAB3",#N/A,TRUE,"GENERAL";"TAB4",#N/A,TRUE,"GENERAL";"TAB5",#N/A,TRUE,"GENERAL"}</definedName>
    <definedName name="__z6">{"TAB1",#N/A,TRUE,"GENERAL";"TAB2",#N/A,TRUE,"GENERAL";"TAB3",#N/A,TRUE,"GENERAL";"TAB4",#N/A,TRUE,"GENERAL";"TAB5",#N/A,TRUE,"GENERAL"}</definedName>
    <definedName localSheetId="2" name="_a1">{"TAB1",#N/A,TRUE,"GENERAL";"TAB2",#N/A,TRUE,"GENERAL";"TAB3",#N/A,TRUE,"GENERAL";"TAB4",#N/A,TRUE,"GENERAL";"TAB5",#N/A,TRUE,"GENERAL"}</definedName>
    <definedName localSheetId="1" name="_a1">{"TAB1",#N/A,TRUE,"GENERAL";"TAB2",#N/A,TRUE,"GENERAL";"TAB3",#N/A,TRUE,"GENERAL";"TAB4",#N/A,TRUE,"GENERAL";"TAB5",#N/A,TRUE,"GENERAL"}</definedName>
    <definedName localSheetId="0" name="_a1">{"TAB1",#N/A,TRUE,"GENERAL";"TAB2",#N/A,TRUE,"GENERAL";"TAB3",#N/A,TRUE,"GENERAL";"TAB4",#N/A,TRUE,"GENERAL";"TAB5",#N/A,TRUE,"GENERAL"}</definedName>
    <definedName name="_a1">{"TAB1",#N/A,TRUE,"GENERAL";"TAB2",#N/A,TRUE,"GENERAL";"TAB3",#N/A,TRUE,"GENERAL";"TAB4",#N/A,TRUE,"GENERAL";"TAB5",#N/A,TRUE,"GENERAL"}</definedName>
    <definedName localSheetId="2" name="_a3">{"TAB1",#N/A,TRUE,"GENERAL";"TAB2",#N/A,TRUE,"GENERAL";"TAB3",#N/A,TRUE,"GENERAL";"TAB4",#N/A,TRUE,"GENERAL";"TAB5",#N/A,TRUE,"GENERAL"}</definedName>
    <definedName localSheetId="1" name="_a3">{"TAB1",#N/A,TRUE,"GENERAL";"TAB2",#N/A,TRUE,"GENERAL";"TAB3",#N/A,TRUE,"GENERAL";"TAB4",#N/A,TRUE,"GENERAL";"TAB5",#N/A,TRUE,"GENERAL"}</definedName>
    <definedName localSheetId="0" name="_a3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localSheetId="2" name="_a4">{"via1",#N/A,TRUE,"general";"via2",#N/A,TRUE,"general";"via3",#N/A,TRUE,"general"}</definedName>
    <definedName localSheetId="1" name="_a4">{"via1",#N/A,TRUE,"general";"via2",#N/A,TRUE,"general";"via3",#N/A,TRUE,"general"}</definedName>
    <definedName localSheetId="0" name="_a4">{"via1",#N/A,TRUE,"general";"via2",#N/A,TRUE,"general";"via3",#N/A,TRUE,"general"}</definedName>
    <definedName name="_a4">{"via1",#N/A,TRUE,"general";"via2",#N/A,TRUE,"general";"via3",#N/A,TRUE,"general"}</definedName>
    <definedName localSheetId="2" name="_a5">{"TAB1",#N/A,TRUE,"GENERAL";"TAB2",#N/A,TRUE,"GENERAL";"TAB3",#N/A,TRUE,"GENERAL";"TAB4",#N/A,TRUE,"GENERAL";"TAB5",#N/A,TRUE,"GENERAL"}</definedName>
    <definedName localSheetId="1" name="_a5">{"TAB1",#N/A,TRUE,"GENERAL";"TAB2",#N/A,TRUE,"GENERAL";"TAB3",#N/A,TRUE,"GENERAL";"TAB4",#N/A,TRUE,"GENERAL";"TAB5",#N/A,TRUE,"GENERAL"}</definedName>
    <definedName localSheetId="0" name="_a5">{"TAB1",#N/A,TRUE,"GENERAL";"TAB2",#N/A,TRUE,"GENERAL";"TAB3",#N/A,TRUE,"GENERAL";"TAB4",#N/A,TRUE,"GENERAL";"TAB5",#N/A,TRUE,"GENERAL"}</definedName>
    <definedName name="_a5">{"TAB1",#N/A,TRUE,"GENERAL";"TAB2",#N/A,TRUE,"GENERAL";"TAB3",#N/A,TRUE,"GENERAL";"TAB4",#N/A,TRUE,"GENERAL";"TAB5",#N/A,TRUE,"GENERAL"}</definedName>
    <definedName localSheetId="2" name="_a6">{"TAB1",#N/A,TRUE,"GENERAL";"TAB2",#N/A,TRUE,"GENERAL";"TAB3",#N/A,TRUE,"GENERAL";"TAB4",#N/A,TRUE,"GENERAL";"TAB5",#N/A,TRUE,"GENERAL"}</definedName>
    <definedName localSheetId="1" name="_a6">{"TAB1",#N/A,TRUE,"GENERAL";"TAB2",#N/A,TRUE,"GENERAL";"TAB3",#N/A,TRUE,"GENERAL";"TAB4",#N/A,TRUE,"GENERAL";"TAB5",#N/A,TRUE,"GENERAL"}</definedName>
    <definedName localSheetId="0" name="_a6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S1">{#N/A,#N/A,TRUE,"INGENIERIA";#N/A,#N/A,TRUE,"COMPRAS";#N/A,#N/A,TRUE,"DIRECCION";#N/A,#N/A,TRUE,"RESUMEN"}</definedName>
    <definedName name="_ABC1">{#N/A,#N/A,TRUE,"1842CWN0"}</definedName>
    <definedName name="_abc2">{#N/A,#N/A,TRUE,"1842CWN0"}</definedName>
    <definedName localSheetId="2" name="_b2">{"TAB1",#N/A,TRUE,"GENERAL";"TAB2",#N/A,TRUE,"GENERAL";"TAB3",#N/A,TRUE,"GENERAL";"TAB4",#N/A,TRUE,"GENERAL";"TAB5",#N/A,TRUE,"GENERAL"}</definedName>
    <definedName localSheetId="1" name="_b2">{"TAB1",#N/A,TRUE,"GENERAL";"TAB2",#N/A,TRUE,"GENERAL";"TAB3",#N/A,TRUE,"GENERAL";"TAB4",#N/A,TRUE,"GENERAL";"TAB5",#N/A,TRUE,"GENERAL"}</definedName>
    <definedName localSheetId="0" name="_b2">{"TAB1",#N/A,TRUE,"GENERAL";"TAB2",#N/A,TRUE,"GENERAL";"TAB3",#N/A,TRUE,"GENERAL";"TAB4",#N/A,TRUE,"GENERAL";"TAB5",#N/A,TRUE,"GENERAL"}</definedName>
    <definedName name="_b2">{"TAB1",#N/A,TRUE,"GENERAL";"TAB2",#N/A,TRUE,"GENERAL";"TAB3",#N/A,TRUE,"GENERAL";"TAB4",#N/A,TRUE,"GENERAL";"TAB5",#N/A,TRUE,"GENERAL"}</definedName>
    <definedName localSheetId="2" name="_b3">{"TAB1",#N/A,TRUE,"GENERAL";"TAB2",#N/A,TRUE,"GENERAL";"TAB3",#N/A,TRUE,"GENERAL";"TAB4",#N/A,TRUE,"GENERAL";"TAB5",#N/A,TRUE,"GENERAL"}</definedName>
    <definedName localSheetId="1" name="_b3">{"TAB1",#N/A,TRUE,"GENERAL";"TAB2",#N/A,TRUE,"GENERAL";"TAB3",#N/A,TRUE,"GENERAL";"TAB4",#N/A,TRUE,"GENERAL";"TAB5",#N/A,TRUE,"GENERAL"}</definedName>
    <definedName localSheetId="0" name="_b3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localSheetId="2" name="_b4">{"TAB1",#N/A,TRUE,"GENERAL";"TAB2",#N/A,TRUE,"GENERAL";"TAB3",#N/A,TRUE,"GENERAL";"TAB4",#N/A,TRUE,"GENERAL";"TAB5",#N/A,TRUE,"GENERAL"}</definedName>
    <definedName localSheetId="1" name="_b4">{"TAB1",#N/A,TRUE,"GENERAL";"TAB2",#N/A,TRUE,"GENERAL";"TAB3",#N/A,TRUE,"GENERAL";"TAB4",#N/A,TRUE,"GENERAL";"TAB5",#N/A,TRUE,"GENERAL"}</definedName>
    <definedName localSheetId="0" name="_b4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localSheetId="2" name="_b5">{"TAB1",#N/A,TRUE,"GENERAL";"TAB2",#N/A,TRUE,"GENERAL";"TAB3",#N/A,TRUE,"GENERAL";"TAB4",#N/A,TRUE,"GENERAL";"TAB5",#N/A,TRUE,"GENERAL"}</definedName>
    <definedName localSheetId="1" name="_b5">{"TAB1",#N/A,TRUE,"GENERAL";"TAB2",#N/A,TRUE,"GENERAL";"TAB3",#N/A,TRUE,"GENERAL";"TAB4",#N/A,TRUE,"GENERAL";"TAB5",#N/A,TRUE,"GENERAL"}</definedName>
    <definedName localSheetId="0" name="_b5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localSheetId="2" name="_b6">{"TAB1",#N/A,TRUE,"GENERAL";"TAB2",#N/A,TRUE,"GENERAL";"TAB3",#N/A,TRUE,"GENERAL";"TAB4",#N/A,TRUE,"GENERAL";"TAB5",#N/A,TRUE,"GENERAL"}</definedName>
    <definedName localSheetId="1" name="_b6">{"TAB1",#N/A,TRUE,"GENERAL";"TAB2",#N/A,TRUE,"GENERAL";"TAB3",#N/A,TRUE,"GENERAL";"TAB4",#N/A,TRUE,"GENERAL";"TAB5",#N/A,TRUE,"GENERAL"}</definedName>
    <definedName localSheetId="0" name="_b6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localSheetId="2" name="_b7">{"via1",#N/A,TRUE,"general";"via2",#N/A,TRUE,"general";"via3",#N/A,TRUE,"general"}</definedName>
    <definedName localSheetId="1" name="_b7">{"via1",#N/A,TRUE,"general";"via2",#N/A,TRUE,"general";"via3",#N/A,TRUE,"general"}</definedName>
    <definedName localSheetId="0" name="_b7">{"via1",#N/A,TRUE,"general";"via2",#N/A,TRUE,"general";"via3",#N/A,TRUE,"general"}</definedName>
    <definedName name="_b7">{"via1",#N/A,TRUE,"general";"via2",#N/A,TRUE,"general";"via3",#N/A,TRUE,"general"}</definedName>
    <definedName localSheetId="2" name="_b8">{"via1",#N/A,TRUE,"general";"via2",#N/A,TRUE,"general";"via3",#N/A,TRUE,"general"}</definedName>
    <definedName localSheetId="1" name="_b8">{"via1",#N/A,TRUE,"general";"via2",#N/A,TRUE,"general";"via3",#N/A,TRUE,"general"}</definedName>
    <definedName localSheetId="0" name="_b8">{"via1",#N/A,TRUE,"general";"via2",#N/A,TRUE,"general";"via3",#N/A,TRUE,"general"}</definedName>
    <definedName name="_b8">{"via1",#N/A,TRUE,"general";"via2",#N/A,TRUE,"general";"via3",#N/A,TRUE,"general"}</definedName>
    <definedName localSheetId="2" name="_bb9">{"TAB1",#N/A,TRUE,"GENERAL";"TAB2",#N/A,TRUE,"GENERAL";"TAB3",#N/A,TRUE,"GENERAL";"TAB4",#N/A,TRUE,"GENERAL";"TAB5",#N/A,TRUE,"GENERAL"}</definedName>
    <definedName localSheetId="1" name="_bb9">{"TAB1",#N/A,TRUE,"GENERAL";"TAB2",#N/A,TRUE,"GENERAL";"TAB3",#N/A,TRUE,"GENERAL";"TAB4",#N/A,TRUE,"GENERAL";"TAB5",#N/A,TRUE,"GENERAL"}</definedName>
    <definedName localSheetId="0" name="_bb9">{"TAB1",#N/A,TRUE,"GENERAL";"TAB2",#N/A,TRUE,"GENERAL";"TAB3",#N/A,TRUE,"GENERAL";"TAB4",#N/A,TRUE,"GENERAL";"TAB5",#N/A,TRUE,"GENERAL"}</definedName>
    <definedName name="_bb9">{"TAB1",#N/A,TRUE,"GENERAL";"TAB2",#N/A,TRUE,"GENERAL";"TAB3",#N/A,TRUE,"GENERAL";"TAB4",#N/A,TRUE,"GENERAL";"TAB5",#N/A,TRUE,"GENERAL"}</definedName>
    <definedName localSheetId="2" name="_bgb5">{"TAB1",#N/A,TRUE,"GENERAL";"TAB2",#N/A,TRUE,"GENERAL";"TAB3",#N/A,TRUE,"GENERAL";"TAB4",#N/A,TRUE,"GENERAL";"TAB5",#N/A,TRUE,"GENERAL"}</definedName>
    <definedName localSheetId="1" name="_bgb5">{"TAB1",#N/A,TRUE,"GENERAL";"TAB2",#N/A,TRUE,"GENERAL";"TAB3",#N/A,TRUE,"GENERAL";"TAB4",#N/A,TRUE,"GENERAL";"TAB5",#N/A,TRUE,"GENERAL"}</definedName>
    <definedName localSheetId="0" name="_bgb5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localSheetId="2" name="_F">anexo!err</definedName>
    <definedName localSheetId="1" name="_F">FMI!err</definedName>
    <definedName localSheetId="0" name="_F">presupuesto!err</definedName>
    <definedName localSheetId="2" name="_FS01">anexo!err</definedName>
    <definedName localSheetId="1" name="_FS01">FMI!err</definedName>
    <definedName localSheetId="0" name="_FS01">presupuesto!err</definedName>
    <definedName localSheetId="2" name="_g2">{"TAB1",#N/A,TRUE,"GENERAL";"TAB2",#N/A,TRUE,"GENERAL";"TAB3",#N/A,TRUE,"GENERAL";"TAB4",#N/A,TRUE,"GENERAL";"TAB5",#N/A,TRUE,"GENERAL"}</definedName>
    <definedName localSheetId="1" name="_g2">{"TAB1",#N/A,TRUE,"GENERAL";"TAB2",#N/A,TRUE,"GENERAL";"TAB3",#N/A,TRUE,"GENERAL";"TAB4",#N/A,TRUE,"GENERAL";"TAB5",#N/A,TRUE,"GENERAL"}</definedName>
    <definedName localSheetId="0" name="_g2">{"TAB1",#N/A,TRUE,"GENERAL";"TAB2",#N/A,TRUE,"GENERAL";"TAB3",#N/A,TRUE,"GENERAL";"TAB4",#N/A,TRUE,"GENERAL";"TAB5",#N/A,TRUE,"GENERAL"}</definedName>
    <definedName name="_g2">{"TAB1",#N/A,TRUE,"GENERAL";"TAB2",#N/A,TRUE,"GENERAL";"TAB3",#N/A,TRUE,"GENERAL";"TAB4",#N/A,TRUE,"GENERAL";"TAB5",#N/A,TRUE,"GENERAL"}</definedName>
    <definedName localSheetId="2" name="_g3">{"via1",#N/A,TRUE,"general";"via2",#N/A,TRUE,"general";"via3",#N/A,TRUE,"general"}</definedName>
    <definedName localSheetId="1" name="_g3">{"via1",#N/A,TRUE,"general";"via2",#N/A,TRUE,"general";"via3",#N/A,TRUE,"general"}</definedName>
    <definedName localSheetId="0" name="_g3">{"via1",#N/A,TRUE,"general";"via2",#N/A,TRUE,"general";"via3",#N/A,TRUE,"general"}</definedName>
    <definedName name="_g3">{"via1",#N/A,TRUE,"general";"via2",#N/A,TRUE,"general";"via3",#N/A,TRUE,"general"}</definedName>
    <definedName localSheetId="2" name="_g4">{"via1",#N/A,TRUE,"general";"via2",#N/A,TRUE,"general";"via3",#N/A,TRUE,"general"}</definedName>
    <definedName localSheetId="1" name="_g4">{"via1",#N/A,TRUE,"general";"via2",#N/A,TRUE,"general";"via3",#N/A,TRUE,"general"}</definedName>
    <definedName localSheetId="0" name="_g4">{"via1",#N/A,TRUE,"general";"via2",#N/A,TRUE,"general";"via3",#N/A,TRUE,"general"}</definedName>
    <definedName name="_g4">{"via1",#N/A,TRUE,"general";"via2",#N/A,TRUE,"general";"via3",#N/A,TRUE,"general"}</definedName>
    <definedName localSheetId="2" name="_g5">{"via1",#N/A,TRUE,"general";"via2",#N/A,TRUE,"general";"via3",#N/A,TRUE,"general"}</definedName>
    <definedName localSheetId="1" name="_g5">{"via1",#N/A,TRUE,"general";"via2",#N/A,TRUE,"general";"via3",#N/A,TRUE,"general"}</definedName>
    <definedName localSheetId="0" name="_g5">{"via1",#N/A,TRUE,"general";"via2",#N/A,TRUE,"general";"via3",#N/A,TRUE,"general"}</definedName>
    <definedName name="_g5">{"via1",#N/A,TRUE,"general";"via2",#N/A,TRUE,"general";"via3",#N/A,TRUE,"general"}</definedName>
    <definedName localSheetId="2" name="_g6">{"via1",#N/A,TRUE,"general";"via2",#N/A,TRUE,"general";"via3",#N/A,TRUE,"general"}</definedName>
    <definedName localSheetId="1" name="_g6">{"via1",#N/A,TRUE,"general";"via2",#N/A,TRUE,"general";"via3",#N/A,TRUE,"general"}</definedName>
    <definedName localSheetId="0" name="_g6">{"via1",#N/A,TRUE,"general";"via2",#N/A,TRUE,"general";"via3",#N/A,TRUE,"general"}</definedName>
    <definedName name="_g6">{"via1",#N/A,TRUE,"general";"via2",#N/A,TRUE,"general";"via3",#N/A,TRUE,"general"}</definedName>
    <definedName localSheetId="2" name="_g7">{"TAB1",#N/A,TRUE,"GENERAL";"TAB2",#N/A,TRUE,"GENERAL";"TAB3",#N/A,TRUE,"GENERAL";"TAB4",#N/A,TRUE,"GENERAL";"TAB5",#N/A,TRUE,"GENERAL"}</definedName>
    <definedName localSheetId="1" name="_g7">{"TAB1",#N/A,TRUE,"GENERAL";"TAB2",#N/A,TRUE,"GENERAL";"TAB3",#N/A,TRUE,"GENERAL";"TAB4",#N/A,TRUE,"GENERAL";"TAB5",#N/A,TRUE,"GENERAL"}</definedName>
    <definedName localSheetId="0" name="_g7">{"TAB1",#N/A,TRUE,"GENERAL";"TAB2",#N/A,TRUE,"GENERAL";"TAB3",#N/A,TRUE,"GENERAL";"TAB4",#N/A,TRUE,"GENERAL";"TAB5",#N/A,TRUE,"GENERAL"}</definedName>
    <definedName name="_g7">{"TAB1",#N/A,TRUE,"GENERAL";"TAB2",#N/A,TRUE,"GENERAL";"TAB3",#N/A,TRUE,"GENERAL";"TAB4",#N/A,TRUE,"GENERAL";"TAB5",#N/A,TRUE,"GENERAL"}</definedName>
    <definedName localSheetId="2" name="_GR1">{"TAB1",#N/A,TRUE,"GENERAL";"TAB2",#N/A,TRUE,"GENERAL";"TAB3",#N/A,TRUE,"GENERAL";"TAB4",#N/A,TRUE,"GENERAL";"TAB5",#N/A,TRUE,"GENERAL"}</definedName>
    <definedName localSheetId="1" name="_GR1">{"TAB1",#N/A,TRUE,"GENERAL";"TAB2",#N/A,TRUE,"GENERAL";"TAB3",#N/A,TRUE,"GENERAL";"TAB4",#N/A,TRUE,"GENERAL";"TAB5",#N/A,TRUE,"GENERAL"}</definedName>
    <definedName localSheetId="0" name="_GR1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localSheetId="2" name="_gtr4">{"via1",#N/A,TRUE,"general";"via2",#N/A,TRUE,"general";"via3",#N/A,TRUE,"general"}</definedName>
    <definedName localSheetId="1" name="_gtr4">{"via1",#N/A,TRUE,"general";"via2",#N/A,TRUE,"general";"via3",#N/A,TRUE,"general"}</definedName>
    <definedName localSheetId="0" name="_gtr4">{"via1",#N/A,TRUE,"general";"via2",#N/A,TRUE,"general";"via3",#N/A,TRUE,"general"}</definedName>
    <definedName name="_gtr4">{"via1",#N/A,TRUE,"general";"via2",#N/A,TRUE,"general";"via3",#N/A,TRUE,"general"}</definedName>
    <definedName localSheetId="2" name="_h2">{"via1",#N/A,TRUE,"general";"via2",#N/A,TRUE,"general";"via3",#N/A,TRUE,"general"}</definedName>
    <definedName localSheetId="1" name="_h2">{"via1",#N/A,TRUE,"general";"via2",#N/A,TRUE,"general";"via3",#N/A,TRUE,"general"}</definedName>
    <definedName localSheetId="0" name="_h2">{"via1",#N/A,TRUE,"general";"via2",#N/A,TRUE,"general";"via3",#N/A,TRUE,"general"}</definedName>
    <definedName name="_h2">{"via1",#N/A,TRUE,"general";"via2",#N/A,TRUE,"general";"via3",#N/A,TRUE,"general"}</definedName>
    <definedName localSheetId="2" name="_h3">{"via1",#N/A,TRUE,"general";"via2",#N/A,TRUE,"general";"via3",#N/A,TRUE,"general"}</definedName>
    <definedName localSheetId="1" name="_h3">{"via1",#N/A,TRUE,"general";"via2",#N/A,TRUE,"general";"via3",#N/A,TRUE,"general"}</definedName>
    <definedName localSheetId="0" name="_h3">{"via1",#N/A,TRUE,"general";"via2",#N/A,TRUE,"general";"via3",#N/A,TRUE,"general"}</definedName>
    <definedName name="_h3">{"via1",#N/A,TRUE,"general";"via2",#N/A,TRUE,"general";"via3",#N/A,TRUE,"general"}</definedName>
    <definedName localSheetId="2" name="_h4">{"TAB1",#N/A,TRUE,"GENERAL";"TAB2",#N/A,TRUE,"GENERAL";"TAB3",#N/A,TRUE,"GENERAL";"TAB4",#N/A,TRUE,"GENERAL";"TAB5",#N/A,TRUE,"GENERAL"}</definedName>
    <definedName localSheetId="1" name="_h4">{"TAB1",#N/A,TRUE,"GENERAL";"TAB2",#N/A,TRUE,"GENERAL";"TAB3",#N/A,TRUE,"GENERAL";"TAB4",#N/A,TRUE,"GENERAL";"TAB5",#N/A,TRUE,"GENERAL"}</definedName>
    <definedName localSheetId="0" name="_h4">{"TAB1",#N/A,TRUE,"GENERAL";"TAB2",#N/A,TRUE,"GENERAL";"TAB3",#N/A,TRUE,"GENERAL";"TAB4",#N/A,TRUE,"GENERAL";"TAB5",#N/A,TRUE,"GENERAL"}</definedName>
    <definedName name="_h4">{"TAB1",#N/A,TRUE,"GENERAL";"TAB2",#N/A,TRUE,"GENERAL";"TAB3",#N/A,TRUE,"GENERAL";"TAB4",#N/A,TRUE,"GENERAL";"TAB5",#N/A,TRUE,"GENERAL"}</definedName>
    <definedName localSheetId="2" name="_h5">{"TAB1",#N/A,TRUE,"GENERAL";"TAB2",#N/A,TRUE,"GENERAL";"TAB3",#N/A,TRUE,"GENERAL";"TAB4",#N/A,TRUE,"GENERAL";"TAB5",#N/A,TRUE,"GENERAL"}</definedName>
    <definedName localSheetId="1" name="_h5">{"TAB1",#N/A,TRUE,"GENERAL";"TAB2",#N/A,TRUE,"GENERAL";"TAB3",#N/A,TRUE,"GENERAL";"TAB4",#N/A,TRUE,"GENERAL";"TAB5",#N/A,TRUE,"GENERAL"}</definedName>
    <definedName localSheetId="0" name="_h5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localSheetId="2" name="_h6">{"via1",#N/A,TRUE,"general";"via2",#N/A,TRUE,"general";"via3",#N/A,TRUE,"general"}</definedName>
    <definedName localSheetId="1" name="_h6">{"via1",#N/A,TRUE,"general";"via2",#N/A,TRUE,"general";"via3",#N/A,TRUE,"general"}</definedName>
    <definedName localSheetId="0" name="_h6">{"via1",#N/A,TRUE,"general";"via2",#N/A,TRUE,"general";"via3",#N/A,TRUE,"general"}</definedName>
    <definedName name="_h6">{"via1",#N/A,TRUE,"general";"via2",#N/A,TRUE,"general";"via3",#N/A,TRUE,"general"}</definedName>
    <definedName localSheetId="2" name="_h7">{"TAB1",#N/A,TRUE,"GENERAL";"TAB2",#N/A,TRUE,"GENERAL";"TAB3",#N/A,TRUE,"GENERAL";"TAB4",#N/A,TRUE,"GENERAL";"TAB5",#N/A,TRUE,"GENERAL"}</definedName>
    <definedName localSheetId="1" name="_h7">{"TAB1",#N/A,TRUE,"GENERAL";"TAB2",#N/A,TRUE,"GENERAL";"TAB3",#N/A,TRUE,"GENERAL";"TAB4",#N/A,TRUE,"GENERAL";"TAB5",#N/A,TRUE,"GENERAL"}</definedName>
    <definedName localSheetId="0" name="_h7">{"TAB1",#N/A,TRUE,"GENERAL";"TAB2",#N/A,TRUE,"GENERAL";"TAB3",#N/A,TRUE,"GENERAL";"TAB4",#N/A,TRUE,"GENERAL";"TAB5",#N/A,TRUE,"GENERAL"}</definedName>
    <definedName name="_h7">{"TAB1",#N/A,TRUE,"GENERAL";"TAB2",#N/A,TRUE,"GENERAL";"TAB3",#N/A,TRUE,"GENERAL";"TAB4",#N/A,TRUE,"GENERAL";"TAB5",#N/A,TRUE,"GENERAL"}</definedName>
    <definedName localSheetId="2" name="_h8">{"via1",#N/A,TRUE,"general";"via2",#N/A,TRUE,"general";"via3",#N/A,TRUE,"general"}</definedName>
    <definedName localSheetId="1" name="_h8">{"via1",#N/A,TRUE,"general";"via2",#N/A,TRUE,"general";"via3",#N/A,TRUE,"general"}</definedName>
    <definedName localSheetId="0" name="_h8">{"via1",#N/A,TRUE,"general";"via2",#N/A,TRUE,"general";"via3",#N/A,TRUE,"general"}</definedName>
    <definedName name="_h8">{"via1",#N/A,TRUE,"general";"via2",#N/A,TRUE,"general";"via3",#N/A,TRUE,"general"}</definedName>
    <definedName localSheetId="2" name="_hfh7">{"via1",#N/A,TRUE,"general";"via2",#N/A,TRUE,"general";"via3",#N/A,TRUE,"general"}</definedName>
    <definedName localSheetId="1" name="_hfh7">{"via1",#N/A,TRUE,"general";"via2",#N/A,TRUE,"general";"via3",#N/A,TRUE,"general"}</definedName>
    <definedName localSheetId="0" name="_hfh7">{"via1",#N/A,TRUE,"general";"via2",#N/A,TRUE,"general";"via3",#N/A,TRUE,"general"}</definedName>
    <definedName name="_hfh7">{"via1",#N/A,TRUE,"general";"via2",#N/A,TRUE,"general";"via3",#N/A,TRUE,"general"}</definedName>
    <definedName name="_hhg1">{#N/A,#N/A,TRUE,"1842CWN0"}</definedName>
    <definedName localSheetId="2" name="_i4">{"via1",#N/A,TRUE,"general";"via2",#N/A,TRUE,"general";"via3",#N/A,TRUE,"general"}</definedName>
    <definedName localSheetId="1" name="_i4">{"via1",#N/A,TRUE,"general";"via2",#N/A,TRUE,"general";"via3",#N/A,TRUE,"general"}</definedName>
    <definedName localSheetId="0" name="_i4">{"via1",#N/A,TRUE,"general";"via2",#N/A,TRUE,"general";"via3",#N/A,TRUE,"general"}</definedName>
    <definedName name="_i4">{"via1",#N/A,TRUE,"general";"via2",#N/A,TRUE,"general";"via3",#N/A,TRUE,"general"}</definedName>
    <definedName localSheetId="2" name="_i5">{"TAB1",#N/A,TRUE,"GENERAL";"TAB2",#N/A,TRUE,"GENERAL";"TAB3",#N/A,TRUE,"GENERAL";"TAB4",#N/A,TRUE,"GENERAL";"TAB5",#N/A,TRUE,"GENERAL"}</definedName>
    <definedName localSheetId="1" name="_i5">{"TAB1",#N/A,TRUE,"GENERAL";"TAB2",#N/A,TRUE,"GENERAL";"TAB3",#N/A,TRUE,"GENERAL";"TAB4",#N/A,TRUE,"GENERAL";"TAB5",#N/A,TRUE,"GENERAL"}</definedName>
    <definedName localSheetId="0" name="_i5">{"TAB1",#N/A,TRUE,"GENERAL";"TAB2",#N/A,TRUE,"GENERAL";"TAB3",#N/A,TRUE,"GENERAL";"TAB4",#N/A,TRUE,"GENERAL";"TAB5",#N/A,TRUE,"GENERAL"}</definedName>
    <definedName name="_i5">{"TAB1",#N/A,TRUE,"GENERAL";"TAB2",#N/A,TRUE,"GENERAL";"TAB3",#N/A,TRUE,"GENERAL";"TAB4",#N/A,TRUE,"GENERAL";"TAB5",#N/A,TRUE,"GENERAL"}</definedName>
    <definedName localSheetId="2" name="_i6">{"TAB1",#N/A,TRUE,"GENERAL";"TAB2",#N/A,TRUE,"GENERAL";"TAB3",#N/A,TRUE,"GENERAL";"TAB4",#N/A,TRUE,"GENERAL";"TAB5",#N/A,TRUE,"GENERAL"}</definedName>
    <definedName localSheetId="1" name="_i6">{"TAB1",#N/A,TRUE,"GENERAL";"TAB2",#N/A,TRUE,"GENERAL";"TAB3",#N/A,TRUE,"GENERAL";"TAB4",#N/A,TRUE,"GENERAL";"TAB5",#N/A,TRUE,"GENERAL"}</definedName>
    <definedName localSheetId="0" name="_i6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localSheetId="2" name="_i7">{"via1",#N/A,TRUE,"general";"via2",#N/A,TRUE,"general";"via3",#N/A,TRUE,"general"}</definedName>
    <definedName localSheetId="1" name="_i7">{"via1",#N/A,TRUE,"general";"via2",#N/A,TRUE,"general";"via3",#N/A,TRUE,"general"}</definedName>
    <definedName localSheetId="0" name="_i7">{"via1",#N/A,TRUE,"general";"via2",#N/A,TRUE,"general";"via3",#N/A,TRUE,"general"}</definedName>
    <definedName name="_i7">{"via1",#N/A,TRUE,"general";"via2",#N/A,TRUE,"general";"via3",#N/A,TRUE,"general"}</definedName>
    <definedName localSheetId="2" name="_i77">{"TAB1",#N/A,TRUE,"GENERAL";"TAB2",#N/A,TRUE,"GENERAL";"TAB3",#N/A,TRUE,"GENERAL";"TAB4",#N/A,TRUE,"GENERAL";"TAB5",#N/A,TRUE,"GENERAL"}</definedName>
    <definedName localSheetId="1" name="_i77">{"TAB1",#N/A,TRUE,"GENERAL";"TAB2",#N/A,TRUE,"GENERAL";"TAB3",#N/A,TRUE,"GENERAL";"TAB4",#N/A,TRUE,"GENERAL";"TAB5",#N/A,TRUE,"GENERAL"}</definedName>
    <definedName localSheetId="0" name="_i77">{"TAB1",#N/A,TRUE,"GENERAL";"TAB2",#N/A,TRUE,"GENERAL";"TAB3",#N/A,TRUE,"GENERAL";"TAB4",#N/A,TRUE,"GENERAL";"TAB5",#N/A,TRUE,"GENERAL"}</definedName>
    <definedName name="_i77">{"TAB1",#N/A,TRUE,"GENERAL";"TAB2",#N/A,TRUE,"GENERAL";"TAB3",#N/A,TRUE,"GENERAL";"TAB4",#N/A,TRUE,"GENERAL";"TAB5",#N/A,TRUE,"GENERAL"}</definedName>
    <definedName localSheetId="2" name="_i8">{"via1",#N/A,TRUE,"general";"via2",#N/A,TRUE,"general";"via3",#N/A,TRUE,"general"}</definedName>
    <definedName localSheetId="1" name="_i8">{"via1",#N/A,TRUE,"general";"via2",#N/A,TRUE,"general";"via3",#N/A,TRUE,"general"}</definedName>
    <definedName localSheetId="0" name="_i8">{"via1",#N/A,TRUE,"general";"via2",#N/A,TRUE,"general";"via3",#N/A,TRUE,"general"}</definedName>
    <definedName name="_i8">{"via1",#N/A,TRUE,"general";"via2",#N/A,TRUE,"general";"via3",#N/A,TRUE,"general"}</definedName>
    <definedName localSheetId="2" name="_i9">{"TAB1",#N/A,TRUE,"GENERAL";"TAB2",#N/A,TRUE,"GENERAL";"TAB3",#N/A,TRUE,"GENERAL";"TAB4",#N/A,TRUE,"GENERAL";"TAB5",#N/A,TRUE,"GENERAL"}</definedName>
    <definedName localSheetId="1" name="_i9">{"TAB1",#N/A,TRUE,"GENERAL";"TAB2",#N/A,TRUE,"GENERAL";"TAB3",#N/A,TRUE,"GENERAL";"TAB4",#N/A,TRUE,"GENERAL";"TAB5",#N/A,TRUE,"GENERAL"}</definedName>
    <definedName localSheetId="0" name="_i9">{"TAB1",#N/A,TRUE,"GENERAL";"TAB2",#N/A,TRUE,"GENERAL";"TAB3",#N/A,TRUE,"GENERAL";"TAB4",#N/A,TRUE,"GENERAL";"TAB5",#N/A,TRUE,"GENERAL"}</definedName>
    <definedName name="_i9">{"TAB1",#N/A,TRUE,"GENERAL";"TAB2",#N/A,TRUE,"GENERAL";"TAB3",#N/A,TRUE,"GENERAL";"TAB4",#N/A,TRUE,"GENERAL";"TAB5",#N/A,TRUE,"GENERAL"}</definedName>
    <definedName localSheetId="2" name="_k3">{"TAB1",#N/A,TRUE,"GENERAL";"TAB2",#N/A,TRUE,"GENERAL";"TAB3",#N/A,TRUE,"GENERAL";"TAB4",#N/A,TRUE,"GENERAL";"TAB5",#N/A,TRUE,"GENERAL"}</definedName>
    <definedName localSheetId="1" name="_k3">{"TAB1",#N/A,TRUE,"GENERAL";"TAB2",#N/A,TRUE,"GENERAL";"TAB3",#N/A,TRUE,"GENERAL";"TAB4",#N/A,TRUE,"GENERAL";"TAB5",#N/A,TRUE,"GENERAL"}</definedName>
    <definedName localSheetId="0" name="_k3">{"TAB1",#N/A,TRUE,"GENERAL";"TAB2",#N/A,TRUE,"GENERAL";"TAB3",#N/A,TRUE,"GENERAL";"TAB4",#N/A,TRUE,"GENERAL";"TAB5",#N/A,TRUE,"GENERAL"}</definedName>
    <definedName name="_k3">{"TAB1",#N/A,TRUE,"GENERAL";"TAB2",#N/A,TRUE,"GENERAL";"TAB3",#N/A,TRUE,"GENERAL";"TAB4",#N/A,TRUE,"GENERAL";"TAB5",#N/A,TRUE,"GENERAL"}</definedName>
    <definedName localSheetId="2" name="_k4">{"via1",#N/A,TRUE,"general";"via2",#N/A,TRUE,"general";"via3",#N/A,TRUE,"general"}</definedName>
    <definedName localSheetId="1" name="_k4">{"via1",#N/A,TRUE,"general";"via2",#N/A,TRUE,"general";"via3",#N/A,TRUE,"general"}</definedName>
    <definedName localSheetId="0" name="_k4">{"via1",#N/A,TRUE,"general";"via2",#N/A,TRUE,"general";"via3",#N/A,TRUE,"general"}</definedName>
    <definedName name="_k4">{"via1",#N/A,TRUE,"general";"via2",#N/A,TRUE,"general";"via3",#N/A,TRUE,"general"}</definedName>
    <definedName localSheetId="2" name="_k5">{"via1",#N/A,TRUE,"general";"via2",#N/A,TRUE,"general";"via3",#N/A,TRUE,"general"}</definedName>
    <definedName localSheetId="1" name="_k5">{"via1",#N/A,TRUE,"general";"via2",#N/A,TRUE,"general";"via3",#N/A,TRUE,"general"}</definedName>
    <definedName localSheetId="0" name="_k5">{"via1",#N/A,TRUE,"general";"via2",#N/A,TRUE,"general";"via3",#N/A,TRUE,"general"}</definedName>
    <definedName name="_k5">{"via1",#N/A,TRUE,"general";"via2",#N/A,TRUE,"general";"via3",#N/A,TRUE,"general"}</definedName>
    <definedName localSheetId="2" name="_k6">{"TAB1",#N/A,TRUE,"GENERAL";"TAB2",#N/A,TRUE,"GENERAL";"TAB3",#N/A,TRUE,"GENERAL";"TAB4",#N/A,TRUE,"GENERAL";"TAB5",#N/A,TRUE,"GENERAL"}</definedName>
    <definedName localSheetId="1" name="_k6">{"TAB1",#N/A,TRUE,"GENERAL";"TAB2",#N/A,TRUE,"GENERAL";"TAB3",#N/A,TRUE,"GENERAL";"TAB4",#N/A,TRUE,"GENERAL";"TAB5",#N/A,TRUE,"GENERAL"}</definedName>
    <definedName localSheetId="0" name="_k6">{"TAB1",#N/A,TRUE,"GENERAL";"TAB2",#N/A,TRUE,"GENERAL";"TAB3",#N/A,TRUE,"GENERAL";"TAB4",#N/A,TRUE,"GENERAL";"TAB5",#N/A,TRUE,"GENERAL"}</definedName>
    <definedName name="_k6">{"TAB1",#N/A,TRUE,"GENERAL";"TAB2",#N/A,TRUE,"GENERAL";"TAB3",#N/A,TRUE,"GENERAL";"TAB4",#N/A,TRUE,"GENERAL";"TAB5",#N/A,TRUE,"GENERAL"}</definedName>
    <definedName localSheetId="2" name="_k7">{"via1",#N/A,TRUE,"general";"via2",#N/A,TRUE,"general";"via3",#N/A,TRUE,"general"}</definedName>
    <definedName localSheetId="1" name="_k7">{"via1",#N/A,TRUE,"general";"via2",#N/A,TRUE,"general";"via3",#N/A,TRUE,"general"}</definedName>
    <definedName localSheetId="0" name="_k7">{"via1",#N/A,TRUE,"general";"via2",#N/A,TRUE,"general";"via3",#N/A,TRUE,"general"}</definedName>
    <definedName name="_k7">{"via1",#N/A,TRUE,"general";"via2",#N/A,TRUE,"general";"via3",#N/A,TRUE,"general"}</definedName>
    <definedName localSheetId="2" name="_k8">{"via1",#N/A,TRUE,"general";"via2",#N/A,TRUE,"general";"via3",#N/A,TRUE,"general"}</definedName>
    <definedName localSheetId="1" name="_k8">{"via1",#N/A,TRUE,"general";"via2",#N/A,TRUE,"general";"via3",#N/A,TRUE,"general"}</definedName>
    <definedName localSheetId="0" name="_k8">{"via1",#N/A,TRUE,"general";"via2",#N/A,TRUE,"general";"via3",#N/A,TRUE,"general"}</definedName>
    <definedName name="_k8">{"via1",#N/A,TRUE,"general";"via2",#N/A,TRUE,"general";"via3",#N/A,TRUE,"general"}</definedName>
    <definedName localSheetId="2" name="_k9">{"TAB1",#N/A,TRUE,"GENERAL";"TAB2",#N/A,TRUE,"GENERAL";"TAB3",#N/A,TRUE,"GENERAL";"TAB4",#N/A,TRUE,"GENERAL";"TAB5",#N/A,TRUE,"GENERAL"}</definedName>
    <definedName localSheetId="1" name="_k9">{"TAB1",#N/A,TRUE,"GENERAL";"TAB2",#N/A,TRUE,"GENERAL";"TAB3",#N/A,TRUE,"GENERAL";"TAB4",#N/A,TRUE,"GENERAL";"TAB5",#N/A,TRUE,"GENERAL"}</definedName>
    <definedName localSheetId="0" name="_k9">{"TAB1",#N/A,TRUE,"GENERAL";"TAB2",#N/A,TRUE,"GENERAL";"TAB3",#N/A,TRUE,"GENERAL";"TAB4",#N/A,TRUE,"GENERAL";"TAB5",#N/A,TRUE,"GENERAL"}</definedName>
    <definedName name="_k9">{"TAB1",#N/A,TRUE,"GENERAL";"TAB2",#N/A,TRUE,"GENERAL";"TAB3",#N/A,TRUE,"GENERAL";"TAB4",#N/A,TRUE,"GENERAL";"TAB5",#N/A,TRUE,"GENERAL"}</definedName>
    <definedName localSheetId="2" name="_kjk6">{"TAB1",#N/A,TRUE,"GENERAL";"TAB2",#N/A,TRUE,"GENERAL";"TAB3",#N/A,TRUE,"GENERAL";"TAB4",#N/A,TRUE,"GENERAL";"TAB5",#N/A,TRUE,"GENERAL"}</definedName>
    <definedName localSheetId="1" name="_kjk6">{"TAB1",#N/A,TRUE,"GENERAL";"TAB2",#N/A,TRUE,"GENERAL";"TAB3",#N/A,TRUE,"GENERAL";"TAB4",#N/A,TRUE,"GENERAL";"TAB5",#N/A,TRUE,"GENERAL"}</definedName>
    <definedName localSheetId="0" name="_kjk6">{"TAB1",#N/A,TRUE,"GENERAL";"TAB2",#N/A,TRUE,"GENERAL";"TAB3",#N/A,TRUE,"GENERAL";"TAB4",#N/A,TRUE,"GENERAL";"TAB5",#N/A,TRUE,"GENERAL"}</definedName>
    <definedName name="_kjk6">{"TAB1",#N/A,TRUE,"GENERAL";"TAB2",#N/A,TRUE,"GENERAL";"TAB3",#N/A,TRUE,"GENERAL";"TAB4",#N/A,TRUE,"GENERAL";"TAB5",#N/A,TRUE,"GENERAL"}</definedName>
    <definedName localSheetId="2" name="_m3">{"via1",#N/A,TRUE,"general";"via2",#N/A,TRUE,"general";"via3",#N/A,TRUE,"general"}</definedName>
    <definedName localSheetId="1" name="_m3">{"via1",#N/A,TRUE,"general";"via2",#N/A,TRUE,"general";"via3",#N/A,TRUE,"general"}</definedName>
    <definedName localSheetId="0" name="_m3">{"via1",#N/A,TRUE,"general";"via2",#N/A,TRUE,"general";"via3",#N/A,TRUE,"general"}</definedName>
    <definedName name="_m3">{"via1",#N/A,TRUE,"general";"via2",#N/A,TRUE,"general";"via3",#N/A,TRUE,"general"}</definedName>
    <definedName localSheetId="2" name="_m4">{"TAB1",#N/A,TRUE,"GENERAL";"TAB2",#N/A,TRUE,"GENERAL";"TAB3",#N/A,TRUE,"GENERAL";"TAB4",#N/A,TRUE,"GENERAL";"TAB5",#N/A,TRUE,"GENERAL"}</definedName>
    <definedName localSheetId="1" name="_m4">{"TAB1",#N/A,TRUE,"GENERAL";"TAB2",#N/A,TRUE,"GENERAL";"TAB3",#N/A,TRUE,"GENERAL";"TAB4",#N/A,TRUE,"GENERAL";"TAB5",#N/A,TRUE,"GENERAL"}</definedName>
    <definedName localSheetId="0" name="_m4">{"TAB1",#N/A,TRUE,"GENERAL";"TAB2",#N/A,TRUE,"GENERAL";"TAB3",#N/A,TRUE,"GENERAL";"TAB4",#N/A,TRUE,"GENERAL";"TAB5",#N/A,TRUE,"GENERAL"}</definedName>
    <definedName name="_m4">{"TAB1",#N/A,TRUE,"GENERAL";"TAB2",#N/A,TRUE,"GENERAL";"TAB3",#N/A,TRUE,"GENERAL";"TAB4",#N/A,TRUE,"GENERAL";"TAB5",#N/A,TRUE,"GENERAL"}</definedName>
    <definedName localSheetId="2" name="_m5">{"via1",#N/A,TRUE,"general";"via2",#N/A,TRUE,"general";"via3",#N/A,TRUE,"general"}</definedName>
    <definedName localSheetId="1" name="_m5">{"via1",#N/A,TRUE,"general";"via2",#N/A,TRUE,"general";"via3",#N/A,TRUE,"general"}</definedName>
    <definedName localSheetId="0" name="_m5">{"via1",#N/A,TRUE,"general";"via2",#N/A,TRUE,"general";"via3",#N/A,TRUE,"general"}</definedName>
    <definedName name="_m5">{"via1",#N/A,TRUE,"general";"via2",#N/A,TRUE,"general";"via3",#N/A,TRUE,"general"}</definedName>
    <definedName localSheetId="2" name="_m6">{"TAB1",#N/A,TRUE,"GENERAL";"TAB2",#N/A,TRUE,"GENERAL";"TAB3",#N/A,TRUE,"GENERAL";"TAB4",#N/A,TRUE,"GENERAL";"TAB5",#N/A,TRUE,"GENERAL"}</definedName>
    <definedName localSheetId="1" name="_m6">{"TAB1",#N/A,TRUE,"GENERAL";"TAB2",#N/A,TRUE,"GENERAL";"TAB3",#N/A,TRUE,"GENERAL";"TAB4",#N/A,TRUE,"GENERAL";"TAB5",#N/A,TRUE,"GENERAL"}</definedName>
    <definedName localSheetId="0" name="_m6">{"TAB1",#N/A,TRUE,"GENERAL";"TAB2",#N/A,TRUE,"GENERAL";"TAB3",#N/A,TRUE,"GENERAL";"TAB4",#N/A,TRUE,"GENERAL";"TAB5",#N/A,TRUE,"GENERAL"}</definedName>
    <definedName name="_m6">{"TAB1",#N/A,TRUE,"GENERAL";"TAB2",#N/A,TRUE,"GENERAL";"TAB3",#N/A,TRUE,"GENERAL";"TAB4",#N/A,TRUE,"GENERAL";"TAB5",#N/A,TRUE,"GENERAL"}</definedName>
    <definedName localSheetId="2" name="_m7">{"TAB1",#N/A,TRUE,"GENERAL";"TAB2",#N/A,TRUE,"GENERAL";"TAB3",#N/A,TRUE,"GENERAL";"TAB4",#N/A,TRUE,"GENERAL";"TAB5",#N/A,TRUE,"GENERAL"}</definedName>
    <definedName localSheetId="1" name="_m7">{"TAB1",#N/A,TRUE,"GENERAL";"TAB2",#N/A,TRUE,"GENERAL";"TAB3",#N/A,TRUE,"GENERAL";"TAB4",#N/A,TRUE,"GENERAL";"TAB5",#N/A,TRUE,"GENERAL"}</definedName>
    <definedName localSheetId="0" name="_m7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localSheetId="2" name="_m8">{"via1",#N/A,TRUE,"general";"via2",#N/A,TRUE,"general";"via3",#N/A,TRUE,"general"}</definedName>
    <definedName localSheetId="1" name="_m8">{"via1",#N/A,TRUE,"general";"via2",#N/A,TRUE,"general";"via3",#N/A,TRUE,"general"}</definedName>
    <definedName localSheetId="0" name="_m8">{"via1",#N/A,TRUE,"general";"via2",#N/A,TRUE,"general";"via3",#N/A,TRUE,"general"}</definedName>
    <definedName name="_m8">{"via1",#N/A,TRUE,"general";"via2",#N/A,TRUE,"general";"via3",#N/A,TRUE,"general"}</definedName>
    <definedName localSheetId="2" name="_m9">{"via1",#N/A,TRUE,"general";"via2",#N/A,TRUE,"general";"via3",#N/A,TRUE,"general"}</definedName>
    <definedName localSheetId="1" name="_m9">{"via1",#N/A,TRUE,"general";"via2",#N/A,TRUE,"general";"via3",#N/A,TRUE,"general"}</definedName>
    <definedName localSheetId="0" name="_m9">{"via1",#N/A,TRUE,"general";"via2",#N/A,TRUE,"general";"via3",#N/A,TRUE,"general"}</definedName>
    <definedName name="_m9">{"via1",#N/A,TRUE,"general";"via2",#N/A,TRUE,"general";"via3",#N/A,TRUE,"general"}</definedName>
    <definedName localSheetId="2" name="_n3">{"TAB1",#N/A,TRUE,"GENERAL";"TAB2",#N/A,TRUE,"GENERAL";"TAB3",#N/A,TRUE,"GENERAL";"TAB4",#N/A,TRUE,"GENERAL";"TAB5",#N/A,TRUE,"GENERAL"}</definedName>
    <definedName localSheetId="1" name="_n3">{"TAB1",#N/A,TRUE,"GENERAL";"TAB2",#N/A,TRUE,"GENERAL";"TAB3",#N/A,TRUE,"GENERAL";"TAB4",#N/A,TRUE,"GENERAL";"TAB5",#N/A,TRUE,"GENERAL"}</definedName>
    <definedName localSheetId="0" name="_n3">{"TAB1",#N/A,TRUE,"GENERAL";"TAB2",#N/A,TRUE,"GENERAL";"TAB3",#N/A,TRUE,"GENERAL";"TAB4",#N/A,TRUE,"GENERAL";"TAB5",#N/A,TRUE,"GENERAL"}</definedName>
    <definedName name="_n3">{"TAB1",#N/A,TRUE,"GENERAL";"TAB2",#N/A,TRUE,"GENERAL";"TAB3",#N/A,TRUE,"GENERAL";"TAB4",#N/A,TRUE,"GENERAL";"TAB5",#N/A,TRUE,"GENERAL"}</definedName>
    <definedName localSheetId="2" name="_n4">{"via1",#N/A,TRUE,"general";"via2",#N/A,TRUE,"general";"via3",#N/A,TRUE,"general"}</definedName>
    <definedName localSheetId="1" name="_n4">{"via1",#N/A,TRUE,"general";"via2",#N/A,TRUE,"general";"via3",#N/A,TRUE,"general"}</definedName>
    <definedName localSheetId="0" name="_n4">{"via1",#N/A,TRUE,"general";"via2",#N/A,TRUE,"general";"via3",#N/A,TRUE,"general"}</definedName>
    <definedName name="_n4">{"via1",#N/A,TRUE,"general";"via2",#N/A,TRUE,"general";"via3",#N/A,TRUE,"general"}</definedName>
    <definedName localSheetId="2" name="_n5">{"TAB1",#N/A,TRUE,"GENERAL";"TAB2",#N/A,TRUE,"GENERAL";"TAB3",#N/A,TRUE,"GENERAL";"TAB4",#N/A,TRUE,"GENERAL";"TAB5",#N/A,TRUE,"GENERAL"}</definedName>
    <definedName localSheetId="1" name="_n5">{"TAB1",#N/A,TRUE,"GENERAL";"TAB2",#N/A,TRUE,"GENERAL";"TAB3",#N/A,TRUE,"GENERAL";"TAB4",#N/A,TRUE,"GENERAL";"TAB5",#N/A,TRUE,"GENERAL"}</definedName>
    <definedName localSheetId="0" name="_n5">{"TAB1",#N/A,TRUE,"GENERAL";"TAB2",#N/A,TRUE,"GENERAL";"TAB3",#N/A,TRUE,"GENERAL";"TAB4",#N/A,TRUE,"GENERAL";"TAB5",#N/A,TRUE,"GENERAL"}</definedName>
    <definedName name="_n5">{"TAB1",#N/A,TRUE,"GENERAL";"TAB2",#N/A,TRUE,"GENERAL";"TAB3",#N/A,TRUE,"GENERAL";"TAB4",#N/A,TRUE,"GENERAL";"TAB5",#N/A,TRUE,"GENERAL"}</definedName>
    <definedName localSheetId="2" name="_nyn7">{"via1",#N/A,TRUE,"general";"via2",#N/A,TRUE,"general";"via3",#N/A,TRUE,"general"}</definedName>
    <definedName localSheetId="1" name="_nyn7">{"via1",#N/A,TRUE,"general";"via2",#N/A,TRUE,"general";"via3",#N/A,TRUE,"general"}</definedName>
    <definedName localSheetId="0" name="_nyn7">{"via1",#N/A,TRUE,"general";"via2",#N/A,TRUE,"general";"via3",#N/A,TRUE,"general"}</definedName>
    <definedName name="_nyn7">{"via1",#N/A,TRUE,"general";"via2",#N/A,TRUE,"general";"via3",#N/A,TRUE,"general"}</definedName>
    <definedName localSheetId="2" name="_o4">{"via1",#N/A,TRUE,"general";"via2",#N/A,TRUE,"general";"via3",#N/A,TRUE,"general"}</definedName>
    <definedName localSheetId="1" name="_o4">{"via1",#N/A,TRUE,"general";"via2",#N/A,TRUE,"general";"via3",#N/A,TRUE,"general"}</definedName>
    <definedName localSheetId="0" name="_o4">{"via1",#N/A,TRUE,"general";"via2",#N/A,TRUE,"general";"via3",#N/A,TRUE,"general"}</definedName>
    <definedName name="_o4">{"via1",#N/A,TRUE,"general";"via2",#N/A,TRUE,"general";"via3",#N/A,TRUE,"general"}</definedName>
    <definedName localSheetId="2" name="_o5">{"TAB1",#N/A,TRUE,"GENERAL";"TAB2",#N/A,TRUE,"GENERAL";"TAB3",#N/A,TRUE,"GENERAL";"TAB4",#N/A,TRUE,"GENERAL";"TAB5",#N/A,TRUE,"GENERAL"}</definedName>
    <definedName localSheetId="1" name="_o5">{"TAB1",#N/A,TRUE,"GENERAL";"TAB2",#N/A,TRUE,"GENERAL";"TAB3",#N/A,TRUE,"GENERAL";"TAB4",#N/A,TRUE,"GENERAL";"TAB5",#N/A,TRUE,"GENERAL"}</definedName>
    <definedName localSheetId="0" name="_o5">{"TAB1",#N/A,TRUE,"GENERAL";"TAB2",#N/A,TRUE,"GENERAL";"TAB3",#N/A,TRUE,"GENERAL";"TAB4",#N/A,TRUE,"GENERAL";"TAB5",#N/A,TRUE,"GENERAL"}</definedName>
    <definedName name="_o5">{"TAB1",#N/A,TRUE,"GENERAL";"TAB2",#N/A,TRUE,"GENERAL";"TAB3",#N/A,TRUE,"GENERAL";"TAB4",#N/A,TRUE,"GENERAL";"TAB5",#N/A,TRUE,"GENERAL"}</definedName>
    <definedName localSheetId="2" name="_o6">{"TAB1",#N/A,TRUE,"GENERAL";"TAB2",#N/A,TRUE,"GENERAL";"TAB3",#N/A,TRUE,"GENERAL";"TAB4",#N/A,TRUE,"GENERAL";"TAB5",#N/A,TRUE,"GENERAL"}</definedName>
    <definedName localSheetId="1" name="_o6">{"TAB1",#N/A,TRUE,"GENERAL";"TAB2",#N/A,TRUE,"GENERAL";"TAB3",#N/A,TRUE,"GENERAL";"TAB4",#N/A,TRUE,"GENERAL";"TAB5",#N/A,TRUE,"GENERAL"}</definedName>
    <definedName localSheetId="0" name="_o6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localSheetId="2" name="_o7">{"TAB1",#N/A,TRUE,"GENERAL";"TAB2",#N/A,TRUE,"GENERAL";"TAB3",#N/A,TRUE,"GENERAL";"TAB4",#N/A,TRUE,"GENERAL";"TAB5",#N/A,TRUE,"GENERAL"}</definedName>
    <definedName localSheetId="1" name="_o7">{"TAB1",#N/A,TRUE,"GENERAL";"TAB2",#N/A,TRUE,"GENERAL";"TAB3",#N/A,TRUE,"GENERAL";"TAB4",#N/A,TRUE,"GENERAL";"TAB5",#N/A,TRUE,"GENERAL"}</definedName>
    <definedName localSheetId="0" name="_o7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localSheetId="2" name="_o8">{"via1",#N/A,TRUE,"general";"via2",#N/A,TRUE,"general";"via3",#N/A,TRUE,"general"}</definedName>
    <definedName localSheetId="1" name="_o8">{"via1",#N/A,TRUE,"general";"via2",#N/A,TRUE,"general";"via3",#N/A,TRUE,"general"}</definedName>
    <definedName localSheetId="0" name="_o8">{"via1",#N/A,TRUE,"general";"via2",#N/A,TRUE,"general";"via3",#N/A,TRUE,"general"}</definedName>
    <definedName name="_o8">{"via1",#N/A,TRUE,"general";"via2",#N/A,TRUE,"general";"via3",#N/A,TRUE,"general"}</definedName>
    <definedName localSheetId="2" name="_o9">{"TAB1",#N/A,TRUE,"GENERAL";"TAB2",#N/A,TRUE,"GENERAL";"TAB3",#N/A,TRUE,"GENERAL";"TAB4",#N/A,TRUE,"GENERAL";"TAB5",#N/A,TRUE,"GENERAL"}</definedName>
    <definedName localSheetId="1" name="_o9">{"TAB1",#N/A,TRUE,"GENERAL";"TAB2",#N/A,TRUE,"GENERAL";"TAB3",#N/A,TRUE,"GENERAL";"TAB4",#N/A,TRUE,"GENERAL";"TAB5",#N/A,TRUE,"GENERAL"}</definedName>
    <definedName localSheetId="0" name="_o9">{"TAB1",#N/A,TRUE,"GENERAL";"TAB2",#N/A,TRUE,"GENERAL";"TAB3",#N/A,TRUE,"GENERAL";"TAB4",#N/A,TRUE,"GENERAL";"TAB5",#N/A,TRUE,"GENERAL"}</definedName>
    <definedName name="_o9">{"TAB1",#N/A,TRUE,"GENERAL";"TAB2",#N/A,TRUE,"GENERAL";"TAB3",#N/A,TRUE,"GENERAL";"TAB4",#N/A,TRUE,"GENERAL";"TAB5",#N/A,TRUE,"GENERAL"}</definedName>
    <definedName name="_Order1">0</definedName>
    <definedName localSheetId="2" name="_Order2">0</definedName>
    <definedName localSheetId="1" name="_Order2">0</definedName>
    <definedName localSheetId="0" name="_Order2">0</definedName>
    <definedName name="_Order2">255</definedName>
    <definedName localSheetId="2" name="_p6">{"via1",#N/A,TRUE,"general";"via2",#N/A,TRUE,"general";"via3",#N/A,TRUE,"general"}</definedName>
    <definedName localSheetId="1" name="_p6">{"via1",#N/A,TRUE,"general";"via2",#N/A,TRUE,"general";"via3",#N/A,TRUE,"general"}</definedName>
    <definedName localSheetId="0" name="_p6">{"via1",#N/A,TRUE,"general";"via2",#N/A,TRUE,"general";"via3",#N/A,TRUE,"general"}</definedName>
    <definedName name="_p6">{"via1",#N/A,TRUE,"general";"via2",#N/A,TRUE,"general";"via3",#N/A,TRUE,"general"}</definedName>
    <definedName localSheetId="2" name="_p7">{"via1",#N/A,TRUE,"general";"via2",#N/A,TRUE,"general";"via3",#N/A,TRUE,"general"}</definedName>
    <definedName localSheetId="1" name="_p7">{"via1",#N/A,TRUE,"general";"via2",#N/A,TRUE,"general";"via3",#N/A,TRUE,"general"}</definedName>
    <definedName localSheetId="0" name="_p7">{"via1",#N/A,TRUE,"general";"via2",#N/A,TRUE,"general";"via3",#N/A,TRUE,"general"}</definedName>
    <definedName name="_p7">{"via1",#N/A,TRUE,"general";"via2",#N/A,TRUE,"general";"via3",#N/A,TRUE,"general"}</definedName>
    <definedName localSheetId="2" name="_p8">{"TAB1",#N/A,TRUE,"GENERAL";"TAB2",#N/A,TRUE,"GENERAL";"TAB3",#N/A,TRUE,"GENERAL";"TAB4",#N/A,TRUE,"GENERAL";"TAB5",#N/A,TRUE,"GENERAL"}</definedName>
    <definedName localSheetId="1" name="_p8">{"TAB1",#N/A,TRUE,"GENERAL";"TAB2",#N/A,TRUE,"GENERAL";"TAB3",#N/A,TRUE,"GENERAL";"TAB4",#N/A,TRUE,"GENERAL";"TAB5",#N/A,TRUE,"GENERAL"}</definedName>
    <definedName localSheetId="0" name="_p8">{"TAB1",#N/A,TRUE,"GENERAL";"TAB2",#N/A,TRUE,"GENERAL";"TAB3",#N/A,TRUE,"GENERAL";"TAB4",#N/A,TRUE,"GENERAL";"TAB5",#N/A,TRUE,"GENERAL"}</definedName>
    <definedName name="_p8">{"TAB1",#N/A,TRUE,"GENERAL";"TAB2",#N/A,TRUE,"GENERAL";"TAB3",#N/A,TRUE,"GENERAL";"TAB4",#N/A,TRUE,"GENERAL";"TAB5",#N/A,TRUE,"GENERAL"}</definedName>
    <definedName localSheetId="2" name="_r">{"TAB1",#N/A,TRUE,"GENERAL";"TAB2",#N/A,TRUE,"GENERAL";"TAB3",#N/A,TRUE,"GENERAL";"TAB4",#N/A,TRUE,"GENERAL";"TAB5",#N/A,TRUE,"GENERAL"}</definedName>
    <definedName localSheetId="1" name="_r">{"TAB1",#N/A,TRUE,"GENERAL";"TAB2",#N/A,TRUE,"GENERAL";"TAB3",#N/A,TRUE,"GENERAL";"TAB4",#N/A,TRUE,"GENERAL";"TAB5",#N/A,TRUE,"GENERAL"}</definedName>
    <definedName localSheetId="0" name="_r">{"TAB1",#N/A,TRUE,"GENERAL";"TAB2",#N/A,TRUE,"GENERAL";"TAB3",#N/A,TRUE,"GENERAL";"TAB4",#N/A,TRUE,"GENERAL";"TAB5",#N/A,TRUE,"GENERAL"}</definedName>
    <definedName name="_r">{"TAB1",#N/A,TRUE,"GENERAL";"TAB2",#N/A,TRUE,"GENERAL";"TAB3",#N/A,TRUE,"GENERAL";"TAB4",#N/A,TRUE,"GENERAL";"TAB5",#N/A,TRUE,"GENERAL"}</definedName>
    <definedName localSheetId="2" name="_r4r">{"via1",#N/A,TRUE,"general";"via2",#N/A,TRUE,"general";"via3",#N/A,TRUE,"general"}</definedName>
    <definedName localSheetId="1" name="_r4r">{"via1",#N/A,TRUE,"general";"via2",#N/A,TRUE,"general";"via3",#N/A,TRUE,"general"}</definedName>
    <definedName localSheetId="0" name="_r4r">{"via1",#N/A,TRUE,"general";"via2",#N/A,TRUE,"general";"via3",#N/A,TRUE,"general"}</definedName>
    <definedName name="_r4r">{"via1",#N/A,TRUE,"general";"via2",#N/A,TRUE,"general";"via3",#N/A,TRUE,"general"}</definedName>
    <definedName name="_REC1">"Rectángulo 31"</definedName>
    <definedName localSheetId="2" name="_rtu6">{"via1",#N/A,TRUE,"general";"via2",#N/A,TRUE,"general";"via3",#N/A,TRUE,"general"}</definedName>
    <definedName localSheetId="1" name="_rtu6">{"via1",#N/A,TRUE,"general";"via2",#N/A,TRUE,"general";"via3",#N/A,TRUE,"general"}</definedName>
    <definedName localSheetId="0" name="_rtu6">{"via1",#N/A,TRUE,"general";"via2",#N/A,TRUE,"general";"via3",#N/A,TRUE,"general"}</definedName>
    <definedName name="_rtu6">{"via1",#N/A,TRUE,"general";"via2",#N/A,TRUE,"general";"via3",#N/A,TRUE,"general"}</definedName>
    <definedName localSheetId="2" name="_s1">{"via1",#N/A,TRUE,"general";"via2",#N/A,TRUE,"general";"via3",#N/A,TRUE,"general"}</definedName>
    <definedName localSheetId="1" name="_s1">{"via1",#N/A,TRUE,"general";"via2",#N/A,TRUE,"general";"via3",#N/A,TRUE,"general"}</definedName>
    <definedName localSheetId="0" name="_s1">{"via1",#N/A,TRUE,"general";"via2",#N/A,TRUE,"general";"via3",#N/A,TRUE,"general"}</definedName>
    <definedName name="_s1">{"via1",#N/A,TRUE,"general";"via2",#N/A,TRUE,"general";"via3",#N/A,TRUE,"general"}</definedName>
    <definedName localSheetId="2" name="_s2">{"TAB1",#N/A,TRUE,"GENERAL";"TAB2",#N/A,TRUE,"GENERAL";"TAB3",#N/A,TRUE,"GENERAL";"TAB4",#N/A,TRUE,"GENERAL";"TAB5",#N/A,TRUE,"GENERAL"}</definedName>
    <definedName localSheetId="1" name="_s2">{"TAB1",#N/A,TRUE,"GENERAL";"TAB2",#N/A,TRUE,"GENERAL";"TAB3",#N/A,TRUE,"GENERAL";"TAB4",#N/A,TRUE,"GENERAL";"TAB5",#N/A,TRUE,"GENERAL"}</definedName>
    <definedName localSheetId="0" name="_s2">{"TAB1",#N/A,TRUE,"GENERAL";"TAB2",#N/A,TRUE,"GENERAL";"TAB3",#N/A,TRUE,"GENERAL";"TAB4",#N/A,TRUE,"GENERAL";"TAB5",#N/A,TRUE,"GENERAL"}</definedName>
    <definedName name="_s2">{"TAB1",#N/A,TRUE,"GENERAL";"TAB2",#N/A,TRUE,"GENERAL";"TAB3",#N/A,TRUE,"GENERAL";"TAB4",#N/A,TRUE,"GENERAL";"TAB5",#N/A,TRUE,"GENERAL"}</definedName>
    <definedName localSheetId="2" name="_s3">{"TAB1",#N/A,TRUE,"GENERAL";"TAB2",#N/A,TRUE,"GENERAL";"TAB3",#N/A,TRUE,"GENERAL";"TAB4",#N/A,TRUE,"GENERAL";"TAB5",#N/A,TRUE,"GENERAL"}</definedName>
    <definedName localSheetId="1" name="_s3">{"TAB1",#N/A,TRUE,"GENERAL";"TAB2",#N/A,TRUE,"GENERAL";"TAB3",#N/A,TRUE,"GENERAL";"TAB4",#N/A,TRUE,"GENERAL";"TAB5",#N/A,TRUE,"GENERAL"}</definedName>
    <definedName localSheetId="0" name="_s3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localSheetId="2" name="_s4">{"via1",#N/A,TRUE,"general";"via2",#N/A,TRUE,"general";"via3",#N/A,TRUE,"general"}</definedName>
    <definedName localSheetId="1" name="_s4">{"via1",#N/A,TRUE,"general";"via2",#N/A,TRUE,"general";"via3",#N/A,TRUE,"general"}</definedName>
    <definedName localSheetId="0" name="_s4">{"via1",#N/A,TRUE,"general";"via2",#N/A,TRUE,"general";"via3",#N/A,TRUE,"general"}</definedName>
    <definedName name="_s4">{"via1",#N/A,TRUE,"general";"via2",#N/A,TRUE,"general";"via3",#N/A,TRUE,"general"}</definedName>
    <definedName localSheetId="2" name="_s5">{"via1",#N/A,TRUE,"general";"via2",#N/A,TRUE,"general";"via3",#N/A,TRUE,"general"}</definedName>
    <definedName localSheetId="1" name="_s5">{"via1",#N/A,TRUE,"general";"via2",#N/A,TRUE,"general";"via3",#N/A,TRUE,"general"}</definedName>
    <definedName localSheetId="0" name="_s5">{"via1",#N/A,TRUE,"general";"via2",#N/A,TRUE,"general";"via3",#N/A,TRUE,"general"}</definedName>
    <definedName name="_s5">{"via1",#N/A,TRUE,"general";"via2",#N/A,TRUE,"general";"via3",#N/A,TRUE,"general"}</definedName>
    <definedName localSheetId="2" name="_s6">{"TAB1",#N/A,TRUE,"GENERAL";"TAB2",#N/A,TRUE,"GENERAL";"TAB3",#N/A,TRUE,"GENERAL";"TAB4",#N/A,TRUE,"GENERAL";"TAB5",#N/A,TRUE,"GENERAL"}</definedName>
    <definedName localSheetId="1" name="_s6">{"TAB1",#N/A,TRUE,"GENERAL";"TAB2",#N/A,TRUE,"GENERAL";"TAB3",#N/A,TRUE,"GENERAL";"TAB4",#N/A,TRUE,"GENERAL";"TAB5",#N/A,TRUE,"GENERAL"}</definedName>
    <definedName localSheetId="0" name="_s6">{"TAB1",#N/A,TRUE,"GENERAL";"TAB2",#N/A,TRUE,"GENERAL";"TAB3",#N/A,TRUE,"GENERAL";"TAB4",#N/A,TRUE,"GENERAL";"TAB5",#N/A,TRUE,"GENERAL"}</definedName>
    <definedName name="_s6">{"TAB1",#N/A,TRUE,"GENERAL";"TAB2",#N/A,TRUE,"GENERAL";"TAB3",#N/A,TRUE,"GENERAL";"TAB4",#N/A,TRUE,"GENERAL";"TAB5",#N/A,TRUE,"GENERAL"}</definedName>
    <definedName localSheetId="2" name="_s7">{"via1",#N/A,TRUE,"general";"via2",#N/A,TRUE,"general";"via3",#N/A,TRUE,"general"}</definedName>
    <definedName localSheetId="1" name="_s7">{"via1",#N/A,TRUE,"general";"via2",#N/A,TRUE,"general";"via3",#N/A,TRUE,"general"}</definedName>
    <definedName localSheetId="0" name="_s7">{"via1",#N/A,TRUE,"general";"via2",#N/A,TRUE,"general";"via3",#N/A,TRUE,"general"}</definedName>
    <definedName name="_s7">{"via1",#N/A,TRUE,"general";"via2",#N/A,TRUE,"general";"via3",#N/A,TRUE,"general"}</definedName>
    <definedName localSheetId="2" name="_t3">{"TAB1",#N/A,TRUE,"GENERAL";"TAB2",#N/A,TRUE,"GENERAL";"TAB3",#N/A,TRUE,"GENERAL";"TAB4",#N/A,TRUE,"GENERAL";"TAB5",#N/A,TRUE,"GENERAL"}</definedName>
    <definedName localSheetId="1" name="_t3">{"TAB1",#N/A,TRUE,"GENERAL";"TAB2",#N/A,TRUE,"GENERAL";"TAB3",#N/A,TRUE,"GENERAL";"TAB4",#N/A,TRUE,"GENERAL";"TAB5",#N/A,TRUE,"GENERAL"}</definedName>
    <definedName localSheetId="0" name="_t3">{"TAB1",#N/A,TRUE,"GENERAL";"TAB2",#N/A,TRUE,"GENERAL";"TAB3",#N/A,TRUE,"GENERAL";"TAB4",#N/A,TRUE,"GENERAL";"TAB5",#N/A,TRUE,"GENERAL"}</definedName>
    <definedName name="_t3">{"TAB1",#N/A,TRUE,"GENERAL";"TAB2",#N/A,TRUE,"GENERAL";"TAB3",#N/A,TRUE,"GENERAL";"TAB4",#N/A,TRUE,"GENERAL";"TAB5",#N/A,TRUE,"GENERAL"}</definedName>
    <definedName localSheetId="2" name="_t4">{"via1",#N/A,TRUE,"general";"via2",#N/A,TRUE,"general";"via3",#N/A,TRUE,"general"}</definedName>
    <definedName localSheetId="1" name="_t4">{"via1",#N/A,TRUE,"general";"via2",#N/A,TRUE,"general";"via3",#N/A,TRUE,"general"}</definedName>
    <definedName localSheetId="0" name="_t4">{"via1",#N/A,TRUE,"general";"via2",#N/A,TRUE,"general";"via3",#N/A,TRUE,"general"}</definedName>
    <definedName name="_t4">{"via1",#N/A,TRUE,"general";"via2",#N/A,TRUE,"general";"via3",#N/A,TRUE,"general"}</definedName>
    <definedName localSheetId="2" name="_t5">{"TAB1",#N/A,TRUE,"GENERAL";"TAB2",#N/A,TRUE,"GENERAL";"TAB3",#N/A,TRUE,"GENERAL";"TAB4",#N/A,TRUE,"GENERAL";"TAB5",#N/A,TRUE,"GENERAL"}</definedName>
    <definedName localSheetId="1" name="_t5">{"TAB1",#N/A,TRUE,"GENERAL";"TAB2",#N/A,TRUE,"GENERAL";"TAB3",#N/A,TRUE,"GENERAL";"TAB4",#N/A,TRUE,"GENERAL";"TAB5",#N/A,TRUE,"GENERAL"}</definedName>
    <definedName localSheetId="0" name="_t5">{"TAB1",#N/A,TRUE,"GENERAL";"TAB2",#N/A,TRUE,"GENERAL";"TAB3",#N/A,TRUE,"GENERAL";"TAB4",#N/A,TRUE,"GENERAL";"TAB5",#N/A,TRUE,"GENERAL"}</definedName>
    <definedName name="_t5">{"TAB1",#N/A,TRUE,"GENERAL";"TAB2",#N/A,TRUE,"GENERAL";"TAB3",#N/A,TRUE,"GENERAL";"TAB4",#N/A,TRUE,"GENERAL";"TAB5",#N/A,TRUE,"GENERAL"}</definedName>
    <definedName localSheetId="2" name="_t6">{"via1",#N/A,TRUE,"general";"via2",#N/A,TRUE,"general";"via3",#N/A,TRUE,"general"}</definedName>
    <definedName localSheetId="1" name="_t6">{"via1",#N/A,TRUE,"general";"via2",#N/A,TRUE,"general";"via3",#N/A,TRUE,"general"}</definedName>
    <definedName localSheetId="0" name="_t6">{"via1",#N/A,TRUE,"general";"via2",#N/A,TRUE,"general";"via3",#N/A,TRUE,"general"}</definedName>
    <definedName name="_t6">{"via1",#N/A,TRUE,"general";"via2",#N/A,TRUE,"general";"via3",#N/A,TRUE,"general"}</definedName>
    <definedName localSheetId="2" name="_t66">{"TAB1",#N/A,TRUE,"GENERAL";"TAB2",#N/A,TRUE,"GENERAL";"TAB3",#N/A,TRUE,"GENERAL";"TAB4",#N/A,TRUE,"GENERAL";"TAB5",#N/A,TRUE,"GENERAL"}</definedName>
    <definedName localSheetId="1" name="_t66">{"TAB1",#N/A,TRUE,"GENERAL";"TAB2",#N/A,TRUE,"GENERAL";"TAB3",#N/A,TRUE,"GENERAL";"TAB4",#N/A,TRUE,"GENERAL";"TAB5",#N/A,TRUE,"GENERAL"}</definedName>
    <definedName localSheetId="0" name="_t66">{"TAB1",#N/A,TRUE,"GENERAL";"TAB2",#N/A,TRUE,"GENERAL";"TAB3",#N/A,TRUE,"GENERAL";"TAB4",#N/A,TRUE,"GENERAL";"TAB5",#N/A,TRUE,"GENERAL"}</definedName>
    <definedName name="_t66">{"TAB1",#N/A,TRUE,"GENERAL";"TAB2",#N/A,TRUE,"GENERAL";"TAB3",#N/A,TRUE,"GENERAL";"TAB4",#N/A,TRUE,"GENERAL";"TAB5",#N/A,TRUE,"GENERAL"}</definedName>
    <definedName localSheetId="2" name="_t7">{"via1",#N/A,TRUE,"general";"via2",#N/A,TRUE,"general";"via3",#N/A,TRUE,"general"}</definedName>
    <definedName localSheetId="1" name="_t7">{"via1",#N/A,TRUE,"general";"via2",#N/A,TRUE,"general";"via3",#N/A,TRUE,"general"}</definedName>
    <definedName localSheetId="0" name="_t7">{"via1",#N/A,TRUE,"general";"via2",#N/A,TRUE,"general";"via3",#N/A,TRUE,"general"}</definedName>
    <definedName name="_t7">{"via1",#N/A,TRUE,"general";"via2",#N/A,TRUE,"general";"via3",#N/A,TRUE,"general"}</definedName>
    <definedName localSheetId="2" name="_t77">{"TAB1",#N/A,TRUE,"GENERAL";"TAB2",#N/A,TRUE,"GENERAL";"TAB3",#N/A,TRUE,"GENERAL";"TAB4",#N/A,TRUE,"GENERAL";"TAB5",#N/A,TRUE,"GENERAL"}</definedName>
    <definedName localSheetId="1" name="_t77">{"TAB1",#N/A,TRUE,"GENERAL";"TAB2",#N/A,TRUE,"GENERAL";"TAB3",#N/A,TRUE,"GENERAL";"TAB4",#N/A,TRUE,"GENERAL";"TAB5",#N/A,TRUE,"GENERAL"}</definedName>
    <definedName localSheetId="0" name="_t77">{"TAB1",#N/A,TRUE,"GENERAL";"TAB2",#N/A,TRUE,"GENERAL";"TAB3",#N/A,TRUE,"GENERAL";"TAB4",#N/A,TRUE,"GENERAL";"TAB5",#N/A,TRUE,"GENERAL"}</definedName>
    <definedName name="_t77">{"TAB1",#N/A,TRUE,"GENERAL";"TAB2",#N/A,TRUE,"GENERAL";"TAB3",#N/A,TRUE,"GENERAL";"TAB4",#N/A,TRUE,"GENERAL";"TAB5",#N/A,TRUE,"GENERAL"}</definedName>
    <definedName localSheetId="2" name="_t8">{"TAB1",#N/A,TRUE,"GENERAL";"TAB2",#N/A,TRUE,"GENERAL";"TAB3",#N/A,TRUE,"GENERAL";"TAB4",#N/A,TRUE,"GENERAL";"TAB5",#N/A,TRUE,"GENERAL"}</definedName>
    <definedName localSheetId="1" name="_t8">{"TAB1",#N/A,TRUE,"GENERAL";"TAB2",#N/A,TRUE,"GENERAL";"TAB3",#N/A,TRUE,"GENERAL";"TAB4",#N/A,TRUE,"GENERAL";"TAB5",#N/A,TRUE,"GENERAL"}</definedName>
    <definedName localSheetId="0" name="_t8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localSheetId="2" name="_t88">{"via1",#N/A,TRUE,"general";"via2",#N/A,TRUE,"general";"via3",#N/A,TRUE,"general"}</definedName>
    <definedName localSheetId="1" name="_t88">{"via1",#N/A,TRUE,"general";"via2",#N/A,TRUE,"general";"via3",#N/A,TRUE,"general"}</definedName>
    <definedName localSheetId="0" name="_t88">{"via1",#N/A,TRUE,"general";"via2",#N/A,TRUE,"general";"via3",#N/A,TRUE,"general"}</definedName>
    <definedName name="_t88">{"via1",#N/A,TRUE,"general";"via2",#N/A,TRUE,"general";"via3",#N/A,TRUE,"general"}</definedName>
    <definedName localSheetId="2" name="_t9">{"TAB1",#N/A,TRUE,"GENERAL";"TAB2",#N/A,TRUE,"GENERAL";"TAB3",#N/A,TRUE,"GENERAL";"TAB4",#N/A,TRUE,"GENERAL";"TAB5",#N/A,TRUE,"GENERAL"}</definedName>
    <definedName localSheetId="1" name="_t9">{"TAB1",#N/A,TRUE,"GENERAL";"TAB2",#N/A,TRUE,"GENERAL";"TAB3",#N/A,TRUE,"GENERAL";"TAB4",#N/A,TRUE,"GENERAL";"TAB5",#N/A,TRUE,"GENERAL"}</definedName>
    <definedName localSheetId="0" name="_t9">{"TAB1",#N/A,TRUE,"GENERAL";"TAB2",#N/A,TRUE,"GENERAL";"TAB3",#N/A,TRUE,"GENERAL";"TAB4",#N/A,TRUE,"GENERAL";"TAB5",#N/A,TRUE,"GENERAL"}</definedName>
    <definedName name="_t9">{"TAB1",#N/A,TRUE,"GENERAL";"TAB2",#N/A,TRUE,"GENERAL";"TAB3",#N/A,TRUE,"GENERAL";"TAB4",#N/A,TRUE,"GENERAL";"TAB5",#N/A,TRUE,"GENERAL"}</definedName>
    <definedName localSheetId="2" name="_t99">{"via1",#N/A,TRUE,"general";"via2",#N/A,TRUE,"general";"via3",#N/A,TRUE,"general"}</definedName>
    <definedName localSheetId="1" name="_t99">{"via1",#N/A,TRUE,"general";"via2",#N/A,TRUE,"general";"via3",#N/A,TRUE,"general"}</definedName>
    <definedName localSheetId="0" name="_t99">{"via1",#N/A,TRUE,"general";"via2",#N/A,TRUE,"general";"via3",#N/A,TRUE,"general"}</definedName>
    <definedName name="_t99">{"via1",#N/A,TRUE,"general";"via2",#N/A,TRUE,"general";"via3",#N/A,TRUE,"general"}</definedName>
    <definedName localSheetId="2" name="_u4">{"TAB1",#N/A,TRUE,"GENERAL";"TAB2",#N/A,TRUE,"GENERAL";"TAB3",#N/A,TRUE,"GENERAL";"TAB4",#N/A,TRUE,"GENERAL";"TAB5",#N/A,TRUE,"GENERAL"}</definedName>
    <definedName localSheetId="1" name="_u4">{"TAB1",#N/A,TRUE,"GENERAL";"TAB2",#N/A,TRUE,"GENERAL";"TAB3",#N/A,TRUE,"GENERAL";"TAB4",#N/A,TRUE,"GENERAL";"TAB5",#N/A,TRUE,"GENERAL"}</definedName>
    <definedName localSheetId="0" name="_u4">{"TAB1",#N/A,TRUE,"GENERAL";"TAB2",#N/A,TRUE,"GENERAL";"TAB3",#N/A,TRUE,"GENERAL";"TAB4",#N/A,TRUE,"GENERAL";"TAB5",#N/A,TRUE,"GENERAL"}</definedName>
    <definedName name="_u4">{"TAB1",#N/A,TRUE,"GENERAL";"TAB2",#N/A,TRUE,"GENERAL";"TAB3",#N/A,TRUE,"GENERAL";"TAB4",#N/A,TRUE,"GENERAL";"TAB5",#N/A,TRUE,"GENERAL"}</definedName>
    <definedName localSheetId="2" name="_u5">{"TAB1",#N/A,TRUE,"GENERAL";"TAB2",#N/A,TRUE,"GENERAL";"TAB3",#N/A,TRUE,"GENERAL";"TAB4",#N/A,TRUE,"GENERAL";"TAB5",#N/A,TRUE,"GENERAL"}</definedName>
    <definedName localSheetId="1" name="_u5">{"TAB1",#N/A,TRUE,"GENERAL";"TAB2",#N/A,TRUE,"GENERAL";"TAB3",#N/A,TRUE,"GENERAL";"TAB4",#N/A,TRUE,"GENERAL";"TAB5",#N/A,TRUE,"GENERAL"}</definedName>
    <definedName localSheetId="0" name="_u5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localSheetId="2" name="_u6">{"TAB1",#N/A,TRUE,"GENERAL";"TAB2",#N/A,TRUE,"GENERAL";"TAB3",#N/A,TRUE,"GENERAL";"TAB4",#N/A,TRUE,"GENERAL";"TAB5",#N/A,TRUE,"GENERAL"}</definedName>
    <definedName localSheetId="1" name="_u6">{"TAB1",#N/A,TRUE,"GENERAL";"TAB2",#N/A,TRUE,"GENERAL";"TAB3",#N/A,TRUE,"GENERAL";"TAB4",#N/A,TRUE,"GENERAL";"TAB5",#N/A,TRUE,"GENERAL"}</definedName>
    <definedName localSheetId="0" name="_u6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localSheetId="2" name="_u7">{"via1",#N/A,TRUE,"general";"via2",#N/A,TRUE,"general";"via3",#N/A,TRUE,"general"}</definedName>
    <definedName localSheetId="1" name="_u7">{"via1",#N/A,TRUE,"general";"via2",#N/A,TRUE,"general";"via3",#N/A,TRUE,"general"}</definedName>
    <definedName localSheetId="0" name="_u7">{"via1",#N/A,TRUE,"general";"via2",#N/A,TRUE,"general";"via3",#N/A,TRUE,"general"}</definedName>
    <definedName name="_u7">{"via1",#N/A,TRUE,"general";"via2",#N/A,TRUE,"general";"via3",#N/A,TRUE,"general"}</definedName>
    <definedName localSheetId="2" name="_u8">{"TAB1",#N/A,TRUE,"GENERAL";"TAB2",#N/A,TRUE,"GENERAL";"TAB3",#N/A,TRUE,"GENERAL";"TAB4",#N/A,TRUE,"GENERAL";"TAB5",#N/A,TRUE,"GENERAL"}</definedName>
    <definedName localSheetId="1" name="_u8">{"TAB1",#N/A,TRUE,"GENERAL";"TAB2",#N/A,TRUE,"GENERAL";"TAB3",#N/A,TRUE,"GENERAL";"TAB4",#N/A,TRUE,"GENERAL";"TAB5",#N/A,TRUE,"GENERAL"}</definedName>
    <definedName localSheetId="0" name="_u8">{"TAB1",#N/A,TRUE,"GENERAL";"TAB2",#N/A,TRUE,"GENERAL";"TAB3",#N/A,TRUE,"GENERAL";"TAB4",#N/A,TRUE,"GENERAL";"TAB5",#N/A,TRUE,"GENERAL"}</definedName>
    <definedName name="_u8">{"TAB1",#N/A,TRUE,"GENERAL";"TAB2",#N/A,TRUE,"GENERAL";"TAB3",#N/A,TRUE,"GENERAL";"TAB4",#N/A,TRUE,"GENERAL";"TAB5",#N/A,TRUE,"GENERAL"}</definedName>
    <definedName localSheetId="2" name="_u9">{"TAB1",#N/A,TRUE,"GENERAL";"TAB2",#N/A,TRUE,"GENERAL";"TAB3",#N/A,TRUE,"GENERAL";"TAB4",#N/A,TRUE,"GENERAL";"TAB5",#N/A,TRUE,"GENERAL"}</definedName>
    <definedName localSheetId="1" name="_u9">{"TAB1",#N/A,TRUE,"GENERAL";"TAB2",#N/A,TRUE,"GENERAL";"TAB3",#N/A,TRUE,"GENERAL";"TAB4",#N/A,TRUE,"GENERAL";"TAB5",#N/A,TRUE,"GENERAL"}</definedName>
    <definedName localSheetId="0" name="_u9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localSheetId="2" name="_ur7">{"TAB1",#N/A,TRUE,"GENERAL";"TAB2",#N/A,TRUE,"GENERAL";"TAB3",#N/A,TRUE,"GENERAL";"TAB4",#N/A,TRUE,"GENERAL";"TAB5",#N/A,TRUE,"GENERAL"}</definedName>
    <definedName localSheetId="1" name="_ur7">{"TAB1",#N/A,TRUE,"GENERAL";"TAB2",#N/A,TRUE,"GENERAL";"TAB3",#N/A,TRUE,"GENERAL";"TAB4",#N/A,TRUE,"GENERAL";"TAB5",#N/A,TRUE,"GENERAL"}</definedName>
    <definedName localSheetId="0" name="_ur7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localSheetId="2" name="_v2">{"via1",#N/A,TRUE,"general";"via2",#N/A,TRUE,"general";"via3",#N/A,TRUE,"general"}</definedName>
    <definedName localSheetId="1" name="_v2">{"via1",#N/A,TRUE,"general";"via2",#N/A,TRUE,"general";"via3",#N/A,TRUE,"general"}</definedName>
    <definedName localSheetId="0" name="_v2">{"via1",#N/A,TRUE,"general";"via2",#N/A,TRUE,"general";"via3",#N/A,TRUE,"general"}</definedName>
    <definedName name="_v2">{"via1",#N/A,TRUE,"general";"via2",#N/A,TRUE,"general";"via3",#N/A,TRUE,"general"}</definedName>
    <definedName localSheetId="2" name="_v3">{"TAB1",#N/A,TRUE,"GENERAL";"TAB2",#N/A,TRUE,"GENERAL";"TAB3",#N/A,TRUE,"GENERAL";"TAB4",#N/A,TRUE,"GENERAL";"TAB5",#N/A,TRUE,"GENERAL"}</definedName>
    <definedName localSheetId="1" name="_v3">{"TAB1",#N/A,TRUE,"GENERAL";"TAB2",#N/A,TRUE,"GENERAL";"TAB3",#N/A,TRUE,"GENERAL";"TAB4",#N/A,TRUE,"GENERAL";"TAB5",#N/A,TRUE,"GENERAL"}</definedName>
    <definedName localSheetId="0" name="_v3">{"TAB1",#N/A,TRUE,"GENERAL";"TAB2",#N/A,TRUE,"GENERAL";"TAB3",#N/A,TRUE,"GENERAL";"TAB4",#N/A,TRUE,"GENERAL";"TAB5",#N/A,TRUE,"GENERAL"}</definedName>
    <definedName name="_v3">{"TAB1",#N/A,TRUE,"GENERAL";"TAB2",#N/A,TRUE,"GENERAL";"TAB3",#N/A,TRUE,"GENERAL";"TAB4",#N/A,TRUE,"GENERAL";"TAB5",#N/A,TRUE,"GENERAL"}</definedName>
    <definedName localSheetId="2" name="_v4">{"TAB1",#N/A,TRUE,"GENERAL";"TAB2",#N/A,TRUE,"GENERAL";"TAB3",#N/A,TRUE,"GENERAL";"TAB4",#N/A,TRUE,"GENERAL";"TAB5",#N/A,TRUE,"GENERAL"}</definedName>
    <definedName localSheetId="1" name="_v4">{"TAB1",#N/A,TRUE,"GENERAL";"TAB2",#N/A,TRUE,"GENERAL";"TAB3",#N/A,TRUE,"GENERAL";"TAB4",#N/A,TRUE,"GENERAL";"TAB5",#N/A,TRUE,"GENERAL"}</definedName>
    <definedName localSheetId="0" name="_v4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localSheetId="2" name="_v5">{"TAB1",#N/A,TRUE,"GENERAL";"TAB2",#N/A,TRUE,"GENERAL";"TAB3",#N/A,TRUE,"GENERAL";"TAB4",#N/A,TRUE,"GENERAL";"TAB5",#N/A,TRUE,"GENERAL"}</definedName>
    <definedName localSheetId="1" name="_v5">{"TAB1",#N/A,TRUE,"GENERAL";"TAB2",#N/A,TRUE,"GENERAL";"TAB3",#N/A,TRUE,"GENERAL";"TAB4",#N/A,TRUE,"GENERAL";"TAB5",#N/A,TRUE,"GENERAL"}</definedName>
    <definedName localSheetId="0" name="_v5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localSheetId="2" name="_v6">{"TAB1",#N/A,TRUE,"GENERAL";"TAB2",#N/A,TRUE,"GENERAL";"TAB3",#N/A,TRUE,"GENERAL";"TAB4",#N/A,TRUE,"GENERAL";"TAB5",#N/A,TRUE,"GENERAL"}</definedName>
    <definedName localSheetId="1" name="_v6">{"TAB1",#N/A,TRUE,"GENERAL";"TAB2",#N/A,TRUE,"GENERAL";"TAB3",#N/A,TRUE,"GENERAL";"TAB4",#N/A,TRUE,"GENERAL";"TAB5",#N/A,TRUE,"GENERAL"}</definedName>
    <definedName localSheetId="0" name="_v6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localSheetId="2" name="_v7">{"via1",#N/A,TRUE,"general";"via2",#N/A,TRUE,"general";"via3",#N/A,TRUE,"general"}</definedName>
    <definedName localSheetId="1" name="_v7">{"via1",#N/A,TRUE,"general";"via2",#N/A,TRUE,"general";"via3",#N/A,TRUE,"general"}</definedName>
    <definedName localSheetId="0" name="_v7">{"via1",#N/A,TRUE,"general";"via2",#N/A,TRUE,"general";"via3",#N/A,TRUE,"general"}</definedName>
    <definedName name="_v7">{"via1",#N/A,TRUE,"general";"via2",#N/A,TRUE,"general";"via3",#N/A,TRUE,"general"}</definedName>
    <definedName localSheetId="2" name="_v8">{"TAB1",#N/A,TRUE,"GENERAL";"TAB2",#N/A,TRUE,"GENERAL";"TAB3",#N/A,TRUE,"GENERAL";"TAB4",#N/A,TRUE,"GENERAL";"TAB5",#N/A,TRUE,"GENERAL"}</definedName>
    <definedName localSheetId="1" name="_v8">{"TAB1",#N/A,TRUE,"GENERAL";"TAB2",#N/A,TRUE,"GENERAL";"TAB3",#N/A,TRUE,"GENERAL";"TAB4",#N/A,TRUE,"GENERAL";"TAB5",#N/A,TRUE,"GENERAL"}</definedName>
    <definedName localSheetId="0" name="_v8">{"TAB1",#N/A,TRUE,"GENERAL";"TAB2",#N/A,TRUE,"GENERAL";"TAB3",#N/A,TRUE,"GENERAL";"TAB4",#N/A,TRUE,"GENERAL";"TAB5",#N/A,TRUE,"GENERAL"}</definedName>
    <definedName name="_v8">{"TAB1",#N/A,TRUE,"GENERAL";"TAB2",#N/A,TRUE,"GENERAL";"TAB3",#N/A,TRUE,"GENERAL";"TAB4",#N/A,TRUE,"GENERAL";"TAB5",#N/A,TRUE,"GENERAL"}</definedName>
    <definedName localSheetId="2" name="_v9">{"TAB1",#N/A,TRUE,"GENERAL";"TAB2",#N/A,TRUE,"GENERAL";"TAB3",#N/A,TRUE,"GENERAL";"TAB4",#N/A,TRUE,"GENERAL";"TAB5",#N/A,TRUE,"GENERAL"}</definedName>
    <definedName localSheetId="1" name="_v9">{"TAB1",#N/A,TRUE,"GENERAL";"TAB2",#N/A,TRUE,"GENERAL";"TAB3",#N/A,TRUE,"GENERAL";"TAB4",#N/A,TRUE,"GENERAL";"TAB5",#N/A,TRUE,"GENERAL"}</definedName>
    <definedName localSheetId="0" name="_v9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localSheetId="2" name="_vfv4">{"via1",#N/A,TRUE,"general";"via2",#N/A,TRUE,"general";"via3",#N/A,TRUE,"general"}</definedName>
    <definedName localSheetId="1" name="_vfv4">{"via1",#N/A,TRUE,"general";"via2",#N/A,TRUE,"general";"via3",#N/A,TRUE,"general"}</definedName>
    <definedName localSheetId="0" name="_vfv4">{"via1",#N/A,TRUE,"general";"via2",#N/A,TRUE,"general";"via3",#N/A,TRUE,"general"}</definedName>
    <definedName name="_vfv4">{"via1",#N/A,TRUE,"general";"via2",#N/A,TRUE,"general";"via3",#N/A,TRUE,"general"}</definedName>
    <definedName localSheetId="2" name="_w6">Scheduled_Payment+Extra_Payment</definedName>
    <definedName localSheetId="1" name="_w6">Scheduled_Payment+Extra_Payment</definedName>
    <definedName localSheetId="0" name="_w6">Scheduled_Payment+Extra_Payment</definedName>
    <definedName name="_w6">Scheduled_Payment+Extra_Payment</definedName>
    <definedName localSheetId="2" name="_x1">{"TAB1",#N/A,TRUE,"GENERAL";"TAB2",#N/A,TRUE,"GENERAL";"TAB3",#N/A,TRUE,"GENERAL";"TAB4",#N/A,TRUE,"GENERAL";"TAB5",#N/A,TRUE,"GENERAL"}</definedName>
    <definedName localSheetId="1" name="_x1">{"TAB1",#N/A,TRUE,"GENERAL";"TAB2",#N/A,TRUE,"GENERAL";"TAB3",#N/A,TRUE,"GENERAL";"TAB4",#N/A,TRUE,"GENERAL";"TAB5",#N/A,TRUE,"GENERAL"}</definedName>
    <definedName localSheetId="0" name="_x1">{"TAB1",#N/A,TRUE,"GENERAL";"TAB2",#N/A,TRUE,"GENERAL";"TAB3",#N/A,TRUE,"GENERAL";"TAB4",#N/A,TRUE,"GENERAL";"TAB5",#N/A,TRUE,"GENERAL"}</definedName>
    <definedName name="_x1">{"TAB1",#N/A,TRUE,"GENERAL";"TAB2",#N/A,TRUE,"GENERAL";"TAB3",#N/A,TRUE,"GENERAL";"TAB4",#N/A,TRUE,"GENERAL";"TAB5",#N/A,TRUE,"GENERAL"}</definedName>
    <definedName localSheetId="2" name="_x2">{"via1",#N/A,TRUE,"general";"via2",#N/A,TRUE,"general";"via3",#N/A,TRUE,"general"}</definedName>
    <definedName localSheetId="1" name="_x2">{"via1",#N/A,TRUE,"general";"via2",#N/A,TRUE,"general";"via3",#N/A,TRUE,"general"}</definedName>
    <definedName localSheetId="0" name="_x2">{"via1",#N/A,TRUE,"general";"via2",#N/A,TRUE,"general";"via3",#N/A,TRUE,"general"}</definedName>
    <definedName name="_x2">{"via1",#N/A,TRUE,"general";"via2",#N/A,TRUE,"general";"via3",#N/A,TRUE,"general"}</definedName>
    <definedName localSheetId="2" name="_x3">{"via1",#N/A,TRUE,"general";"via2",#N/A,TRUE,"general";"via3",#N/A,TRUE,"general"}</definedName>
    <definedName localSheetId="1" name="_x3">{"via1",#N/A,TRUE,"general";"via2",#N/A,TRUE,"general";"via3",#N/A,TRUE,"general"}</definedName>
    <definedName localSheetId="0" name="_x3">{"via1",#N/A,TRUE,"general";"via2",#N/A,TRUE,"general";"via3",#N/A,TRUE,"general"}</definedName>
    <definedName name="_x3">{"via1",#N/A,TRUE,"general";"via2",#N/A,TRUE,"general";"via3",#N/A,TRUE,"general"}</definedName>
    <definedName localSheetId="2" name="_x4">{"via1",#N/A,TRUE,"general";"via2",#N/A,TRUE,"general";"via3",#N/A,TRUE,"general"}</definedName>
    <definedName localSheetId="1" name="_x4">{"via1",#N/A,TRUE,"general";"via2",#N/A,TRUE,"general";"via3",#N/A,TRUE,"general"}</definedName>
    <definedName localSheetId="0" name="_x4">{"via1",#N/A,TRUE,"general";"via2",#N/A,TRUE,"general";"via3",#N/A,TRUE,"general"}</definedName>
    <definedName name="_x4">{"via1",#N/A,TRUE,"general";"via2",#N/A,TRUE,"general";"via3",#N/A,TRUE,"general"}</definedName>
    <definedName localSheetId="2" name="_x5">{"TAB1",#N/A,TRUE,"GENERAL";"TAB2",#N/A,TRUE,"GENERAL";"TAB3",#N/A,TRUE,"GENERAL";"TAB4",#N/A,TRUE,"GENERAL";"TAB5",#N/A,TRUE,"GENERAL"}</definedName>
    <definedName localSheetId="1" name="_x5">{"TAB1",#N/A,TRUE,"GENERAL";"TAB2",#N/A,TRUE,"GENERAL";"TAB3",#N/A,TRUE,"GENERAL";"TAB4",#N/A,TRUE,"GENERAL";"TAB5",#N/A,TRUE,"GENERAL"}</definedName>
    <definedName localSheetId="0" name="_x5">{"TAB1",#N/A,TRUE,"GENERAL";"TAB2",#N/A,TRUE,"GENERAL";"TAB3",#N/A,TRUE,"GENERAL";"TAB4",#N/A,TRUE,"GENERAL";"TAB5",#N/A,TRUE,"GENERAL"}</definedName>
    <definedName name="_x5">{"TAB1",#N/A,TRUE,"GENERAL";"TAB2",#N/A,TRUE,"GENERAL";"TAB3",#N/A,TRUE,"GENERAL";"TAB4",#N/A,TRUE,"GENERAL";"TAB5",#N/A,TRUE,"GENERAL"}</definedName>
    <definedName localSheetId="2" name="_x6">{"TAB1",#N/A,TRUE,"GENERAL";"TAB2",#N/A,TRUE,"GENERAL";"TAB3",#N/A,TRUE,"GENERAL";"TAB4",#N/A,TRUE,"GENERAL";"TAB5",#N/A,TRUE,"GENERAL"}</definedName>
    <definedName localSheetId="1" name="_x6">{"TAB1",#N/A,TRUE,"GENERAL";"TAB2",#N/A,TRUE,"GENERAL";"TAB3",#N/A,TRUE,"GENERAL";"TAB4",#N/A,TRUE,"GENERAL";"TAB5",#N/A,TRUE,"GENERAL"}</definedName>
    <definedName localSheetId="0" name="_x6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localSheetId="2" name="_x7">{"TAB1",#N/A,TRUE,"GENERAL";"TAB2",#N/A,TRUE,"GENERAL";"TAB3",#N/A,TRUE,"GENERAL";"TAB4",#N/A,TRUE,"GENERAL";"TAB5",#N/A,TRUE,"GENERAL"}</definedName>
    <definedName localSheetId="1" name="_x7">{"TAB1",#N/A,TRUE,"GENERAL";"TAB2",#N/A,TRUE,"GENERAL";"TAB3",#N/A,TRUE,"GENERAL";"TAB4",#N/A,TRUE,"GENERAL";"TAB5",#N/A,TRUE,"GENERAL"}</definedName>
    <definedName localSheetId="0" name="_x7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localSheetId="2" name="_x8">{"via1",#N/A,TRUE,"general";"via2",#N/A,TRUE,"general";"via3",#N/A,TRUE,"general"}</definedName>
    <definedName localSheetId="1" name="_x8">{"via1",#N/A,TRUE,"general";"via2",#N/A,TRUE,"general";"via3",#N/A,TRUE,"general"}</definedName>
    <definedName localSheetId="0" name="_x8">{"via1",#N/A,TRUE,"general";"via2",#N/A,TRUE,"general";"via3",#N/A,TRUE,"general"}</definedName>
    <definedName name="_x8">{"via1",#N/A,TRUE,"general";"via2",#N/A,TRUE,"general";"via3",#N/A,TRUE,"general"}</definedName>
    <definedName localSheetId="2" name="_x9">{"TAB1",#N/A,TRUE,"GENERAL";"TAB2",#N/A,TRUE,"GENERAL";"TAB3",#N/A,TRUE,"GENERAL";"TAB4",#N/A,TRUE,"GENERAL";"TAB5",#N/A,TRUE,"GENERAL"}</definedName>
    <definedName localSheetId="1" name="_x9">{"TAB1",#N/A,TRUE,"GENERAL";"TAB2",#N/A,TRUE,"GENERAL";"TAB3",#N/A,TRUE,"GENERAL";"TAB4",#N/A,TRUE,"GENERAL";"TAB5",#N/A,TRUE,"GENERAL"}</definedName>
    <definedName localSheetId="0" name="_x9">{"TAB1",#N/A,TRUE,"GENERAL";"TAB2",#N/A,TRUE,"GENERAL";"TAB3",#N/A,TRUE,"GENERAL";"TAB4",#N/A,TRUE,"GENERAL";"TAB5",#N/A,TRUE,"GENERAL"}</definedName>
    <definedName name="_x9">{"TAB1",#N/A,TRUE,"GENERAL";"TAB2",#N/A,TRUE,"GENERAL";"TAB3",#N/A,TRUE,"GENERAL";"TAB4",#N/A,TRUE,"GENERAL";"TAB5",#N/A,TRUE,"GENERAL"}</definedName>
    <definedName localSheetId="2" name="_y2">{"TAB1",#N/A,TRUE,"GENERAL";"TAB2",#N/A,TRUE,"GENERAL";"TAB3",#N/A,TRUE,"GENERAL";"TAB4",#N/A,TRUE,"GENERAL";"TAB5",#N/A,TRUE,"GENERAL"}</definedName>
    <definedName localSheetId="1" name="_y2">{"TAB1",#N/A,TRUE,"GENERAL";"TAB2",#N/A,TRUE,"GENERAL";"TAB3",#N/A,TRUE,"GENERAL";"TAB4",#N/A,TRUE,"GENERAL";"TAB5",#N/A,TRUE,"GENERAL"}</definedName>
    <definedName localSheetId="0" name="_y2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localSheetId="2" name="_y3">{"via1",#N/A,TRUE,"general";"via2",#N/A,TRUE,"general";"via3",#N/A,TRUE,"general"}</definedName>
    <definedName localSheetId="1" name="_y3">{"via1",#N/A,TRUE,"general";"via2",#N/A,TRUE,"general";"via3",#N/A,TRUE,"general"}</definedName>
    <definedName localSheetId="0" name="_y3">{"via1",#N/A,TRUE,"general";"via2",#N/A,TRUE,"general";"via3",#N/A,TRUE,"general"}</definedName>
    <definedName name="_y3">{"via1",#N/A,TRUE,"general";"via2",#N/A,TRUE,"general";"via3",#N/A,TRUE,"general"}</definedName>
    <definedName localSheetId="2" name="_y4">{"via1",#N/A,TRUE,"general";"via2",#N/A,TRUE,"general";"via3",#N/A,TRUE,"general"}</definedName>
    <definedName localSheetId="1" name="_y4">{"via1",#N/A,TRUE,"general";"via2",#N/A,TRUE,"general";"via3",#N/A,TRUE,"general"}</definedName>
    <definedName localSheetId="0" name="_y4">{"via1",#N/A,TRUE,"general";"via2",#N/A,TRUE,"general";"via3",#N/A,TRUE,"general"}</definedName>
    <definedName name="_y4">{"via1",#N/A,TRUE,"general";"via2",#N/A,TRUE,"general";"via3",#N/A,TRUE,"general"}</definedName>
    <definedName localSheetId="2" name="_y5">{"TAB1",#N/A,TRUE,"GENERAL";"TAB2",#N/A,TRUE,"GENERAL";"TAB3",#N/A,TRUE,"GENERAL";"TAB4",#N/A,TRUE,"GENERAL";"TAB5",#N/A,TRUE,"GENERAL"}</definedName>
    <definedName localSheetId="1" name="_y5">{"TAB1",#N/A,TRUE,"GENERAL";"TAB2",#N/A,TRUE,"GENERAL";"TAB3",#N/A,TRUE,"GENERAL";"TAB4",#N/A,TRUE,"GENERAL";"TAB5",#N/A,TRUE,"GENERAL"}</definedName>
    <definedName localSheetId="0" name="_y5">{"TAB1",#N/A,TRUE,"GENERAL";"TAB2",#N/A,TRUE,"GENERAL";"TAB3",#N/A,TRUE,"GENERAL";"TAB4",#N/A,TRUE,"GENERAL";"TAB5",#N/A,TRUE,"GENERAL"}</definedName>
    <definedName name="_y5">{"TAB1",#N/A,TRUE,"GENERAL";"TAB2",#N/A,TRUE,"GENERAL";"TAB3",#N/A,TRUE,"GENERAL";"TAB4",#N/A,TRUE,"GENERAL";"TAB5",#N/A,TRUE,"GENERAL"}</definedName>
    <definedName localSheetId="2" name="_y6">{"via1",#N/A,TRUE,"general";"via2",#N/A,TRUE,"general";"via3",#N/A,TRUE,"general"}</definedName>
    <definedName localSheetId="1" name="_y6">{"via1",#N/A,TRUE,"general";"via2",#N/A,TRUE,"general";"via3",#N/A,TRUE,"general"}</definedName>
    <definedName localSheetId="0" name="_y6">{"via1",#N/A,TRUE,"general";"via2",#N/A,TRUE,"general";"via3",#N/A,TRUE,"general"}</definedName>
    <definedName name="_y6">{"via1",#N/A,TRUE,"general";"via2",#N/A,TRUE,"general";"via3",#N/A,TRUE,"general"}</definedName>
    <definedName localSheetId="2" name="_y7">{"via1",#N/A,TRUE,"general";"via2",#N/A,TRUE,"general";"via3",#N/A,TRUE,"general"}</definedName>
    <definedName localSheetId="1" name="_y7">{"via1",#N/A,TRUE,"general";"via2",#N/A,TRUE,"general";"via3",#N/A,TRUE,"general"}</definedName>
    <definedName localSheetId="0" name="_y7">{"via1",#N/A,TRUE,"general";"via2",#N/A,TRUE,"general";"via3",#N/A,TRUE,"general"}</definedName>
    <definedName name="_y7">{"via1",#N/A,TRUE,"general";"via2",#N/A,TRUE,"general";"via3",#N/A,TRUE,"general"}</definedName>
    <definedName localSheetId="2" name="_y8">{"via1",#N/A,TRUE,"general";"via2",#N/A,TRUE,"general";"via3",#N/A,TRUE,"general"}</definedName>
    <definedName localSheetId="1" name="_y8">{"via1",#N/A,TRUE,"general";"via2",#N/A,TRUE,"general";"via3",#N/A,TRUE,"general"}</definedName>
    <definedName localSheetId="0" name="_y8">{"via1",#N/A,TRUE,"general";"via2",#N/A,TRUE,"general";"via3",#N/A,TRUE,"general"}</definedName>
    <definedName name="_y8">{"via1",#N/A,TRUE,"general";"via2",#N/A,TRUE,"general";"via3",#N/A,TRUE,"general"}</definedName>
    <definedName localSheetId="2" name="_y9">{"TAB1",#N/A,TRUE,"GENERAL";"TAB2",#N/A,TRUE,"GENERAL";"TAB3",#N/A,TRUE,"GENERAL";"TAB4",#N/A,TRUE,"GENERAL";"TAB5",#N/A,TRUE,"GENERAL"}</definedName>
    <definedName localSheetId="1" name="_y9">{"TAB1",#N/A,TRUE,"GENERAL";"TAB2",#N/A,TRUE,"GENERAL";"TAB3",#N/A,TRUE,"GENERAL";"TAB4",#N/A,TRUE,"GENERAL";"TAB5",#N/A,TRUE,"GENERAL"}</definedName>
    <definedName localSheetId="0" name="_y9">{"TAB1",#N/A,TRUE,"GENERAL";"TAB2",#N/A,TRUE,"GENERAL";"TAB3",#N/A,TRUE,"GENERAL";"TAB4",#N/A,TRUE,"GENERAL";"TAB5",#N/A,TRUE,"GENERAL"}</definedName>
    <definedName name="_y9">{"TAB1",#N/A,TRUE,"GENERAL";"TAB2",#N/A,TRUE,"GENERAL";"TAB3",#N/A,TRUE,"GENERAL";"TAB4",#N/A,TRUE,"GENERAL";"TAB5",#N/A,TRUE,"GENERAL"}</definedName>
    <definedName localSheetId="2" name="_z1">{"TAB1",#N/A,TRUE,"GENERAL";"TAB2",#N/A,TRUE,"GENERAL";"TAB3",#N/A,TRUE,"GENERAL";"TAB4",#N/A,TRUE,"GENERAL";"TAB5",#N/A,TRUE,"GENERAL"}</definedName>
    <definedName localSheetId="1" name="_z1">{"TAB1",#N/A,TRUE,"GENERAL";"TAB2",#N/A,TRUE,"GENERAL";"TAB3",#N/A,TRUE,"GENERAL";"TAB4",#N/A,TRUE,"GENERAL";"TAB5",#N/A,TRUE,"GENERAL"}</definedName>
    <definedName localSheetId="0" name="_z1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localSheetId="2" name="_z2">{"via1",#N/A,TRUE,"general";"via2",#N/A,TRUE,"general";"via3",#N/A,TRUE,"general"}</definedName>
    <definedName localSheetId="1" name="_z2">{"via1",#N/A,TRUE,"general";"via2",#N/A,TRUE,"general";"via3",#N/A,TRUE,"general"}</definedName>
    <definedName localSheetId="0" name="_z2">{"via1",#N/A,TRUE,"general";"via2",#N/A,TRUE,"general";"via3",#N/A,TRUE,"general"}</definedName>
    <definedName name="_z2">{"via1",#N/A,TRUE,"general";"via2",#N/A,TRUE,"general";"via3",#N/A,TRUE,"general"}</definedName>
    <definedName localSheetId="2" name="_z3">{"via1",#N/A,TRUE,"general";"via2",#N/A,TRUE,"general";"via3",#N/A,TRUE,"general"}</definedName>
    <definedName localSheetId="1" name="_z3">{"via1",#N/A,TRUE,"general";"via2",#N/A,TRUE,"general";"via3",#N/A,TRUE,"general"}</definedName>
    <definedName localSheetId="0" name="_z3">{"via1",#N/A,TRUE,"general";"via2",#N/A,TRUE,"general";"via3",#N/A,TRUE,"general"}</definedName>
    <definedName name="_z3">{"via1",#N/A,TRUE,"general";"via2",#N/A,TRUE,"general";"via3",#N/A,TRUE,"general"}</definedName>
    <definedName localSheetId="2" name="_z4">{"TAB1",#N/A,TRUE,"GENERAL";"TAB2",#N/A,TRUE,"GENERAL";"TAB3",#N/A,TRUE,"GENERAL";"TAB4",#N/A,TRUE,"GENERAL";"TAB5",#N/A,TRUE,"GENERAL"}</definedName>
    <definedName localSheetId="1" name="_z4">{"TAB1",#N/A,TRUE,"GENERAL";"TAB2",#N/A,TRUE,"GENERAL";"TAB3",#N/A,TRUE,"GENERAL";"TAB4",#N/A,TRUE,"GENERAL";"TAB5",#N/A,TRUE,"GENERAL"}</definedName>
    <definedName localSheetId="0" name="_z4">{"TAB1",#N/A,TRUE,"GENERAL";"TAB2",#N/A,TRUE,"GENERAL";"TAB3",#N/A,TRUE,"GENERAL";"TAB4",#N/A,TRUE,"GENERAL";"TAB5",#N/A,TRUE,"GENERAL"}</definedName>
    <definedName name="_z4">{"TAB1",#N/A,TRUE,"GENERAL";"TAB2",#N/A,TRUE,"GENERAL";"TAB3",#N/A,TRUE,"GENERAL";"TAB4",#N/A,TRUE,"GENERAL";"TAB5",#N/A,TRUE,"GENERAL"}</definedName>
    <definedName localSheetId="2" name="_z5">{"via1",#N/A,TRUE,"general";"via2",#N/A,TRUE,"general";"via3",#N/A,TRUE,"general"}</definedName>
    <definedName localSheetId="1" name="_z5">{"via1",#N/A,TRUE,"general";"via2",#N/A,TRUE,"general";"via3",#N/A,TRUE,"general"}</definedName>
    <definedName localSheetId="0" name="_z5">{"via1",#N/A,TRUE,"general";"via2",#N/A,TRUE,"general";"via3",#N/A,TRUE,"general"}</definedName>
    <definedName name="_z5">{"via1",#N/A,TRUE,"general";"via2",#N/A,TRUE,"general";"via3",#N/A,TRUE,"general"}</definedName>
    <definedName localSheetId="2" name="_z6">{"TAB1",#N/A,TRUE,"GENERAL";"TAB2",#N/A,TRUE,"GENERAL";"TAB3",#N/A,TRUE,"GENERAL";"TAB4",#N/A,TRUE,"GENERAL";"TAB5",#N/A,TRUE,"GENERAL"}</definedName>
    <definedName localSheetId="1" name="_z6">{"TAB1",#N/A,TRUE,"GENERAL";"TAB2",#N/A,TRUE,"GENERAL";"TAB3",#N/A,TRUE,"GENERAL";"TAB4",#N/A,TRUE,"GENERAL";"TAB5",#N/A,TRUE,"GENERAL"}</definedName>
    <definedName localSheetId="0" name="_z6">{"TAB1",#N/A,TRUE,"GENERAL";"TAB2",#N/A,TRUE,"GENERAL";"TAB3",#N/A,TRUE,"GENERAL";"TAB4",#N/A,TRUE,"GENERAL";"TAB5",#N/A,TRUE,"GENERAL"}</definedName>
    <definedName name="_z6">{"TAB1",#N/A,TRUE,"GENERAL";"TAB2",#N/A,TRUE,"GENERAL";"TAB3",#N/A,TRUE,"GENERAL";"TAB4",#N/A,TRUE,"GENERAL";"TAB5",#N/A,TRUE,"GENERAL"}</definedName>
    <definedName localSheetId="2" name="a2a">{"TAB1",#N/A,TRUE,"GENERAL";"TAB2",#N/A,TRUE,"GENERAL";"TAB3",#N/A,TRUE,"GENERAL";"TAB4",#N/A,TRUE,"GENERAL";"TAB5",#N/A,TRUE,"GENERAL"}</definedName>
    <definedName localSheetId="1" name="a2a">{"TAB1",#N/A,TRUE,"GENERAL";"TAB2",#N/A,TRUE,"GENERAL";"TAB3",#N/A,TRUE,"GENERAL";"TAB4",#N/A,TRUE,"GENERAL";"TAB5",#N/A,TRUE,"GENERAL"}</definedName>
    <definedName localSheetId="0" name="a2a">{"TAB1",#N/A,TRUE,"GENERAL";"TAB2",#N/A,TRUE,"GENERAL";"TAB3",#N/A,TRUE,"GENERAL";"TAB4",#N/A,TRUE,"GENERAL";"TAB5",#N/A,TRUE,"GENERAL"}</definedName>
    <definedName name="a2a">{"TAB1",#N/A,TRUE,"GENERAL";"TAB2",#N/A,TRUE,"GENERAL";"TAB3",#N/A,TRUE,"GENERAL";"TAB4",#N/A,TRUE,"GENERAL";"TAB5",#N/A,TRUE,"GENERAL"}</definedName>
    <definedName localSheetId="2" name="AAA">anexo!err</definedName>
    <definedName localSheetId="1" name="AAA">FMI!err</definedName>
    <definedName localSheetId="0" name="AAA">presupuesto!err</definedName>
    <definedName localSheetId="2" name="aaaaas">{"TAB1",#N/A,TRUE,"GENERAL";"TAB2",#N/A,TRUE,"GENERAL";"TAB3",#N/A,TRUE,"GENERAL";"TAB4",#N/A,TRUE,"GENERAL";"TAB5",#N/A,TRUE,"GENERAL"}</definedName>
    <definedName localSheetId="1" name="aaaaas">{"TAB1",#N/A,TRUE,"GENERAL";"TAB2",#N/A,TRUE,"GENERAL";"TAB3",#N/A,TRUE,"GENERAL";"TAB4",#N/A,TRUE,"GENERAL";"TAB5",#N/A,TRUE,"GENERAL"}</definedName>
    <definedName localSheetId="0" name="aaaaas">{"TAB1",#N/A,TRUE,"GENERAL";"TAB2",#N/A,TRUE,"GENERAL";"TAB3",#N/A,TRUE,"GENERAL";"TAB4",#N/A,TRUE,"GENERAL";"TAB5",#N/A,TRUE,"GENERAL"}</definedName>
    <definedName name="aaaaas">{"TAB1",#N/A,TRUE,"GENERAL";"TAB2",#N/A,TRUE,"GENERAL";"TAB3",#N/A,TRUE,"GENERAL";"TAB4",#N/A,TRUE,"GENERAL";"TAB5",#N/A,TRUE,"GENERAL"}</definedName>
    <definedName localSheetId="2" name="aas">{"TAB1",#N/A,TRUE,"GENERAL";"TAB2",#N/A,TRUE,"GENERAL";"TAB3",#N/A,TRUE,"GENERAL";"TAB4",#N/A,TRUE,"GENERAL";"TAB5",#N/A,TRUE,"GENERAL"}</definedName>
    <definedName localSheetId="1" name="aas">{"TAB1",#N/A,TRUE,"GENERAL";"TAB2",#N/A,TRUE,"GENERAL";"TAB3",#N/A,TRUE,"GENERAL";"TAB4",#N/A,TRUE,"GENERAL";"TAB5",#N/A,TRUE,"GENERAL"}</definedName>
    <definedName localSheetId="0" name="aas">{"TAB1",#N/A,TRUE,"GENERAL";"TAB2",#N/A,TRUE,"GENERAL";"TAB3",#N/A,TRUE,"GENERAL";"TAB4",#N/A,TRUE,"GENERAL";"TAB5",#N/A,TRUE,"GENERAL"}</definedName>
    <definedName name="aas">{"TAB1",#N/A,TRUE,"GENERAL";"TAB2",#N/A,TRUE,"GENERAL";"TAB3",#N/A,TRUE,"GENERAL";"TAB4",#N/A,TRUE,"GENERAL";"TAB5",#N/A,TRUE,"GENERAL"}</definedName>
    <definedName name="AccessDatabase">"C:\C-314\VOLUMENES\volfin4.mdb"</definedName>
    <definedName name="acpm">5000</definedName>
    <definedName localSheetId="1" name="ACTAAJUSTE3">{"via1",#N/A,TRUE,"general";"via2",#N/A,TRUE,"general";"via3",#N/A,TRUE,"general"}</definedName>
    <definedName name="ACTAAJUSTE3">{"via1",#N/A,TRUE,"general";"via2",#N/A,TRUE,"general";"via3",#N/A,TRUE,"general"}</definedName>
    <definedName name="acumulado">#REF!,#REF!,#REF!,#REF!</definedName>
    <definedName localSheetId="2" name="ADFGSDB">{"via1",#N/A,TRUE,"general";"via2",#N/A,TRUE,"general";"via3",#N/A,TRUE,"general"}</definedName>
    <definedName localSheetId="1" name="ADFGSDB">{"via1",#N/A,TRUE,"general";"via2",#N/A,TRUE,"general";"via3",#N/A,TRUE,"general"}</definedName>
    <definedName localSheetId="0" name="ADFGSDB">{"via1",#N/A,TRUE,"general";"via2",#N/A,TRUE,"general";"via3",#N/A,TRUE,"general"}</definedName>
    <definedName name="ADFGSDB">{"via1",#N/A,TRUE,"general";"via2",#N/A,TRUE,"general";"via3",#N/A,TRUE,"general"}</definedName>
    <definedName localSheetId="2" name="ADSAD">{"TAB1",#N/A,TRUE,"GENERAL";"TAB2",#N/A,TRUE,"GENERAL";"TAB3",#N/A,TRUE,"GENERAL";"TAB4",#N/A,TRUE,"GENERAL";"TAB5",#N/A,TRUE,"GENERAL"}</definedName>
    <definedName localSheetId="1" name="ADSAD">{"TAB1",#N/A,TRUE,"GENERAL";"TAB2",#N/A,TRUE,"GENERAL";"TAB3",#N/A,TRUE,"GENERAL";"TAB4",#N/A,TRUE,"GENERAL";"TAB5",#N/A,TRUE,"GENERAL"}</definedName>
    <definedName localSheetId="0" name="ADSAD">{"TAB1",#N/A,TRUE,"GENERAL";"TAB2",#N/A,TRUE,"GENERAL";"TAB3",#N/A,TRUE,"GENERAL";"TAB4",#N/A,TRUE,"GENERAL";"TAB5",#N/A,TRUE,"GENERAL"}</definedName>
    <definedName name="ADSAD">{"TAB1",#N/A,TRUE,"GENERAL";"TAB2",#N/A,TRUE,"GENERAL";"TAB3",#N/A,TRUE,"GENERAL";"TAB4",#N/A,TRUE,"GENERAL";"TAB5",#N/A,TRUE,"GENERAL"}</definedName>
    <definedName localSheetId="2" name="aefa">{"via1",#N/A,TRUE,"general";"via2",#N/A,TRUE,"general";"via3",#N/A,TRUE,"general"}</definedName>
    <definedName localSheetId="1" name="aefa">{"via1",#N/A,TRUE,"general";"via2",#N/A,TRUE,"general";"via3",#N/A,TRUE,"general"}</definedName>
    <definedName localSheetId="0" name="aefa">{"via1",#N/A,TRUE,"general";"via2",#N/A,TRUE,"general";"via3",#N/A,TRUE,"general"}</definedName>
    <definedName name="aefa">{"via1",#N/A,TRUE,"general";"via2",#N/A,TRUE,"general";"via3",#N/A,TRUE,"general"}</definedName>
    <definedName localSheetId="2" name="afdsw">{"TAB1",#N/A,TRUE,"GENERAL";"TAB2",#N/A,TRUE,"GENERAL";"TAB3",#N/A,TRUE,"GENERAL";"TAB4",#N/A,TRUE,"GENERAL";"TAB5",#N/A,TRUE,"GENERAL"}</definedName>
    <definedName localSheetId="1" name="afdsw">{"TAB1",#N/A,TRUE,"GENERAL";"TAB2",#N/A,TRUE,"GENERAL";"TAB3",#N/A,TRUE,"GENERAL";"TAB4",#N/A,TRUE,"GENERAL";"TAB5",#N/A,TRUE,"GENERAL"}</definedName>
    <definedName localSheetId="0" name="afdsw">{"TAB1",#N/A,TRUE,"GENERAL";"TAB2",#N/A,TRUE,"GENERAL";"TAB3",#N/A,TRUE,"GENERAL";"TAB4",#N/A,TRUE,"GENERAL";"TAB5",#N/A,TRUE,"GENERAL"}</definedName>
    <definedName name="afdsw">{"TAB1",#N/A,TRUE,"GENERAL";"TAB2",#N/A,TRUE,"GENERAL";"TAB3",#N/A,TRUE,"GENERAL";"TAB4",#N/A,TRUE,"GENERAL";"TAB5",#N/A,TRUE,"GENERAL"}</definedName>
    <definedName localSheetId="2" name="agdsgg">{"via1",#N/A,TRUE,"general";"via2",#N/A,TRUE,"general";"via3",#N/A,TRUE,"general"}</definedName>
    <definedName localSheetId="1" name="agdsgg">{"via1",#N/A,TRUE,"general";"via2",#N/A,TRUE,"general";"via3",#N/A,TRUE,"general"}</definedName>
    <definedName localSheetId="0" name="agdsgg">{"via1",#N/A,TRUE,"general";"via2",#N/A,TRUE,"general";"via3",#N/A,TRUE,"general"}</definedName>
    <definedName name="agdsgg">{"via1",#N/A,TRUE,"general";"via2",#N/A,TRUE,"general";"via3",#N/A,TRUE,"general"}</definedName>
    <definedName name="anscount">1</definedName>
    <definedName localSheetId="2" name="aq">anexo!err</definedName>
    <definedName localSheetId="1" name="aq">FMI!err</definedName>
    <definedName localSheetId="0" name="aq">presupuesto!err</definedName>
    <definedName localSheetId="2" name="aqaq">{"TAB1",#N/A,TRUE,"GENERAL";"TAB2",#N/A,TRUE,"GENERAL";"TAB3",#N/A,TRUE,"GENERAL";"TAB4",#N/A,TRUE,"GENERAL";"TAB5",#N/A,TRUE,"GENERAL"}</definedName>
    <definedName localSheetId="1" name="aqaq">{"TAB1",#N/A,TRUE,"GENERAL";"TAB2",#N/A,TRUE,"GENERAL";"TAB3",#N/A,TRUE,"GENERAL";"TAB4",#N/A,TRUE,"GENERAL";"TAB5",#N/A,TRUE,"GENERAL"}</definedName>
    <definedName localSheetId="0" name="aqaq">{"TAB1",#N/A,TRUE,"GENERAL";"TAB2",#N/A,TRUE,"GENERAL";"TAB3",#N/A,TRUE,"GENERAL";"TAB4",#N/A,TRUE,"GENERAL";"TAB5",#N/A,TRUE,"GENERAL"}</definedName>
    <definedName name="aqaq">{"TAB1",#N/A,TRUE,"GENERAL";"TAB2",#N/A,TRUE,"GENERAL";"TAB3",#N/A,TRUE,"GENERAL";"TAB4",#N/A,TRUE,"GENERAL";"TAB5",#N/A,TRUE,"GENERAL"}</definedName>
    <definedName name="AreaLimpiar">#REF!,#REF!,#REF!,#REF!,#REF!,#REF!,#REF!,#REF!,#REF!,#REF!</definedName>
    <definedName localSheetId="2" name="armuve">anexo!err</definedName>
    <definedName localSheetId="1" name="armuve">FMI!err</definedName>
    <definedName localSheetId="0" name="armuve">presupuesto!err</definedName>
    <definedName localSheetId="2" name="ASD">{"via1",#N/A,TRUE,"general";"via2",#N/A,TRUE,"general";"via3",#N/A,TRUE,"general"}</definedName>
    <definedName localSheetId="1" name="ASD">{"via1",#N/A,TRUE,"general";"via2",#N/A,TRUE,"general";"via3",#N/A,TRUE,"general"}</definedName>
    <definedName localSheetId="0" name="ASD">{"via1",#N/A,TRUE,"general";"via2",#N/A,TRUE,"general";"via3",#N/A,TRUE,"general"}</definedName>
    <definedName name="ASD">{"via1",#N/A,TRUE,"general";"via2",#N/A,TRUE,"general";"via3",#N/A,TRUE,"general"}</definedName>
    <definedName localSheetId="2" name="ASDA">{"via1",#N/A,TRUE,"general";"via2",#N/A,TRUE,"general";"via3",#N/A,TRUE,"general"}</definedName>
    <definedName localSheetId="1" name="ASDA">{"via1",#N/A,TRUE,"general";"via2",#N/A,TRUE,"general";"via3",#N/A,TRUE,"general"}</definedName>
    <definedName localSheetId="0" name="ASDA">{"via1",#N/A,TRUE,"general";"via2",#N/A,TRUE,"general";"via3",#N/A,TRUE,"general"}</definedName>
    <definedName name="ASDA">{"via1",#N/A,TRUE,"general";"via2",#N/A,TRUE,"general";"via3",#N/A,TRUE,"general"}</definedName>
    <definedName localSheetId="2" name="asdasd">{"TAB1",#N/A,TRUE,"GENERAL";"TAB2",#N/A,TRUE,"GENERAL";"TAB3",#N/A,TRUE,"GENERAL";"TAB4",#N/A,TRUE,"GENERAL";"TAB5",#N/A,TRUE,"GENERAL"}</definedName>
    <definedName localSheetId="1" name="asdasd">{"TAB1",#N/A,TRUE,"GENERAL";"TAB2",#N/A,TRUE,"GENERAL";"TAB3",#N/A,TRUE,"GENERAL";"TAB4",#N/A,TRUE,"GENERAL";"TAB5",#N/A,TRUE,"GENERAL"}</definedName>
    <definedName localSheetId="0" name="asdasd">{"TAB1",#N/A,TRUE,"GENERAL";"TAB2",#N/A,TRUE,"GENERAL";"TAB3",#N/A,TRUE,"GENERAL";"TAB4",#N/A,TRUE,"GENERAL";"TAB5",#N/A,TRUE,"GENERAL"}</definedName>
    <definedName name="asdasd">{"TAB1",#N/A,TRUE,"GENERAL";"TAB2",#N/A,TRUE,"GENERAL";"TAB3",#N/A,TRUE,"GENERAL";"TAB4",#N/A,TRUE,"GENERAL";"TAB5",#N/A,TRUE,"GENERAL"}</definedName>
    <definedName localSheetId="2" name="asdf">{"via1",#N/A,TRUE,"general";"via2",#N/A,TRUE,"general";"via3",#N/A,TRUE,"general"}</definedName>
    <definedName localSheetId="1" name="asdf">{"via1",#N/A,TRUE,"general";"via2",#N/A,TRUE,"general";"via3",#N/A,TRUE,"general"}</definedName>
    <definedName localSheetId="0" name="asdf">{"via1",#N/A,TRUE,"general";"via2",#N/A,TRUE,"general";"via3",#N/A,TRUE,"general"}</definedName>
    <definedName name="asdf">{"via1",#N/A,TRUE,"general";"via2",#N/A,TRUE,"general";"via3",#N/A,TRUE,"general"}</definedName>
    <definedName localSheetId="2" name="asdfa">{"via1",#N/A,TRUE,"general";"via2",#N/A,TRUE,"general";"via3",#N/A,TRUE,"general"}</definedName>
    <definedName localSheetId="1" name="asdfa">{"via1",#N/A,TRUE,"general";"via2",#N/A,TRUE,"general";"via3",#N/A,TRUE,"general"}</definedName>
    <definedName localSheetId="0" name="asdfa">{"via1",#N/A,TRUE,"general";"via2",#N/A,TRUE,"general";"via3",#N/A,TRUE,"general"}</definedName>
    <definedName name="asdfa">{"via1",#N/A,TRUE,"general";"via2",#N/A,TRUE,"general";"via3",#N/A,TRUE,"general"}</definedName>
    <definedName localSheetId="2" name="ASDFGHJKLÑ">anexo!err</definedName>
    <definedName localSheetId="1" name="ASDFGHJKLÑ">FMI!err</definedName>
    <definedName localSheetId="0" name="ASDFGHJKLÑ">presupuesto!err</definedName>
    <definedName localSheetId="2" name="asfasd">{"via1",#N/A,TRUE,"general";"via2",#N/A,TRUE,"general";"via3",#N/A,TRUE,"general"}</definedName>
    <definedName localSheetId="1" name="asfasd">{"via1",#N/A,TRUE,"general";"via2",#N/A,TRUE,"general";"via3",#N/A,TRUE,"general"}</definedName>
    <definedName localSheetId="0" name="asfasd">{"via1",#N/A,TRUE,"general";"via2",#N/A,TRUE,"general";"via3",#N/A,TRUE,"general"}</definedName>
    <definedName name="asfasd">{"via1",#N/A,TRUE,"general";"via2",#N/A,TRUE,"general";"via3",#N/A,TRUE,"general"}</definedName>
    <definedName localSheetId="2" name="asfasdl">{"via1",#N/A,TRUE,"general";"via2",#N/A,TRUE,"general";"via3",#N/A,TRUE,"general"}</definedName>
    <definedName localSheetId="1" name="asfasdl">{"via1",#N/A,TRUE,"general";"via2",#N/A,TRUE,"general";"via3",#N/A,TRUE,"general"}</definedName>
    <definedName localSheetId="0" name="asfasdl">{"via1",#N/A,TRUE,"general";"via2",#N/A,TRUE,"general";"via3",#N/A,TRUE,"general"}</definedName>
    <definedName name="asfasdl">{"via1",#N/A,TRUE,"general";"via2",#N/A,TRUE,"general";"via3",#N/A,TRUE,"general"}</definedName>
    <definedName name="asfdfe">{#N/A,#N/A,TRUE,"INGENIERIA";#N/A,#N/A,TRUE,"COMPRAS";#N/A,#N/A,TRUE,"DIRECCION";#N/A,#N/A,TRUE,"RESUMEN"}</definedName>
    <definedName localSheetId="2" name="asff">{"TAB1",#N/A,TRUE,"GENERAL";"TAB2",#N/A,TRUE,"GENERAL";"TAB3",#N/A,TRUE,"GENERAL";"TAB4",#N/A,TRUE,"GENERAL";"TAB5",#N/A,TRUE,"GENERAL"}</definedName>
    <definedName localSheetId="1" name="asff">{"TAB1",#N/A,TRUE,"GENERAL";"TAB2",#N/A,TRUE,"GENERAL";"TAB3",#N/A,TRUE,"GENERAL";"TAB4",#N/A,TRUE,"GENERAL";"TAB5",#N/A,TRUE,"GENERAL"}</definedName>
    <definedName localSheetId="0" name="asff">{"TAB1",#N/A,TRUE,"GENERAL";"TAB2",#N/A,TRUE,"GENERAL";"TAB3",#N/A,TRUE,"GENERAL";"TAB4",#N/A,TRUE,"GENERAL";"TAB5",#N/A,TRUE,"GENERAL"}</definedName>
    <definedName name="asff">{"TAB1",#N/A,TRUE,"GENERAL";"TAB2",#N/A,TRUE,"GENERAL";"TAB3",#N/A,TRUE,"GENERAL";"TAB4",#N/A,TRUE,"GENERAL";"TAB5",#N/A,TRUE,"GENERAL"}</definedName>
    <definedName localSheetId="2" name="asfghjoi">{"via1",#N/A,TRUE,"general";"via2",#N/A,TRUE,"general";"via3",#N/A,TRUE,"general"}</definedName>
    <definedName localSheetId="1" name="asfghjoi">{"via1",#N/A,TRUE,"general";"via2",#N/A,TRUE,"general";"via3",#N/A,TRUE,"general"}</definedName>
    <definedName localSheetId="0" name="asfghjoi">{"via1",#N/A,TRUE,"general";"via2",#N/A,TRUE,"general";"via3",#N/A,TRUE,"general"}</definedName>
    <definedName name="asfghjoi">{"via1",#N/A,TRUE,"general";"via2",#N/A,TRUE,"general";"via3",#N/A,TRUE,"general"}</definedName>
    <definedName localSheetId="2" name="asojkdr">{"TAB1",#N/A,TRUE,"GENERAL";"TAB2",#N/A,TRUE,"GENERAL";"TAB3",#N/A,TRUE,"GENERAL";"TAB4",#N/A,TRUE,"GENERAL";"TAB5",#N/A,TRUE,"GENERAL"}</definedName>
    <definedName localSheetId="1" name="asojkdr">{"TAB1",#N/A,TRUE,"GENERAL";"TAB2",#N/A,TRUE,"GENERAL";"TAB3",#N/A,TRUE,"GENERAL";"TAB4",#N/A,TRUE,"GENERAL";"TAB5",#N/A,TRUE,"GENERAL"}</definedName>
    <definedName localSheetId="0" name="asojkdr">{"TAB1",#N/A,TRUE,"GENERAL";"TAB2",#N/A,TRUE,"GENERAL";"TAB3",#N/A,TRUE,"GENERAL";"TAB4",#N/A,TRUE,"GENERAL";"TAB5",#N/A,TRUE,"GENERAL"}</definedName>
    <definedName name="asojkdr">{"TAB1",#N/A,TRUE,"GENERAL";"TAB2",#N/A,TRUE,"GENERAL";"TAB3",#N/A,TRUE,"GENERAL";"TAB4",#N/A,TRUE,"GENERAL";"TAB5",#N/A,TRUE,"GENERAL"}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localSheetId="2" name="azaz">{"TAB1",#N/A,TRUE,"GENERAL";"TAB2",#N/A,TRUE,"GENERAL";"TAB3",#N/A,TRUE,"GENERAL";"TAB4",#N/A,TRUE,"GENERAL";"TAB5",#N/A,TRUE,"GENERAL"}</definedName>
    <definedName localSheetId="1" name="azaz">{"TAB1",#N/A,TRUE,"GENERAL";"TAB2",#N/A,TRUE,"GENERAL";"TAB3",#N/A,TRUE,"GENERAL";"TAB4",#N/A,TRUE,"GENERAL";"TAB5",#N/A,TRUE,"GENERAL"}</definedName>
    <definedName localSheetId="0" name="azaz">{"TAB1",#N/A,TRUE,"GENERAL";"TAB2",#N/A,TRUE,"GENERAL";"TAB3",#N/A,TRUE,"GENERAL";"TAB4",#N/A,TRUE,"GENERAL";"TAB5",#N/A,TRUE,"GENERAL"}</definedName>
    <definedName name="azaz">{"TAB1",#N/A,TRUE,"GENERAL";"TAB2",#N/A,TRUE,"GENERAL";"TAB3",#N/A,TRUE,"GENERAL";"TAB4",#N/A,TRUE,"GENERAL";"TAB5",#N/A,TRUE,"GENERAL"}</definedName>
    <definedName localSheetId="2" name="B">{"via1",#N/A,TRUE,"general";"via2",#N/A,TRUE,"general";"via3",#N/A,TRUE,"general"}</definedName>
    <definedName localSheetId="1" name="B">{"via1",#N/A,TRUE,"general";"via2",#N/A,TRUE,"general";"via3",#N/A,TRUE,"general"}</definedName>
    <definedName localSheetId="0" name="B">{"via1",#N/A,TRUE,"general";"via2",#N/A,TRUE,"general";"via3",#N/A,TRUE,"general"}</definedName>
    <definedName name="B">{"via1",#N/A,TRUE,"general";"via2",#N/A,TRUE,"general";"via3",#N/A,TRUE,"general"}</definedName>
    <definedName localSheetId="2" name="bbbbbb">{"via1",#N/A,TRUE,"general";"via2",#N/A,TRUE,"general";"via3",#N/A,TRUE,"general"}</definedName>
    <definedName localSheetId="1" name="bbbbbb">{"via1",#N/A,TRUE,"general";"via2",#N/A,TRUE,"general";"via3",#N/A,TRUE,"general"}</definedName>
    <definedName localSheetId="0" name="bbbbbb">{"via1",#N/A,TRUE,"general";"via2",#N/A,TRUE,"general";"via3",#N/A,TRUE,"general"}</definedName>
    <definedName name="bbbbbb">{"via1",#N/A,TRUE,"general";"via2",#N/A,TRUE,"general";"via3",#N/A,TRUE,"general"}</definedName>
    <definedName localSheetId="2" name="bbbbbh">{"TAB1",#N/A,TRUE,"GENERAL";"TAB2",#N/A,TRUE,"GENERAL";"TAB3",#N/A,TRUE,"GENERAL";"TAB4",#N/A,TRUE,"GENERAL";"TAB5",#N/A,TRUE,"GENERAL"}</definedName>
    <definedName localSheetId="1" name="bbbbbh">{"TAB1",#N/A,TRUE,"GENERAL";"TAB2",#N/A,TRUE,"GENERAL";"TAB3",#N/A,TRUE,"GENERAL";"TAB4",#N/A,TRUE,"GENERAL";"TAB5",#N/A,TRUE,"GENERAL"}</definedName>
    <definedName localSheetId="0" name="bbbbbh">{"TAB1",#N/A,TRUE,"GENERAL";"TAB2",#N/A,TRUE,"GENERAL";"TAB3",#N/A,TRUE,"GENERAL";"TAB4",#N/A,TRUE,"GENERAL";"TAB5",#N/A,TRUE,"GENERAL"}</definedName>
    <definedName name="bbbbbh">{"TAB1",#N/A,TRUE,"GENERAL";"TAB2",#N/A,TRUE,"GENERAL";"TAB3",#N/A,TRUE,"GENERAL";"TAB4",#N/A,TRUE,"GENERAL";"TAB5",#N/A,TRUE,"GENERAL"}</definedName>
    <definedName localSheetId="2" name="bbd">{"TAB1",#N/A,TRUE,"GENERAL";"TAB2",#N/A,TRUE,"GENERAL";"TAB3",#N/A,TRUE,"GENERAL";"TAB4",#N/A,TRUE,"GENERAL";"TAB5",#N/A,TRUE,"GENERAL"}</definedName>
    <definedName localSheetId="1" name="bbd">{"TAB1",#N/A,TRUE,"GENERAL";"TAB2",#N/A,TRUE,"GENERAL";"TAB3",#N/A,TRUE,"GENERAL";"TAB4",#N/A,TRUE,"GENERAL";"TAB5",#N/A,TRUE,"GENERAL"}</definedName>
    <definedName localSheetId="0" name="bbd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localSheetId="2" name="BCXBDFG">{"TAB1",#N/A,TRUE,"GENERAL";"TAB2",#N/A,TRUE,"GENERAL";"TAB3",#N/A,TRUE,"GENERAL";"TAB4",#N/A,TRUE,"GENERAL";"TAB5",#N/A,TRUE,"GENERAL"}</definedName>
    <definedName localSheetId="1" name="BCXBDFG">{"TAB1",#N/A,TRUE,"GENERAL";"TAB2",#N/A,TRUE,"GENERAL";"TAB3",#N/A,TRUE,"GENERAL";"TAB4",#N/A,TRUE,"GENERAL";"TAB5",#N/A,TRUE,"GENERAL"}</definedName>
    <definedName localSheetId="0" name="BCXBDFG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localSheetId="2" name="BDFB">{"via1",#N/A,TRUE,"general";"via2",#N/A,TRUE,"general";"via3",#N/A,TRUE,"general"}</definedName>
    <definedName localSheetId="1" name="BDFB">{"via1",#N/A,TRUE,"general";"via2",#N/A,TRUE,"general";"via3",#N/A,TRUE,"general"}</definedName>
    <definedName localSheetId="0" name="BDFB">{"via1",#N/A,TRUE,"general";"via2",#N/A,TRUE,"general";"via3",#N/A,TRUE,"general"}</definedName>
    <definedName name="BDFB">{"via1",#N/A,TRUE,"general";"via2",#N/A,TRUE,"general";"via3",#N/A,TRUE,"general"}</definedName>
    <definedName localSheetId="2" name="BDFGDG">{"TAB1",#N/A,TRUE,"GENERAL";"TAB2",#N/A,TRUE,"GENERAL";"TAB3",#N/A,TRUE,"GENERAL";"TAB4",#N/A,TRUE,"GENERAL";"TAB5",#N/A,TRUE,"GENERAL"}</definedName>
    <definedName localSheetId="1" name="BDFGDG">{"TAB1",#N/A,TRUE,"GENERAL";"TAB2",#N/A,TRUE,"GENERAL";"TAB3",#N/A,TRUE,"GENERAL";"TAB4",#N/A,TRUE,"GENERAL";"TAB5",#N/A,TRUE,"GENERAL"}</definedName>
    <definedName localSheetId="0" name="BDFGDG">{"TAB1",#N/A,TRUE,"GENERAL";"TAB2",#N/A,TRUE,"GENERAL";"TAB3",#N/A,TRUE,"GENERAL";"TAB4",#N/A,TRUE,"GENERAL";"TAB5",#N/A,TRUE,"GENERAL"}</definedName>
    <definedName name="BDFGDG">{"TAB1",#N/A,TRUE,"GENERAL";"TAB2",#N/A,TRUE,"GENERAL";"TAB3",#N/A,TRUE,"GENERAL";"TAB4",#N/A,TRUE,"GENERAL";"TAB5",#N/A,TRUE,"GENERAL"}</definedName>
    <definedName localSheetId="2" name="be">{"TAB1",#N/A,TRUE,"GENERAL";"TAB2",#N/A,TRUE,"GENERAL";"TAB3",#N/A,TRUE,"GENERAL";"TAB4",#N/A,TRUE,"GENERAL";"TAB5",#N/A,TRUE,"GENERAL"}</definedName>
    <definedName localSheetId="1" name="be">{"TAB1",#N/A,TRUE,"GENERAL";"TAB2",#N/A,TRUE,"GENERAL";"TAB3",#N/A,TRUE,"GENERAL";"TAB4",#N/A,TRUE,"GENERAL";"TAB5",#N/A,TRUE,"GENERAL"}</definedName>
    <definedName localSheetId="0" name="be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localSheetId="2" name="bfnfv">{"TAB1",#N/A,TRUE,"GENERAL";"TAB2",#N/A,TRUE,"GENERAL";"TAB3",#N/A,TRUE,"GENERAL";"TAB4",#N/A,TRUE,"GENERAL";"TAB5",#N/A,TRUE,"GENERAL"}</definedName>
    <definedName localSheetId="1" name="bfnfv">{"TAB1",#N/A,TRUE,"GENERAL";"TAB2",#N/A,TRUE,"GENERAL";"TAB3",#N/A,TRUE,"GENERAL";"TAB4",#N/A,TRUE,"GENERAL";"TAB5",#N/A,TRUE,"GENERAL"}</definedName>
    <definedName localSheetId="0" name="bfnfv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localSheetId="2" name="bgb">{"TAB1",#N/A,TRUE,"GENERAL";"TAB2",#N/A,TRUE,"GENERAL";"TAB3",#N/A,TRUE,"GENERAL";"TAB4",#N/A,TRUE,"GENERAL";"TAB5",#N/A,TRUE,"GENERAL"}</definedName>
    <definedName localSheetId="1" name="bgb">{"TAB1",#N/A,TRUE,"GENERAL";"TAB2",#N/A,TRUE,"GENERAL";"TAB3",#N/A,TRUE,"GENERAL";"TAB4",#N/A,TRUE,"GENERAL";"TAB5",#N/A,TRUE,"GENERAL"}</definedName>
    <definedName localSheetId="0" name="bgb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localSheetId="2" name="BGDGFRT">{"via1",#N/A,TRUE,"general";"via2",#N/A,TRUE,"general";"via3",#N/A,TRUE,"general"}</definedName>
    <definedName localSheetId="1" name="BGDGFRT">{"via1",#N/A,TRUE,"general";"via2",#N/A,TRUE,"general";"via3",#N/A,TRUE,"general"}</definedName>
    <definedName localSheetId="0" name="BGDGFRT">{"via1",#N/A,TRUE,"general";"via2",#N/A,TRUE,"general";"via3",#N/A,TRUE,"general"}</definedName>
    <definedName name="BGDGFRT">{"via1",#N/A,TRUE,"general";"via2",#N/A,TRUE,"general";"via3",#N/A,TRUE,"general"}</definedName>
    <definedName localSheetId="2" name="BGFBFH">{"via1",#N/A,TRUE,"general";"via2",#N/A,TRUE,"general";"via3",#N/A,TRUE,"general"}</definedName>
    <definedName localSheetId="1" name="BGFBFH">{"via1",#N/A,TRUE,"general";"via2",#N/A,TRUE,"general";"via3",#N/A,TRUE,"general"}</definedName>
    <definedName localSheetId="0" name="BGFBFH">{"via1",#N/A,TRUE,"general";"via2",#N/A,TRUE,"general";"via3",#N/A,TRUE,"general"}</definedName>
    <definedName name="BGFBFH">{"via1",#N/A,TRUE,"general";"via2",#N/A,TRUE,"general";"via3",#N/A,TRUE,"general"}</definedName>
    <definedName localSheetId="2" name="bgvfcdx">{"via1",#N/A,TRUE,"general";"via2",#N/A,TRUE,"general";"via3",#N/A,TRUE,"general"}</definedName>
    <definedName localSheetId="1" name="bgvfcdx">{"via1",#N/A,TRUE,"general";"via2",#N/A,TRUE,"general";"via3",#N/A,TRUE,"general"}</definedName>
    <definedName localSheetId="0" name="bgvfcdx">{"via1",#N/A,TRUE,"general";"via2",#N/A,TRUE,"general";"via3",#N/A,TRUE,"general"}</definedName>
    <definedName name="bgvfcdx">{"via1",#N/A,TRUE,"general";"via2",#N/A,TRUE,"general";"via3",#N/A,TRUE,"general"}</definedName>
    <definedName localSheetId="2" name="br">{"TAB1",#N/A,TRUE,"GENERAL";"TAB2",#N/A,TRUE,"GENERAL";"TAB3",#N/A,TRUE,"GENERAL";"TAB4",#N/A,TRUE,"GENERAL";"TAB5",#N/A,TRUE,"GENERAL"}</definedName>
    <definedName localSheetId="1" name="br">{"TAB1",#N/A,TRUE,"GENERAL";"TAB2",#N/A,TRUE,"GENERAL";"TAB3",#N/A,TRUE,"GENERAL";"TAB4",#N/A,TRUE,"GENERAL";"TAB5",#N/A,TRUE,"GENERAL"}</definedName>
    <definedName localSheetId="0" name="br">{"TAB1",#N/A,TRUE,"GENERAL";"TAB2",#N/A,TRUE,"GENERAL";"TAB3",#N/A,TRUE,"GENERAL";"TAB4",#N/A,TRUE,"GENERAL";"TAB5",#N/A,TRUE,"GENERAL"}</definedName>
    <definedName name="br">{"TAB1",#N/A,TRUE,"GENERAL";"TAB2",#N/A,TRUE,"GENERAL";"TAB3",#N/A,TRUE,"GENERAL";"TAB4",#N/A,TRUE,"GENERAL";"TAB5",#N/A,TRUE,"GENERAL"}</definedName>
    <definedName localSheetId="2" name="bsb">{"via1",#N/A,TRUE,"general";"via2",#N/A,TRUE,"general";"via3",#N/A,TRUE,"general"}</definedName>
    <definedName localSheetId="1" name="bsb">{"via1",#N/A,TRUE,"general";"via2",#N/A,TRUE,"general";"via3",#N/A,TRUE,"general"}</definedName>
    <definedName localSheetId="0" name="bsb">{"via1",#N/A,TRUE,"general";"via2",#N/A,TRUE,"general";"via3",#N/A,TRUE,"general"}</definedName>
    <definedName name="bsb">{"via1",#N/A,TRUE,"general";"via2",#N/A,TRUE,"general";"via3",#N/A,TRUE,"general"}</definedName>
    <definedName localSheetId="2" name="bspoi">{"TAB1",#N/A,TRUE,"GENERAL";"TAB2",#N/A,TRUE,"GENERAL";"TAB3",#N/A,TRUE,"GENERAL";"TAB4",#N/A,TRUE,"GENERAL";"TAB5",#N/A,TRUE,"GENERAL"}</definedName>
    <definedName localSheetId="1" name="bspoi">{"TAB1",#N/A,TRUE,"GENERAL";"TAB2",#N/A,TRUE,"GENERAL";"TAB3",#N/A,TRUE,"GENERAL";"TAB4",#N/A,TRUE,"GENERAL";"TAB5",#N/A,TRUE,"GENERAL"}</definedName>
    <definedName localSheetId="0" name="bspoi">{"TAB1",#N/A,TRUE,"GENERAL";"TAB2",#N/A,TRUE,"GENERAL";"TAB3",#N/A,TRUE,"GENERAL";"TAB4",#N/A,TRUE,"GENERAL";"TAB5",#N/A,TRUE,"GENERAL"}</definedName>
    <definedName name="bspoi">{"TAB1",#N/A,TRUE,"GENERAL";"TAB2",#N/A,TRUE,"GENERAL";"TAB3",#N/A,TRUE,"GENERAL";"TAB4",#N/A,TRUE,"GENERAL";"TAB5",#N/A,TRUE,"GENERAL"}</definedName>
    <definedName localSheetId="2" name="bt">{"via1",#N/A,TRUE,"general";"via2",#N/A,TRUE,"general";"via3",#N/A,TRUE,"general"}</definedName>
    <definedName localSheetId="1" name="bt">{"via1",#N/A,TRUE,"general";"via2",#N/A,TRUE,"general";"via3",#N/A,TRUE,"general"}</definedName>
    <definedName localSheetId="0" name="bt">{"via1",#N/A,TRUE,"general";"via2",#N/A,TRUE,"general";"via3",#N/A,TRUE,"general"}</definedName>
    <definedName name="bt">{"via1",#N/A,TRUE,"general";"via2",#N/A,TRUE,"general";"via3",#N/A,TRUE,"general"}</definedName>
    <definedName localSheetId="2" name="BTYJHTR">{"TAB1",#N/A,TRUE,"GENERAL";"TAB2",#N/A,TRUE,"GENERAL";"TAB3",#N/A,TRUE,"GENERAL";"TAB4",#N/A,TRUE,"GENERAL";"TAB5",#N/A,TRUE,"GENERAL"}</definedName>
    <definedName localSheetId="1" name="BTYJHTR">{"TAB1",#N/A,TRUE,"GENERAL";"TAB2",#N/A,TRUE,"GENERAL";"TAB3",#N/A,TRUE,"GENERAL";"TAB4",#N/A,TRUE,"GENERAL";"TAB5",#N/A,TRUE,"GENERAL"}</definedName>
    <definedName localSheetId="0" name="BTYJHTR">{"TAB1",#N/A,TRUE,"GENERAL";"TAB2",#N/A,TRUE,"GENERAL";"TAB3",#N/A,TRUE,"GENERAL";"TAB4",#N/A,TRUE,"GENERAL";"TAB5",#N/A,TRUE,"GENERAL"}</definedName>
    <definedName name="BTYJHTR">{"TAB1",#N/A,TRUE,"GENERAL";"TAB2",#N/A,TRUE,"GENERAL";"TAB3",#N/A,TRUE,"GENERAL";"TAB4",#N/A,TRUE,"GENERAL";"TAB5",#N/A,TRUE,"GENERAL"}</definedName>
    <definedName name="BUENO">#REF!&lt;2.5</definedName>
    <definedName localSheetId="2" name="bvbc">{"TAB1",#N/A,TRUE,"GENERAL";"TAB2",#N/A,TRUE,"GENERAL";"TAB3",#N/A,TRUE,"GENERAL";"TAB4",#N/A,TRUE,"GENERAL";"TAB5",#N/A,TRUE,"GENERAL"}</definedName>
    <definedName localSheetId="1" name="bvbc">{"TAB1",#N/A,TRUE,"GENERAL";"TAB2",#N/A,TRUE,"GENERAL";"TAB3",#N/A,TRUE,"GENERAL";"TAB4",#N/A,TRUE,"GENERAL";"TAB5",#N/A,TRUE,"GENERAL"}</definedName>
    <definedName localSheetId="0" name="bvbc">{"TAB1",#N/A,TRUE,"GENERAL";"TAB2",#N/A,TRUE,"GENERAL";"TAB3",#N/A,TRUE,"GENERAL";"TAB4",#N/A,TRUE,"GENERAL";"TAB5",#N/A,TRUE,"GENERAL"}</definedName>
    <definedName name="bvbc">{"TAB1",#N/A,TRUE,"GENERAL";"TAB2",#N/A,TRUE,"GENERAL";"TAB3",#N/A,TRUE,"GENERAL";"TAB4",#N/A,TRUE,"GENERAL";"TAB5",#N/A,TRUE,"GENERAL"}</definedName>
    <definedName localSheetId="2" name="bvcb">{"via1",#N/A,TRUE,"general";"via2",#N/A,TRUE,"general";"via3",#N/A,TRUE,"general"}</definedName>
    <definedName localSheetId="1" name="bvcb">{"via1",#N/A,TRUE,"general";"via2",#N/A,TRUE,"general";"via3",#N/A,TRUE,"general"}</definedName>
    <definedName localSheetId="0" name="bvcb">{"via1",#N/A,TRUE,"general";"via2",#N/A,TRUE,"general";"via3",#N/A,TRUE,"general"}</definedName>
    <definedName name="bvcb">{"via1",#N/A,TRUE,"general";"via2",#N/A,TRUE,"general";"via3",#N/A,TRUE,"general"}</definedName>
    <definedName localSheetId="2" name="bvn">{"via1",#N/A,TRUE,"general";"via2",#N/A,TRUE,"general";"via3",#N/A,TRUE,"general"}</definedName>
    <definedName localSheetId="1" name="bvn">{"via1",#N/A,TRUE,"general";"via2",#N/A,TRUE,"general";"via3",#N/A,TRUE,"general"}</definedName>
    <definedName localSheetId="0" name="bvn">{"via1",#N/A,TRUE,"general";"via2",#N/A,TRUE,"general";"via3",#N/A,TRUE,"general"}</definedName>
    <definedName name="bvn">{"via1",#N/A,TRUE,"general";"via2",#N/A,TRUE,"general";"via3",#N/A,TRUE,"general"}</definedName>
    <definedName localSheetId="2" name="by">{"via1",#N/A,TRUE,"general";"via2",#N/A,TRUE,"general";"via3",#N/A,TRUE,"general"}</definedName>
    <definedName localSheetId="1" name="by">{"via1",#N/A,TRUE,"general";"via2",#N/A,TRUE,"general";"via3",#N/A,TRUE,"general"}</definedName>
    <definedName localSheetId="0" name="by">{"via1",#N/A,TRUE,"general";"via2",#N/A,TRUE,"general";"via3",#N/A,TRUE,"general"}</definedName>
    <definedName name="by">{"via1",#N/A,TRUE,"general";"via2",#N/A,TRUE,"general";"via3",#N/A,TRUE,"general"}</definedName>
    <definedName name="CANTDS">#REF!,#REF!,#REF!,#REF!</definedName>
    <definedName name="cantidad">#REF!,#REF!,#REF!,#REF!,#REF!,#REF!,#REF!,#REF!,#REF!,#REF!,#REF!,#REF!,#REF!,#REF!,#REF!,#REF!</definedName>
    <definedName name="carlos">MODULO10.auto_abrir</definedName>
    <definedName name="CBWorkbookPriority">-1602700874</definedName>
    <definedName localSheetId="2" name="ccccc">{"TAB1",#N/A,TRUE,"GENERAL";"TAB2",#N/A,TRUE,"GENERAL";"TAB3",#N/A,TRUE,"GENERAL";"TAB4",#N/A,TRUE,"GENERAL";"TAB5",#N/A,TRUE,"GENERAL"}</definedName>
    <definedName localSheetId="1" name="ccccc">{"TAB1",#N/A,TRUE,"GENERAL";"TAB2",#N/A,TRUE,"GENERAL";"TAB3",#N/A,TRUE,"GENERAL";"TAB4",#N/A,TRUE,"GENERAL";"TAB5",#N/A,TRUE,"GENERAL"}</definedName>
    <definedName localSheetId="0" name="ccccc">{"TAB1",#N/A,TRUE,"GENERAL";"TAB2",#N/A,TRUE,"GENERAL";"TAB3",#N/A,TRUE,"GENERAL";"TAB4",#N/A,TRUE,"GENERAL";"TAB5",#N/A,TRUE,"GENERAL"}</definedName>
    <definedName name="ccccc">{"TAB1",#N/A,TRUE,"GENERAL";"TAB2",#N/A,TRUE,"GENERAL";"TAB3",#N/A,TRUE,"GENERAL";"TAB4",#N/A,TRUE,"GENERAL";"TAB5",#N/A,TRUE,"GENERAL"}</definedName>
    <definedName localSheetId="2" name="cdcdc">{"via1",#N/A,TRUE,"general";"via2",#N/A,TRUE,"general";"via3",#N/A,TRUE,"general"}</definedName>
    <definedName localSheetId="1" name="cdcdc">{"via1",#N/A,TRUE,"general";"via2",#N/A,TRUE,"general";"via3",#N/A,TRUE,"general"}</definedName>
    <definedName localSheetId="0" name="cdcdc">{"via1",#N/A,TRUE,"general";"via2",#N/A,TRUE,"general";"via3",#N/A,TRUE,"general"}</definedName>
    <definedName name="cdcdc">{"via1",#N/A,TRUE,"general";"via2",#N/A,TRUE,"general";"via3",#N/A,TRUE,"general"}</definedName>
    <definedName localSheetId="2" name="ceerf">{"TAB1",#N/A,TRUE,"GENERAL";"TAB2",#N/A,TRUE,"GENERAL";"TAB3",#N/A,TRUE,"GENERAL";"TAB4",#N/A,TRUE,"GENERAL";"TAB5",#N/A,TRUE,"GENERAL"}</definedName>
    <definedName localSheetId="1" name="ceerf">{"TAB1",#N/A,TRUE,"GENERAL";"TAB2",#N/A,TRUE,"GENERAL";"TAB3",#N/A,TRUE,"GENERAL";"TAB4",#N/A,TRUE,"GENERAL";"TAB5",#N/A,TRUE,"GENERAL"}</definedName>
    <definedName localSheetId="0" name="ceerf">{"TAB1",#N/A,TRUE,"GENERAL";"TAB2",#N/A,TRUE,"GENERAL";"TAB3",#N/A,TRUE,"GENERAL";"TAB4",#N/A,TRUE,"GENERAL";"TAB5",#N/A,TRUE,"GENERAL"}</definedName>
    <definedName name="ceerf">{"TAB1",#N/A,TRUE,"GENERAL";"TAB2",#N/A,TRUE,"GENERAL";"TAB3",#N/A,TRUE,"GENERAL";"TAB4",#N/A,TRUE,"GENERAL";"TAB5",#N/A,TRUE,"GENERAL"}</definedName>
    <definedName name="codigo">#REF!,#REF!</definedName>
    <definedName name="ConseqCat">0</definedName>
    <definedName name="ConseqForMitRisk">3</definedName>
    <definedName localSheetId="2" name="COPIA">anexo!err</definedName>
    <definedName localSheetId="1" name="COPIA">FMI!err</definedName>
    <definedName localSheetId="0" name="COPIA">presupuesto!err</definedName>
    <definedName localSheetId="2" name="copiao4">anexo!err</definedName>
    <definedName localSheetId="1" name="copiao4">FMI!err</definedName>
    <definedName localSheetId="0" name="copiao4">presupuesto!err</definedName>
    <definedName localSheetId="2" name="corri">anexo!err</definedName>
    <definedName localSheetId="1" name="corri">FMI!err</definedName>
    <definedName localSheetId="0" name="corri">presupuesto!err</definedName>
    <definedName localSheetId="2" name="CUAL">anexo!err</definedName>
    <definedName localSheetId="1" name="CUAL">FMI!err</definedName>
    <definedName localSheetId="0" name="CUAL">presupuesto!err</definedName>
    <definedName localSheetId="2" name="CUNET">{"via1",#N/A,TRUE,"general";"via2",#N/A,TRUE,"general";"via3",#N/A,TRUE,"general"}</definedName>
    <definedName localSheetId="1" name="CUNET">{"via1",#N/A,TRUE,"general";"via2",#N/A,TRUE,"general";"via3",#N/A,TRUE,"general"}</definedName>
    <definedName localSheetId="0" name="CUNET">{"via1",#N/A,TRUE,"general";"via2",#N/A,TRUE,"general";"via3",#N/A,TRUE,"general"}</definedName>
    <definedName name="CUNET">{"via1",#N/A,TRUE,"general";"via2",#N/A,TRUE,"general";"via3",#N/A,TRUE,"general"}</definedName>
    <definedName localSheetId="2" name="cv">{"TAB1",#N/A,TRUE,"GENERAL";"TAB2",#N/A,TRUE,"GENERAL";"TAB3",#N/A,TRUE,"GENERAL";"TAB4",#N/A,TRUE,"GENERAL";"TAB5",#N/A,TRUE,"GENERAL"}</definedName>
    <definedName localSheetId="1" name="cv">{"TAB1",#N/A,TRUE,"GENERAL";"TAB2",#N/A,TRUE,"GENERAL";"TAB3",#N/A,TRUE,"GENERAL";"TAB4",#N/A,TRUE,"GENERAL";"TAB5",#N/A,TRUE,"GENERAL"}</definedName>
    <definedName localSheetId="0" name="cv">{"TAB1",#N/A,TRUE,"GENERAL";"TAB2",#N/A,TRUE,"GENERAL";"TAB3",#N/A,TRUE,"GENERAL";"TAB4",#N/A,TRUE,"GENERAL";"TAB5",#N/A,TRUE,"GENERAL"}</definedName>
    <definedName name="cvbcvbf">{#N/A,#N/A,TRUE,"INGENIERIA";#N/A,#N/A,TRUE,"COMPRAS";#N/A,#N/A,TRUE,"DIRECCION";#N/A,#N/A,TRUE,"RESUMEN"}</definedName>
    <definedName localSheetId="2" name="cvfvd">{"via1",#N/A,TRUE,"general";"via2",#N/A,TRUE,"general";"via3",#N/A,TRUE,"general"}</definedName>
    <definedName localSheetId="1" name="cvfvd">{"via1",#N/A,TRUE,"general";"via2",#N/A,TRUE,"general";"via3",#N/A,TRUE,"general"}</definedName>
    <definedName localSheetId="0" name="cvfvd">{"via1",#N/A,TRUE,"general";"via2",#N/A,TRUE,"general";"via3",#N/A,TRUE,"general"}</definedName>
    <definedName name="cvfvd">{"via1",#N/A,TRUE,"general";"via2",#N/A,TRUE,"general";"via3",#N/A,TRUE,"general"}</definedName>
    <definedName localSheetId="2" name="cvn">{"TAB1",#N/A,TRUE,"GENERAL";"TAB2",#N/A,TRUE,"GENERAL";"TAB3",#N/A,TRUE,"GENERAL";"TAB4",#N/A,TRUE,"GENERAL";"TAB5",#N/A,TRUE,"GENERAL"}</definedName>
    <definedName localSheetId="1" name="cvn">{"TAB1",#N/A,TRUE,"GENERAL";"TAB2",#N/A,TRUE,"GENERAL";"TAB3",#N/A,TRUE,"GENERAL";"TAB4",#N/A,TRUE,"GENERAL";"TAB5",#N/A,TRUE,"GENERAL"}</definedName>
    <definedName localSheetId="0" name="cvn">{"TAB1",#N/A,TRUE,"GENERAL";"TAB2",#N/A,TRUE,"GENERAL";"TAB3",#N/A,TRUE,"GENERAL";"TAB4",#N/A,TRUE,"GENERAL";"TAB5",#N/A,TRUE,"GENERAL"}</definedName>
    <definedName name="cvn">{"TAB1",#N/A,TRUE,"GENERAL";"TAB2",#N/A,TRUE,"GENERAL";"TAB3",#N/A,TRUE,"GENERAL";"TAB4",#N/A,TRUE,"GENERAL";"TAB5",#N/A,TRUE,"GENERAL"}</definedName>
    <definedName localSheetId="2" name="CVXC">{"via1",#N/A,TRUE,"general";"via2",#N/A,TRUE,"general";"via3",#N/A,TRUE,"general"}</definedName>
    <definedName localSheetId="1" name="CVXC">{"via1",#N/A,TRUE,"general";"via2",#N/A,TRUE,"general";"via3",#N/A,TRUE,"general"}</definedName>
    <definedName localSheetId="0" name="CVXC">{"via1",#N/A,TRUE,"general";"via2",#N/A,TRUE,"general";"via3",#N/A,TRUE,"general"}</definedName>
    <definedName name="CVXC">{"via1",#N/A,TRUE,"general";"via2",#N/A,TRUE,"general";"via3",#N/A,TRUE,"general"}</definedName>
    <definedName localSheetId="2" name="d">{"TAB1",#N/A,TRUE,"GENERAL";"TAB2",#N/A,TRUE,"GENERAL";"TAB3",#N/A,TRUE,"GENERAL";"TAB4",#N/A,TRUE,"GENERAL";"TAB5",#N/A,TRUE,"GENERAL"}</definedName>
    <definedName localSheetId="1" name="d">{"TAB1",#N/A,TRUE,"GENERAL";"TAB2",#N/A,TRUE,"GENERAL";"TAB3",#N/A,TRUE,"GENERAL";"TAB4",#N/A,TRUE,"GENERAL";"TAB5",#N/A,TRUE,"GENERAL"}</definedName>
    <definedName localSheetId="0" name="d">{"TAB1",#N/A,TRUE,"GENERAL";"TAB2",#N/A,TRUE,"GENERAL";"TAB3",#N/A,TRUE,"GENERAL";"TAB4",#N/A,TRUE,"GENERAL";"TAB5",#N/A,TRUE,"GENERAL"}</definedName>
    <definedName name="d">{"TAB1",#N/A,TRUE,"GENERAL";"TAB2",#N/A,TRUE,"GENERAL";"TAB3",#N/A,TRUE,"GENERAL";"TAB4",#N/A,TRUE,"GENERAL";"TAB5",#N/A,TRUE,"GENERAL"}</definedName>
    <definedName localSheetId="2" name="DASD">{"TAB1",#N/A,TRUE,"GENERAL";"TAB2",#N/A,TRUE,"GENERAL";"TAB3",#N/A,TRUE,"GENERAL";"TAB4",#N/A,TRUE,"GENERAL";"TAB5",#N/A,TRUE,"GENERAL"}</definedName>
    <definedName localSheetId="1" name="DASD">{"TAB1",#N/A,TRUE,"GENERAL";"TAB2",#N/A,TRUE,"GENERAL";"TAB3",#N/A,TRUE,"GENERAL";"TAB4",#N/A,TRUE,"GENERAL";"TAB5",#N/A,TRUE,"GENERAL"}</definedName>
    <definedName localSheetId="0" name="DASD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localSheetId="2" name="dbfdfbi">{"TAB1",#N/A,TRUE,"GENERAL";"TAB2",#N/A,TRUE,"GENERAL";"TAB3",#N/A,TRUE,"GENERAL";"TAB4",#N/A,TRUE,"GENERAL";"TAB5",#N/A,TRUE,"GENERAL"}</definedName>
    <definedName localSheetId="1" name="dbfdfbi">{"TAB1",#N/A,TRUE,"GENERAL";"TAB2",#N/A,TRUE,"GENERAL";"TAB3",#N/A,TRUE,"GENERAL";"TAB4",#N/A,TRUE,"GENERAL";"TAB5",#N/A,TRUE,"GENERAL"}</definedName>
    <definedName localSheetId="0" name="dbfdfbi">{"TAB1",#N/A,TRUE,"GENERAL";"TAB2",#N/A,TRUE,"GENERAL";"TAB3",#N/A,TRUE,"GENERAL";"TAB4",#N/A,TRUE,"GENERAL";"TAB5",#N/A,TRUE,"GENERAL"}</definedName>
    <definedName name="dbfdfbi">{"TAB1",#N/A,TRUE,"GENERAL";"TAB2",#N/A,TRUE,"GENERAL";"TAB3",#N/A,TRUE,"GENERAL";"TAB4",#N/A,TRUE,"GENERAL";"TAB5",#N/A,TRUE,"GENERAL"}</definedName>
    <definedName localSheetId="2" name="DCSDCTV">{"via1",#N/A,TRUE,"general";"via2",#N/A,TRUE,"general";"via3",#N/A,TRUE,"general"}</definedName>
    <definedName localSheetId="1" name="DCSDCTV">{"via1",#N/A,TRUE,"general";"via2",#N/A,TRUE,"general";"via3",#N/A,TRUE,"general"}</definedName>
    <definedName localSheetId="0" name="DCSDCTV">{"via1",#N/A,TRUE,"general";"via2",#N/A,TRUE,"general";"via3",#N/A,TRUE,"general"}</definedName>
    <definedName name="DCSDCTV">{"via1",#N/A,TRUE,"general";"via2",#N/A,TRUE,"general";"via3",#N/A,TRUE,"general"}</definedName>
    <definedName localSheetId="2" name="ddd">{"via1",#N/A,TRUE,"general";"via2",#N/A,TRUE,"general";"via3",#N/A,TRUE,"general"}</definedName>
    <definedName localSheetId="1" name="ddd">{"via1",#N/A,TRUE,"general";"via2",#N/A,TRUE,"general";"via3",#N/A,TRUE,"general"}</definedName>
    <definedName localSheetId="0" name="ddd">{"via1",#N/A,TRUE,"general";"via2",#N/A,TRUE,"general";"via3",#N/A,TRUE,"general"}</definedName>
    <definedName name="ddd">{"via1",#N/A,TRUE,"general";"via2",#N/A,TRUE,"general";"via3",#N/A,TRUE,"general"}</definedName>
    <definedName name="DDDD">{#N/A,#N/A,FALSE,"Estatico";#N/A,#N/A,FALSE,"Tuberia";#N/A,#N/A,FALSE,"Instrumentación";#N/A,#N/A,FALSE,"Mecanica";#N/A,#N/A,FALSE,"Electrico";#N/A,#N/A,FALSE,"Ofic.Civiles"}</definedName>
    <definedName name="DDDDDDD">{#N/A,#N/A,FALSE,"orthoflow";#N/A,#N/A,FALSE,"Miscelaneos";#N/A,#N/A,FALSE,"Instrumentacio";#N/A,#N/A,FALSE,"Electrico";#N/A,#N/A,FALSE,"Valv. Seguridad"}</definedName>
    <definedName localSheetId="2" name="ddddt">{"via1",#N/A,TRUE,"general";"via2",#N/A,TRUE,"general";"via3",#N/A,TRUE,"general"}</definedName>
    <definedName localSheetId="1" name="ddddt">{"via1",#N/A,TRUE,"general";"via2",#N/A,TRUE,"general";"via3",#N/A,TRUE,"general"}</definedName>
    <definedName localSheetId="0" name="ddddt">{"via1",#N/A,TRUE,"general";"via2",#N/A,TRUE,"general";"via3",#N/A,TRUE,"general"}</definedName>
    <definedName name="ddddt">{"via1",#N/A,TRUE,"general";"via2",#N/A,TRUE,"general";"via3",#N/A,TRUE,"general"}</definedName>
    <definedName localSheetId="2" name="ddewdw">{"TAB1",#N/A,TRUE,"GENERAL";"TAB2",#N/A,TRUE,"GENERAL";"TAB3",#N/A,TRUE,"GENERAL";"TAB4",#N/A,TRUE,"GENERAL";"TAB5",#N/A,TRUE,"GENERAL"}</definedName>
    <definedName localSheetId="1" name="ddewdw">{"TAB1",#N/A,TRUE,"GENERAL";"TAB2",#N/A,TRUE,"GENERAL";"TAB3",#N/A,TRUE,"GENERAL";"TAB4",#N/A,TRUE,"GENERAL";"TAB5",#N/A,TRUE,"GENERAL"}</definedName>
    <definedName localSheetId="0" name="ddewdw">{"TAB1",#N/A,TRUE,"GENERAL";"TAB2",#N/A,TRUE,"GENERAL";"TAB3",#N/A,TRUE,"GENERAL";"TAB4",#N/A,TRUE,"GENERAL";"TAB5",#N/A,TRUE,"GENERAL"}</definedName>
    <definedName name="ddewdw">{"TAB1",#N/A,TRUE,"GENERAL";"TAB2",#N/A,TRUE,"GENERAL";"TAB3",#N/A,TRUE,"GENERAL";"TAB4",#N/A,TRUE,"GENERAL";"TAB5",#N/A,TRUE,"GENERAL"}</definedName>
    <definedName localSheetId="2" name="ddfdh">{"TAB1",#N/A,TRUE,"GENERAL";"TAB2",#N/A,TRUE,"GENERAL";"TAB3",#N/A,TRUE,"GENERAL";"TAB4",#N/A,TRUE,"GENERAL";"TAB5",#N/A,TRUE,"GENERAL"}</definedName>
    <definedName localSheetId="1" name="ddfdh">{"TAB1",#N/A,TRUE,"GENERAL";"TAB2",#N/A,TRUE,"GENERAL";"TAB3",#N/A,TRUE,"GENERAL";"TAB4",#N/A,TRUE,"GENERAL";"TAB5",#N/A,TRUE,"GENERAL"}</definedName>
    <definedName localSheetId="0" name="ddfdh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localSheetId="2" name="DDGSDP">{"TAB1",#N/A,TRUE,"GENERAL";"TAB2",#N/A,TRUE,"GENERAL";"TAB3",#N/A,TRUE,"GENERAL";"TAB4",#N/A,TRUE,"GENERAL";"TAB5",#N/A,TRUE,"GENERAL"}</definedName>
    <definedName localSheetId="1" name="DDGSDP">{"TAB1",#N/A,TRUE,"GENERAL";"TAB2",#N/A,TRUE,"GENERAL";"TAB3",#N/A,TRUE,"GENERAL";"TAB4",#N/A,TRUE,"GENERAL";"TAB5",#N/A,TRUE,"GENERAL"}</definedName>
    <definedName localSheetId="0" name="DDGSDP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localSheetId="2" name="deded">{"TAB1",#N/A,TRUE,"GENERAL";"TAB2",#N/A,TRUE,"GENERAL";"TAB3",#N/A,TRUE,"GENERAL";"TAB4",#N/A,TRUE,"GENERAL";"TAB5",#N/A,TRUE,"GENERAL"}</definedName>
    <definedName localSheetId="1" name="deded">{"TAB1",#N/A,TRUE,"GENERAL";"TAB2",#N/A,TRUE,"GENERAL";"TAB3",#N/A,TRUE,"GENERAL";"TAB4",#N/A,TRUE,"GENERAL";"TAB5",#N/A,TRUE,"GENERAL"}</definedName>
    <definedName localSheetId="0" name="deded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localSheetId="2" name="defd">{"via1",#N/A,TRUE,"general";"via2",#N/A,TRUE,"general";"via3",#N/A,TRUE,"general"}</definedName>
    <definedName localSheetId="1" name="defd">{"via1",#N/A,TRUE,"general";"via2",#N/A,TRUE,"general";"via3",#N/A,TRUE,"general"}</definedName>
    <definedName localSheetId="0" name="defd">{"via1",#N/A,TRUE,"general";"via2",#N/A,TRUE,"general";"via3",#N/A,TRUE,"general"}</definedName>
    <definedName name="defd">{"via1",#N/A,TRUE,"general";"via2",#N/A,TRUE,"general";"via3",#N/A,TRUE,"general"}</definedName>
    <definedName name="DEFLEXION_GG">TRUNC(ABS(#REF!))</definedName>
    <definedName name="DEFLEXION_ID">IF(#REF!&lt;0,"I","D")</definedName>
    <definedName localSheetId="1" name="DEFLEXION_MM">TRUNC(60*(ABS(#REF!)-DEFLEXION_GG))</definedName>
    <definedName name="DEFLEXION_MM">TRUNC(60*(ABS(#REF!)-DEFLEXION_GG))</definedName>
    <definedName localSheetId="1" name="DEFLEXION_SS">ROUND(3600*(ABS(#REF!)-DEFLEXION_GG-FMI!DEFLEXION_MM/60),0)</definedName>
    <definedName name="DEFLEXION_SS">ROUND(3600*(ABS(#REF!)-DEFLEXION_GG-DEFLEXION_MM/60),0)</definedName>
    <definedName name="desarrolladas">#REF!,#REF!,#REF!,#REF!</definedName>
    <definedName localSheetId="2" name="dfa">{"TAB1",#N/A,TRUE,"GENERAL";"TAB2",#N/A,TRUE,"GENERAL";"TAB3",#N/A,TRUE,"GENERAL";"TAB4",#N/A,TRUE,"GENERAL";"TAB5",#N/A,TRUE,"GENERAL"}</definedName>
    <definedName localSheetId="1" name="dfa">{"TAB1",#N/A,TRUE,"GENERAL";"TAB2",#N/A,TRUE,"GENERAL";"TAB3",#N/A,TRUE,"GENERAL";"TAB4",#N/A,TRUE,"GENERAL";"TAB5",#N/A,TRUE,"GENERAL"}</definedName>
    <definedName localSheetId="0" name="dfa">{"TAB1",#N/A,TRUE,"GENERAL";"TAB2",#N/A,TRUE,"GENERAL";"TAB3",#N/A,TRUE,"GENERAL";"TAB4",#N/A,TRUE,"GENERAL";"TAB5",#N/A,TRUE,"GENERAL"}</definedName>
    <definedName name="dfa">{"TAB1",#N/A,TRUE,"GENERAL";"TAB2",#N/A,TRUE,"GENERAL";"TAB3",#N/A,TRUE,"GENERAL";"TAB4",#N/A,TRUE,"GENERAL";"TAB5",#N/A,TRUE,"GENERAL"}</definedName>
    <definedName localSheetId="2" name="dfasd">{"TAB1",#N/A,TRUE,"GENERAL";"TAB2",#N/A,TRUE,"GENERAL";"TAB3",#N/A,TRUE,"GENERAL";"TAB4",#N/A,TRUE,"GENERAL";"TAB5",#N/A,TRUE,"GENERAL"}</definedName>
    <definedName localSheetId="1" name="dfasd">{"TAB1",#N/A,TRUE,"GENERAL";"TAB2",#N/A,TRUE,"GENERAL";"TAB3",#N/A,TRUE,"GENERAL";"TAB4",#N/A,TRUE,"GENERAL";"TAB5",#N/A,TRUE,"GENERAL"}</definedName>
    <definedName localSheetId="0" name="dfasd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localSheetId="2" name="DFBNJ">{"via1",#N/A,TRUE,"general";"via2",#N/A,TRUE,"general";"via3",#N/A,TRUE,"general"}</definedName>
    <definedName localSheetId="1" name="DFBNJ">{"via1",#N/A,TRUE,"general";"via2",#N/A,TRUE,"general";"via3",#N/A,TRUE,"general"}</definedName>
    <definedName localSheetId="0" name="DFBNJ">{"via1",#N/A,TRUE,"general";"via2",#N/A,TRUE,"general";"via3",#N/A,TRUE,"general"}</definedName>
    <definedName name="DFBNJ">{"via1",#N/A,TRUE,"general";"via2",#N/A,TRUE,"general";"via3",#N/A,TRUE,"general"}</definedName>
    <definedName localSheetId="2" name="dfds">{"TAB1",#N/A,TRUE,"GENERAL";"TAB2",#N/A,TRUE,"GENERAL";"TAB3",#N/A,TRUE,"GENERAL";"TAB4",#N/A,TRUE,"GENERAL";"TAB5",#N/A,TRUE,"GENERAL"}</definedName>
    <definedName localSheetId="1" name="dfds">{"TAB1",#N/A,TRUE,"GENERAL";"TAB2",#N/A,TRUE,"GENERAL";"TAB3",#N/A,TRUE,"GENERAL";"TAB4",#N/A,TRUE,"GENERAL";"TAB5",#N/A,TRUE,"GENERAL"}</definedName>
    <definedName localSheetId="0" name="dfds">{"TAB1",#N/A,TRUE,"GENERAL";"TAB2",#N/A,TRUE,"GENERAL";"TAB3",#N/A,TRUE,"GENERAL";"TAB4",#N/A,TRUE,"GENERAL";"TAB5",#N/A,TRUE,"GENERAL"}</definedName>
    <definedName name="dfds">{"TAB1",#N/A,TRUE,"GENERAL";"TAB2",#N/A,TRUE,"GENERAL";"TAB3",#N/A,TRUE,"GENERAL";"TAB4",#N/A,TRUE,"GENERAL";"TAB5",#N/A,TRUE,"GENERAL"}</definedName>
    <definedName localSheetId="2" name="dfdsfi">{"via1",#N/A,TRUE,"general";"via2",#N/A,TRUE,"general";"via3",#N/A,TRUE,"general"}</definedName>
    <definedName localSheetId="1" name="dfdsfi">{"via1",#N/A,TRUE,"general";"via2",#N/A,TRUE,"general";"via3",#N/A,TRUE,"general"}</definedName>
    <definedName localSheetId="0" name="dfdsfi">{"via1",#N/A,TRUE,"general";"via2",#N/A,TRUE,"general";"via3",#N/A,TRUE,"general"}</definedName>
    <definedName name="dfdsfi">{"via1",#N/A,TRUE,"general";"via2",#N/A,TRUE,"general";"via3",#N/A,TRUE,"general"}</definedName>
    <definedName localSheetId="2" name="dffffe">{"TAB1",#N/A,TRUE,"GENERAL";"TAB2",#N/A,TRUE,"GENERAL";"TAB3",#N/A,TRUE,"GENERAL";"TAB4",#N/A,TRUE,"GENERAL";"TAB5",#N/A,TRUE,"GENERAL"}</definedName>
    <definedName localSheetId="1" name="dffffe">{"TAB1",#N/A,TRUE,"GENERAL";"TAB2",#N/A,TRUE,"GENERAL";"TAB3",#N/A,TRUE,"GENERAL";"TAB4",#N/A,TRUE,"GENERAL";"TAB5",#N/A,TRUE,"GENERAL"}</definedName>
    <definedName localSheetId="0" name="dffffe">{"TAB1",#N/A,TRUE,"GENERAL";"TAB2",#N/A,TRUE,"GENERAL";"TAB3",#N/A,TRUE,"GENERAL";"TAB4",#N/A,TRUE,"GENERAL";"TAB5",#N/A,TRUE,"GENERAL"}</definedName>
    <definedName name="dffffe">{"TAB1",#N/A,TRUE,"GENERAL";"TAB2",#N/A,TRUE,"GENERAL";"TAB3",#N/A,TRUE,"GENERAL";"TAB4",#N/A,TRUE,"GENERAL";"TAB5",#N/A,TRUE,"GENERAL"}</definedName>
    <definedName localSheetId="2" name="DFG">{"via1",#N/A,TRUE,"general";"via2",#N/A,TRUE,"general";"via3",#N/A,TRUE,"general"}</definedName>
    <definedName localSheetId="1" name="DFG">{"via1",#N/A,TRUE,"general";"via2",#N/A,TRUE,"general";"via3",#N/A,TRUE,"general"}</definedName>
    <definedName localSheetId="0" name="DFG">{"via1",#N/A,TRUE,"general";"via2",#N/A,TRUE,"general";"via3",#N/A,TRUE,"general"}</definedName>
    <definedName name="DFG">{"via1",#N/A,TRUE,"general";"via2",#N/A,TRUE,"general";"via3",#N/A,TRUE,"general"}</definedName>
    <definedName localSheetId="2" name="DFGBHJ">{"via1",#N/A,TRUE,"general";"via2",#N/A,TRUE,"general";"via3",#N/A,TRUE,"general"}</definedName>
    <definedName localSheetId="1" name="DFGBHJ">{"via1",#N/A,TRUE,"general";"via2",#N/A,TRUE,"general";"via3",#N/A,TRUE,"general"}</definedName>
    <definedName localSheetId="0" name="DFGBHJ">{"via1",#N/A,TRUE,"general";"via2",#N/A,TRUE,"general";"via3",#N/A,TRUE,"general"}</definedName>
    <definedName name="DFGBHJ">{"via1",#N/A,TRUE,"general";"via2",#N/A,TRUE,"general";"via3",#N/A,TRUE,"general"}</definedName>
    <definedName localSheetId="2" name="DFGDFG">{"via1",#N/A,TRUE,"general";"via2",#N/A,TRUE,"general";"via3",#N/A,TRUE,"general"}</definedName>
    <definedName localSheetId="1" name="DFGDFG">{"via1",#N/A,TRUE,"general";"via2",#N/A,TRUE,"general";"via3",#N/A,TRUE,"general"}</definedName>
    <definedName localSheetId="0" name="DFGDFG">{"via1",#N/A,TRUE,"general";"via2",#N/A,TRUE,"general";"via3",#N/A,TRUE,"general"}</definedName>
    <definedName name="DFGDFG">{"via1",#N/A,TRUE,"general";"via2",#N/A,TRUE,"general";"via3",#N/A,TRUE,"general"}</definedName>
    <definedName localSheetId="2" name="DFGDYYB">{"TAB1",#N/A,TRUE,"GENERAL";"TAB2",#N/A,TRUE,"GENERAL";"TAB3",#N/A,TRUE,"GENERAL";"TAB4",#N/A,TRUE,"GENERAL";"TAB5",#N/A,TRUE,"GENERAL"}</definedName>
    <definedName localSheetId="1" name="DFGDYYB">{"TAB1",#N/A,TRUE,"GENERAL";"TAB2",#N/A,TRUE,"GENERAL";"TAB3",#N/A,TRUE,"GENERAL";"TAB4",#N/A,TRUE,"GENERAL";"TAB5",#N/A,TRUE,"GENERAL"}</definedName>
    <definedName localSheetId="0" name="DFGDYYB">{"TAB1",#N/A,TRUE,"GENERAL";"TAB2",#N/A,TRUE,"GENERAL";"TAB3",#N/A,TRUE,"GENERAL";"TAB4",#N/A,TRUE,"GENERAL";"TAB5",#N/A,TRUE,"GENERAL"}</definedName>
    <definedName name="DFGDYYB">{"TAB1",#N/A,TRUE,"GENERAL";"TAB2",#N/A,TRUE,"GENERAL";"TAB3",#N/A,TRUE,"GENERAL";"TAB4",#N/A,TRUE,"GENERAL";"TAB5",#N/A,TRUE,"GENERAL"}</definedName>
    <definedName localSheetId="2" name="dfgf">{"via1",#N/A,TRUE,"general";"via2",#N/A,TRUE,"general";"via3",#N/A,TRUE,"general"}</definedName>
    <definedName localSheetId="1" name="dfgf">{"via1",#N/A,TRUE,"general";"via2",#N/A,TRUE,"general";"via3",#N/A,TRUE,"general"}</definedName>
    <definedName localSheetId="0" name="dfgf">{"via1",#N/A,TRUE,"general";"via2",#N/A,TRUE,"general";"via3",#N/A,TRUE,"general"}</definedName>
    <definedName name="dfgf">{"via1",#N/A,TRUE,"general";"via2",#N/A,TRUE,"general";"via3",#N/A,TRUE,"general"}</definedName>
    <definedName localSheetId="2" name="DFGFBOP">{"TAB1",#N/A,TRUE,"GENERAL";"TAB2",#N/A,TRUE,"GENERAL";"TAB3",#N/A,TRUE,"GENERAL";"TAB4",#N/A,TRUE,"GENERAL";"TAB5",#N/A,TRUE,"GENERAL"}</definedName>
    <definedName localSheetId="1" name="DFGFBOP">{"TAB1",#N/A,TRUE,"GENERAL";"TAB2",#N/A,TRUE,"GENERAL";"TAB3",#N/A,TRUE,"GENERAL";"TAB4",#N/A,TRUE,"GENERAL";"TAB5",#N/A,TRUE,"GENERAL"}</definedName>
    <definedName localSheetId="0" name="DFGFBOP">{"TAB1",#N/A,TRUE,"GENERAL";"TAB2",#N/A,TRUE,"GENERAL";"TAB3",#N/A,TRUE,"GENERAL";"TAB4",#N/A,TRUE,"GENERAL";"TAB5",#N/A,TRUE,"GENERAL"}</definedName>
    <definedName name="DFGFBOP">{"TAB1",#N/A,TRUE,"GENERAL";"TAB2",#N/A,TRUE,"GENERAL";"TAB3",#N/A,TRUE,"GENERAL";"TAB4",#N/A,TRUE,"GENERAL";"TAB5",#N/A,TRUE,"GENERAL"}</definedName>
    <definedName localSheetId="2" name="DFGFDG">{"TAB1",#N/A,TRUE,"GENERAL";"TAB2",#N/A,TRUE,"GENERAL";"TAB3",#N/A,TRUE,"GENERAL";"TAB4",#N/A,TRUE,"GENERAL";"TAB5",#N/A,TRUE,"GENERAL"}</definedName>
    <definedName localSheetId="1" name="DFGFDG">{"TAB1",#N/A,TRUE,"GENERAL";"TAB2",#N/A,TRUE,"GENERAL";"TAB3",#N/A,TRUE,"GENERAL";"TAB4",#N/A,TRUE,"GENERAL";"TAB5",#N/A,TRUE,"GENERAL"}</definedName>
    <definedName localSheetId="0" name="DFGFDG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localSheetId="2" name="DFGV">{"TAB1",#N/A,TRUE,"GENERAL";"TAB2",#N/A,TRUE,"GENERAL";"TAB3",#N/A,TRUE,"GENERAL";"TAB4",#N/A,TRUE,"GENERAL";"TAB5",#N/A,TRUE,"GENERAL"}</definedName>
    <definedName localSheetId="1" name="DFGV">{"TAB1",#N/A,TRUE,"GENERAL";"TAB2",#N/A,TRUE,"GENERAL";"TAB3",#N/A,TRUE,"GENERAL";"TAB4",#N/A,TRUE,"GENERAL";"TAB5",#N/A,TRUE,"GENERAL"}</definedName>
    <definedName localSheetId="0" name="DFGV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localSheetId="2" name="dfgypuj">{"TAB1",#N/A,TRUE,"GENERAL";"TAB2",#N/A,TRUE,"GENERAL";"TAB3",#N/A,TRUE,"GENERAL";"TAB4",#N/A,TRUE,"GENERAL";"TAB5",#N/A,TRUE,"GENERAL"}</definedName>
    <definedName localSheetId="1" name="dfgypuj">{"TAB1",#N/A,TRUE,"GENERAL";"TAB2",#N/A,TRUE,"GENERAL";"TAB3",#N/A,TRUE,"GENERAL";"TAB4",#N/A,TRUE,"GENERAL";"TAB5",#N/A,TRUE,"GENERAL"}</definedName>
    <definedName localSheetId="0" name="dfgypuj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localSheetId="2" name="dfh">{"TAB1",#N/A,TRUE,"GENERAL";"TAB2",#N/A,TRUE,"GENERAL";"TAB3",#N/A,TRUE,"GENERAL";"TAB4",#N/A,TRUE,"GENERAL";"TAB5",#N/A,TRUE,"GENERAL"}</definedName>
    <definedName localSheetId="1" name="dfh">{"TAB1",#N/A,TRUE,"GENERAL";"TAB2",#N/A,TRUE,"GENERAL";"TAB3",#N/A,TRUE,"GENERAL";"TAB4",#N/A,TRUE,"GENERAL";"TAB5",#N/A,TRUE,"GENERAL"}</definedName>
    <definedName localSheetId="0" name="dfh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localSheetId="2" name="dfhdr">{"via1",#N/A,TRUE,"general";"via2",#N/A,TRUE,"general";"via3",#N/A,TRUE,"general"}</definedName>
    <definedName localSheetId="1" name="dfhdr">{"via1",#N/A,TRUE,"general";"via2",#N/A,TRUE,"general";"via3",#N/A,TRUE,"general"}</definedName>
    <definedName localSheetId="0" name="dfhdr">{"via1",#N/A,TRUE,"general";"via2",#N/A,TRUE,"general";"via3",#N/A,TRUE,"general"}</definedName>
    <definedName name="dfhdr">{"via1",#N/A,TRUE,"general";"via2",#N/A,TRUE,"general";"via3",#N/A,TRUE,"general"}</definedName>
    <definedName localSheetId="2" name="dfhgh">{"via1",#N/A,TRUE,"general";"via2",#N/A,TRUE,"general";"via3",#N/A,TRUE,"general"}</definedName>
    <definedName localSheetId="1" name="dfhgh">{"via1",#N/A,TRUE,"general";"via2",#N/A,TRUE,"general";"via3",#N/A,TRUE,"general"}</definedName>
    <definedName localSheetId="0" name="dfhgh">{"via1",#N/A,TRUE,"general";"via2",#N/A,TRUE,"general";"via3",#N/A,TRUE,"general"}</definedName>
    <definedName name="dfhgh">{"via1",#N/A,TRUE,"general";"via2",#N/A,TRUE,"general";"via3",#N/A,TRUE,"general"}</definedName>
    <definedName localSheetId="2" name="dfj">{"via1",#N/A,TRUE,"general";"via2",#N/A,TRUE,"general";"via3",#N/A,TRUE,"general"}</definedName>
    <definedName localSheetId="1" name="dfj">{"via1",#N/A,TRUE,"general";"via2",#N/A,TRUE,"general";"via3",#N/A,TRUE,"general"}</definedName>
    <definedName localSheetId="0" name="dfj">{"via1",#N/A,TRUE,"general";"via2",#N/A,TRUE,"general";"via3",#N/A,TRUE,"general"}</definedName>
    <definedName name="dfj">{"via1",#N/A,TRUE,"general";"via2",#N/A,TRUE,"general";"via3",#N/A,TRUE,"general"}</definedName>
    <definedName localSheetId="2" name="DFRFRF">{"via1",#N/A,TRUE,"general";"via2",#N/A,TRUE,"general";"via3",#N/A,TRUE,"general"}</definedName>
    <definedName localSheetId="1" name="DFRFRF">{"via1",#N/A,TRUE,"general";"via2",#N/A,TRUE,"general";"via3",#N/A,TRUE,"general"}</definedName>
    <definedName localSheetId="0" name="DFRFRF">{"via1",#N/A,TRUE,"general";"via2",#N/A,TRUE,"general";"via3",#N/A,TRUE,"general"}</definedName>
    <definedName name="DFRFRF">{"via1",#N/A,TRUE,"general";"via2",#N/A,TRUE,"general";"via3",#N/A,TRUE,"general"}</definedName>
    <definedName localSheetId="2" name="DFVUI">{"via1",#N/A,TRUE,"general";"via2",#N/A,TRUE,"general";"via3",#N/A,TRUE,"general"}</definedName>
    <definedName localSheetId="1" name="DFVUI">{"via1",#N/A,TRUE,"general";"via2",#N/A,TRUE,"general";"via3",#N/A,TRUE,"general"}</definedName>
    <definedName localSheetId="0" name="DFVUI">{"via1",#N/A,TRUE,"general";"via2",#N/A,TRUE,"general";"via3",#N/A,TRUE,"general"}</definedName>
    <definedName name="DFVUI">{"via1",#N/A,TRUE,"general";"via2",#N/A,TRUE,"general";"via3",#N/A,TRUE,"general"}</definedName>
    <definedName localSheetId="2" name="dg">{"via1",#N/A,TRUE,"general";"via2",#N/A,TRUE,"general";"via3",#N/A,TRUE,"general"}</definedName>
    <definedName localSheetId="1" name="dg">{"via1",#N/A,TRUE,"general";"via2",#N/A,TRUE,"general";"via3",#N/A,TRUE,"general"}</definedName>
    <definedName localSheetId="0" name="dg">{"via1",#N/A,TRUE,"general";"via2",#N/A,TRUE,"general";"via3",#N/A,TRUE,"general"}</definedName>
    <definedName name="dg">{"via1",#N/A,TRUE,"general";"via2",#N/A,TRUE,"general";"via3",#N/A,TRUE,"general"}</definedName>
    <definedName localSheetId="2" name="dgdgr">{"via1",#N/A,TRUE,"general";"via2",#N/A,TRUE,"general";"via3",#N/A,TRUE,"general"}</definedName>
    <definedName localSheetId="1" name="dgdgr">{"via1",#N/A,TRUE,"general";"via2",#N/A,TRUE,"general";"via3",#N/A,TRUE,"general"}</definedName>
    <definedName localSheetId="0" name="dgdgr">{"via1",#N/A,TRUE,"general";"via2",#N/A,TRUE,"general";"via3",#N/A,TRUE,"general"}</definedName>
    <definedName name="dgdgr">{"via1",#N/A,TRUE,"general";"via2",#N/A,TRUE,"general";"via3",#N/A,TRUE,"general"}</definedName>
    <definedName localSheetId="2" name="dgfd">{"TAB1",#N/A,TRUE,"GENERAL";"TAB2",#N/A,TRUE,"GENERAL";"TAB3",#N/A,TRUE,"GENERAL";"TAB4",#N/A,TRUE,"GENERAL";"TAB5",#N/A,TRUE,"GENERAL"}</definedName>
    <definedName localSheetId="1" name="dgfd">{"TAB1",#N/A,TRUE,"GENERAL";"TAB2",#N/A,TRUE,"GENERAL";"TAB3",#N/A,TRUE,"GENERAL";"TAB4",#N/A,TRUE,"GENERAL";"TAB5",#N/A,TRUE,"GENERAL"}</definedName>
    <definedName localSheetId="0" name="dgfd">{"TAB1",#N/A,TRUE,"GENERAL";"TAB2",#N/A,TRUE,"GENERAL";"TAB3",#N/A,TRUE,"GENERAL";"TAB4",#N/A,TRUE,"GENERAL";"TAB5",#N/A,TRUE,"GENERAL"}</definedName>
    <definedName name="dgfd">{"TAB1",#N/A,TRUE,"GENERAL";"TAB2",#N/A,TRUE,"GENERAL";"TAB3",#N/A,TRUE,"GENERAL";"TAB4",#N/A,TRUE,"GENERAL";"TAB5",#N/A,TRUE,"GENERAL"}</definedName>
    <definedName localSheetId="2" name="DGFDFVSDF">{"via1",#N/A,TRUE,"general";"via2",#N/A,TRUE,"general";"via3",#N/A,TRUE,"general"}</definedName>
    <definedName localSheetId="1" name="DGFDFVSDF">{"via1",#N/A,TRUE,"general";"via2",#N/A,TRUE,"general";"via3",#N/A,TRUE,"general"}</definedName>
    <definedName localSheetId="0" name="DGFDFVSDF">{"via1",#N/A,TRUE,"general";"via2",#N/A,TRUE,"general";"via3",#N/A,TRUE,"general"}</definedName>
    <definedName name="DGFDFVSDF">{"via1",#N/A,TRUE,"general";"via2",#N/A,TRUE,"general";"via3",#N/A,TRUE,"general"}</definedName>
    <definedName localSheetId="2" name="dgfdg">{"via1",#N/A,TRUE,"general";"via2",#N/A,TRUE,"general";"via3",#N/A,TRUE,"general"}</definedName>
    <definedName localSheetId="1" name="dgfdg">{"via1",#N/A,TRUE,"general";"via2",#N/A,TRUE,"general";"via3",#N/A,TRUE,"general"}</definedName>
    <definedName localSheetId="0" name="dgfdg">{"via1",#N/A,TRUE,"general";"via2",#N/A,TRUE,"general";"via3",#N/A,TRUE,"general"}</definedName>
    <definedName name="dgfdg">{"via1",#N/A,TRUE,"general";"via2",#N/A,TRUE,"general";"via3",#N/A,TRUE,"general"}</definedName>
    <definedName localSheetId="2" name="DGFG">{"via1",#N/A,TRUE,"general";"via2",#N/A,TRUE,"general";"via3",#N/A,TRUE,"general"}</definedName>
    <definedName localSheetId="1" name="DGFG">{"via1",#N/A,TRUE,"general";"via2",#N/A,TRUE,"general";"via3",#N/A,TRUE,"general"}</definedName>
    <definedName localSheetId="0" name="DGFG">{"via1",#N/A,TRUE,"general";"via2",#N/A,TRUE,"general";"via3",#N/A,TRUE,"general"}</definedName>
    <definedName name="DGFG">{"via1",#N/A,TRUE,"general";"via2",#N/A,TRUE,"general";"via3",#N/A,TRUE,"general"}</definedName>
    <definedName localSheetId="2" name="dgfsado">{"TAB1",#N/A,TRUE,"GENERAL";"TAB2",#N/A,TRUE,"GENERAL";"TAB3",#N/A,TRUE,"GENERAL";"TAB4",#N/A,TRUE,"GENERAL";"TAB5",#N/A,TRUE,"GENERAL"}</definedName>
    <definedName localSheetId="1" name="dgfsado">{"TAB1",#N/A,TRUE,"GENERAL";"TAB2",#N/A,TRUE,"GENERAL";"TAB3",#N/A,TRUE,"GENERAL";"TAB4",#N/A,TRUE,"GENERAL";"TAB5",#N/A,TRUE,"GENERAL"}</definedName>
    <definedName localSheetId="0" name="dgfsado">{"TAB1",#N/A,TRUE,"GENERAL";"TAB2",#N/A,TRUE,"GENERAL";"TAB3",#N/A,TRUE,"GENERAL";"TAB4",#N/A,TRUE,"GENERAL";"TAB5",#N/A,TRUE,"GENERAL"}</definedName>
    <definedName name="dgfsado">{"TAB1",#N/A,TRUE,"GENERAL";"TAB2",#N/A,TRUE,"GENERAL";"TAB3",#N/A,TRUE,"GENERAL";"TAB4",#N/A,TRUE,"GENERAL";"TAB5",#N/A,TRUE,"GENERAL"}</definedName>
    <definedName localSheetId="2" name="dgrdeb">{"TAB1",#N/A,TRUE,"GENERAL";"TAB2",#N/A,TRUE,"GENERAL";"TAB3",#N/A,TRUE,"GENERAL";"TAB4",#N/A,TRUE,"GENERAL";"TAB5",#N/A,TRUE,"GENERAL"}</definedName>
    <definedName localSheetId="1" name="dgrdeb">{"TAB1",#N/A,TRUE,"GENERAL";"TAB2",#N/A,TRUE,"GENERAL";"TAB3",#N/A,TRUE,"GENERAL";"TAB4",#N/A,TRUE,"GENERAL";"TAB5",#N/A,TRUE,"GENERAL"}</definedName>
    <definedName localSheetId="0" name="dgrdeb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localSheetId="2" name="dgreg">{"via1",#N/A,TRUE,"general";"via2",#N/A,TRUE,"general";"via3",#N/A,TRUE,"general"}</definedName>
    <definedName localSheetId="1" name="dgreg">{"via1",#N/A,TRUE,"general";"via2",#N/A,TRUE,"general";"via3",#N/A,TRUE,"general"}</definedName>
    <definedName localSheetId="0" name="dgreg">{"via1",#N/A,TRUE,"general";"via2",#N/A,TRUE,"general";"via3",#N/A,TRUE,"general"}</definedName>
    <definedName name="dgreg">{"via1",#N/A,TRUE,"general";"via2",#N/A,TRUE,"general";"via3",#N/A,TRUE,"general"}</definedName>
    <definedName localSheetId="2" name="DH">{"via1",#N/A,TRUE,"general";"via2",#N/A,TRUE,"general";"via3",#N/A,TRUE,"general"}</definedName>
    <definedName localSheetId="1" name="DH">{"via1",#N/A,TRUE,"general";"via2",#N/A,TRUE,"general";"via3",#N/A,TRUE,"general"}</definedName>
    <definedName localSheetId="0" name="DH">{"via1",#N/A,TRUE,"general";"via2",#N/A,TRUE,"general";"via3",#N/A,TRUE,"general"}</definedName>
    <definedName name="DH">{"via1",#N/A,TRUE,"general";"via2",#N/A,TRUE,"general";"via3",#N/A,TRUE,"general"}</definedName>
    <definedName localSheetId="2" name="dhdth">{"TAB1",#N/A,TRUE,"GENERAL";"TAB2",#N/A,TRUE,"GENERAL";"TAB3",#N/A,TRUE,"GENERAL";"TAB4",#N/A,TRUE,"GENERAL";"TAB5",#N/A,TRUE,"GENERAL"}</definedName>
    <definedName localSheetId="1" name="dhdth">{"TAB1",#N/A,TRUE,"GENERAL";"TAB2",#N/A,TRUE,"GENERAL";"TAB3",#N/A,TRUE,"GENERAL";"TAB4",#N/A,TRUE,"GENERAL";"TAB5",#N/A,TRUE,"GENERAL"}</definedName>
    <definedName localSheetId="0" name="dhdth">{"TAB1",#N/A,TRUE,"GENERAL";"TAB2",#N/A,TRUE,"GENERAL";"TAB3",#N/A,TRUE,"GENERAL";"TAB4",#N/A,TRUE,"GENERAL";"TAB5",#N/A,TRUE,"GENERAL"}</definedName>
    <definedName name="dhdth">{"TAB1",#N/A,TRUE,"GENERAL";"TAB2",#N/A,TRUE,"GENERAL";"TAB3",#N/A,TRUE,"GENERAL";"TAB4",#N/A,TRUE,"GENERAL";"TAB5",#N/A,TRUE,"GENERAL"}</definedName>
    <definedName localSheetId="2" name="dhgh">{"via1",#N/A,TRUE,"general";"via2",#N/A,TRUE,"general";"via3",#N/A,TRUE,"general"}</definedName>
    <definedName localSheetId="1" name="dhgh">{"via1",#N/A,TRUE,"general";"via2",#N/A,TRUE,"general";"via3",#N/A,TRUE,"general"}</definedName>
    <definedName localSheetId="0" name="dhgh">{"via1",#N/A,TRUE,"general";"via2",#N/A,TRUE,"general";"via3",#N/A,TRUE,"general"}</definedName>
    <definedName name="dhgh">{"via1",#N/A,TRUE,"general";"via2",#N/A,TRUE,"general";"via3",#N/A,TRUE,"general"}</definedName>
    <definedName name="diferencia">#REF!,#REF!,#REF!,#REF!,#REF!,#REF!,#REF!,#REF!,#REF!,#REF!</definedName>
    <definedName localSheetId="2" name="djdytj">{"TAB1",#N/A,TRUE,"GENERAL";"TAB2",#N/A,TRUE,"GENERAL";"TAB3",#N/A,TRUE,"GENERAL";"TAB4",#N/A,TRUE,"GENERAL";"TAB5",#N/A,TRUE,"GENERAL"}</definedName>
    <definedName localSheetId="1" name="djdytj">{"TAB1",#N/A,TRUE,"GENERAL";"TAB2",#N/A,TRUE,"GENERAL";"TAB3",#N/A,TRUE,"GENERAL";"TAB4",#N/A,TRUE,"GENERAL";"TAB5",#N/A,TRUE,"GENERAL"}</definedName>
    <definedName localSheetId="0" name="djdytj">{"TAB1",#N/A,TRUE,"GENERAL";"TAB2",#N/A,TRUE,"GENERAL";"TAB3",#N/A,TRUE,"GENERAL";"TAB4",#N/A,TRUE,"GENERAL";"TAB5",#N/A,TRUE,"GENERAL"}</definedName>
    <definedName name="djdytj">{"TAB1",#N/A,TRUE,"GENERAL";"TAB2",#N/A,TRUE,"GENERAL";"TAB3",#N/A,TRUE,"GENERAL";"TAB4",#N/A,TRUE,"GENERAL";"TAB5",#N/A,TRUE,"GENERAL"}</definedName>
    <definedName localSheetId="2" name="dry">{"via1",#N/A,TRUE,"general";"via2",#N/A,TRUE,"general";"via3",#N/A,TRUE,"general"}</definedName>
    <definedName localSheetId="1" name="dry">{"via1",#N/A,TRUE,"general";"via2",#N/A,TRUE,"general";"via3",#N/A,TRUE,"general"}</definedName>
    <definedName localSheetId="0" name="dry">{"via1",#N/A,TRUE,"general";"via2",#N/A,TRUE,"general";"via3",#N/A,TRUE,"general"}</definedName>
    <definedName name="dry">{"via1",#N/A,TRUE,"general";"via2",#N/A,TRUE,"general";"via3",#N/A,TRUE,"general"}</definedName>
    <definedName localSheetId="2" name="DSAD">{"via1",#N/A,TRUE,"general";"via2",#N/A,TRUE,"general";"via3",#N/A,TRUE,"general"}</definedName>
    <definedName localSheetId="1" name="DSAD">{"via1",#N/A,TRUE,"general";"via2",#N/A,TRUE,"general";"via3",#N/A,TRUE,"general"}</definedName>
    <definedName localSheetId="0" name="DSAD">{"via1",#N/A,TRUE,"general";"via2",#N/A,TRUE,"general";"via3",#N/A,TRUE,"general"}</definedName>
    <definedName name="DSAD">{"via1",#N/A,TRUE,"general";"via2",#N/A,TRUE,"general";"via3",#N/A,TRUE,"general"}</definedName>
    <definedName localSheetId="2" name="dsadfp">{"TAB1",#N/A,TRUE,"GENERAL";"TAB2",#N/A,TRUE,"GENERAL";"TAB3",#N/A,TRUE,"GENERAL";"TAB4",#N/A,TRUE,"GENERAL";"TAB5",#N/A,TRUE,"GENERAL"}</definedName>
    <definedName localSheetId="1" name="dsadfp">{"TAB1",#N/A,TRUE,"GENERAL";"TAB2",#N/A,TRUE,"GENERAL";"TAB3",#N/A,TRUE,"GENERAL";"TAB4",#N/A,TRUE,"GENERAL";"TAB5",#N/A,TRUE,"GENERAL"}</definedName>
    <definedName localSheetId="0" name="dsadfp">{"TAB1",#N/A,TRUE,"GENERAL";"TAB2",#N/A,TRUE,"GENERAL";"TAB3",#N/A,TRUE,"GENERAL";"TAB4",#N/A,TRUE,"GENERAL";"TAB5",#N/A,TRUE,"GENERAL"}</definedName>
    <definedName name="dsadfp">{"TAB1",#N/A,TRUE,"GENERAL";"TAB2",#N/A,TRUE,"GENERAL";"TAB3",#N/A,TRUE,"GENERAL";"TAB4",#N/A,TRUE,"GENERAL";"TAB5",#N/A,TRUE,"GENERAL"}</definedName>
    <definedName localSheetId="2" name="DSD">{"via1",#N/A,TRUE,"general";"via2",#N/A,TRUE,"general";"via3",#N/A,TRUE,"general"}</definedName>
    <definedName localSheetId="1" name="DSD">{"via1",#N/A,TRUE,"general";"via2",#N/A,TRUE,"general";"via3",#N/A,TRUE,"general"}</definedName>
    <definedName localSheetId="0" name="DSD">{"via1",#N/A,TRUE,"general";"via2",#N/A,TRUE,"general";"via3",#N/A,TRUE,"general"}</definedName>
    <definedName name="DSD">{"via1",#N/A,TRUE,"general";"via2",#N/A,TRUE,"general";"via3",#N/A,TRUE,"general"}</definedName>
    <definedName localSheetId="2" name="dsdads4">{"TAB1",#N/A,TRUE,"GENERAL";"TAB2",#N/A,TRUE,"GENERAL";"TAB3",#N/A,TRUE,"GENERAL";"TAB4",#N/A,TRUE,"GENERAL";"TAB5",#N/A,TRUE,"GENERAL"}</definedName>
    <definedName localSheetId="1" name="dsdads4">{"TAB1",#N/A,TRUE,"GENERAL";"TAB2",#N/A,TRUE,"GENERAL";"TAB3",#N/A,TRUE,"GENERAL";"TAB4",#N/A,TRUE,"GENERAL";"TAB5",#N/A,TRUE,"GENERAL"}</definedName>
    <definedName localSheetId="0" name="dsdads4">{"TAB1",#N/A,TRUE,"GENERAL";"TAB2",#N/A,TRUE,"GENERAL";"TAB3",#N/A,TRUE,"GENERAL";"TAB4",#N/A,TRUE,"GENERAL";"TAB5",#N/A,TRUE,"GENERAL"}</definedName>
    <definedName name="dsdads4">{"TAB1",#N/A,TRUE,"GENERAL";"TAB2",#N/A,TRUE,"GENERAL";"TAB3",#N/A,TRUE,"GENERAL";"TAB4",#N/A,TRUE,"GENERAL";"TAB5",#N/A,TRUE,"GENERAL"}</definedName>
    <definedName localSheetId="2" name="DSF">{"via1",#N/A,TRUE,"general";"via2",#N/A,TRUE,"general";"via3",#N/A,TRUE,"general"}</definedName>
    <definedName localSheetId="1" name="DSF">{"via1",#N/A,TRUE,"general";"via2",#N/A,TRUE,"general";"via3",#N/A,TRUE,"general"}</definedName>
    <definedName localSheetId="0" name="DSF">{"via1",#N/A,TRUE,"general";"via2",#N/A,TRUE,"general";"via3",#N/A,TRUE,"general"}</definedName>
    <definedName name="DSF">{"via1",#N/A,TRUE,"general";"via2",#N/A,TRUE,"general";"via3",#N/A,TRUE,"general"}</definedName>
    <definedName localSheetId="2" name="DSFCVTY">{"TAB1",#N/A,TRUE,"GENERAL";"TAB2",#N/A,TRUE,"GENERAL";"TAB3",#N/A,TRUE,"GENERAL";"TAB4",#N/A,TRUE,"GENERAL";"TAB5",#N/A,TRUE,"GENERAL"}</definedName>
    <definedName localSheetId="1" name="DSFCVTY">{"TAB1",#N/A,TRUE,"GENERAL";"TAB2",#N/A,TRUE,"GENERAL";"TAB3",#N/A,TRUE,"GENERAL";"TAB4",#N/A,TRUE,"GENERAL";"TAB5",#N/A,TRUE,"GENERAL"}</definedName>
    <definedName localSheetId="0" name="DSFCVTY">{"TAB1",#N/A,TRUE,"GENERAL";"TAB2",#N/A,TRUE,"GENERAL";"TAB3",#N/A,TRUE,"GENERAL";"TAB4",#N/A,TRUE,"GENERAL";"TAB5",#N/A,TRUE,"GENERAL"}</definedName>
    <definedName name="DSFCVTY">{"TAB1",#N/A,TRUE,"GENERAL";"TAB2",#N/A,TRUE,"GENERAL";"TAB3",#N/A,TRUE,"GENERAL";"TAB4",#N/A,TRUE,"GENERAL";"TAB5",#N/A,TRUE,"GENERAL"}</definedName>
    <definedName localSheetId="2" name="dsfg">{"via1",#N/A,TRUE,"general";"via2",#N/A,TRUE,"general";"via3",#N/A,TRUE,"general"}</definedName>
    <definedName localSheetId="1" name="dsfg">{"via1",#N/A,TRUE,"general";"via2",#N/A,TRUE,"general";"via3",#N/A,TRUE,"general"}</definedName>
    <definedName localSheetId="0" name="dsfg">{"via1",#N/A,TRUE,"general";"via2",#N/A,TRUE,"general";"via3",#N/A,TRUE,"general"}</definedName>
    <definedName name="dsfg">{"via1",#N/A,TRUE,"general";"via2",#N/A,TRUE,"general";"via3",#N/A,TRUE,"general"}</definedName>
    <definedName localSheetId="2" name="dsfhgfdh">{"TAB1",#N/A,TRUE,"GENERAL";"TAB2",#N/A,TRUE,"GENERAL";"TAB3",#N/A,TRUE,"GENERAL";"TAB4",#N/A,TRUE,"GENERAL";"TAB5",#N/A,TRUE,"GENERAL"}</definedName>
    <definedName localSheetId="1" name="dsfhgfdh">{"TAB1",#N/A,TRUE,"GENERAL";"TAB2",#N/A,TRUE,"GENERAL";"TAB3",#N/A,TRUE,"GENERAL";"TAB4",#N/A,TRUE,"GENERAL";"TAB5",#N/A,TRUE,"GENERAL"}</definedName>
    <definedName localSheetId="0" name="dsfhgfdh">{"TAB1",#N/A,TRUE,"GENERAL";"TAB2",#N/A,TRUE,"GENERAL";"TAB3",#N/A,TRUE,"GENERAL";"TAB4",#N/A,TRUE,"GENERAL";"TAB5",#N/A,TRUE,"GENERAL"}</definedName>
    <definedName name="dsfhgfdh">{"TAB1",#N/A,TRUE,"GENERAL";"TAB2",#N/A,TRUE,"GENERAL";"TAB3",#N/A,TRUE,"GENERAL";"TAB4",#N/A,TRUE,"GENERAL";"TAB5",#N/A,TRUE,"GENERAL"}</definedName>
    <definedName localSheetId="2" name="dsfsdf">{"via1",#N/A,TRUE,"general";"via2",#N/A,TRUE,"general";"via3",#N/A,TRUE,"general"}</definedName>
    <definedName localSheetId="1" name="dsfsdf">{"via1",#N/A,TRUE,"general";"via2",#N/A,TRUE,"general";"via3",#N/A,TRUE,"general"}</definedName>
    <definedName localSheetId="0" name="dsfsdf">{"via1",#N/A,TRUE,"general";"via2",#N/A,TRUE,"general";"via3",#N/A,TRUE,"general"}</definedName>
    <definedName name="dsfsdf">{"via1",#N/A,TRUE,"general";"via2",#N/A,TRUE,"general";"via3",#N/A,TRUE,"general"}</definedName>
    <definedName localSheetId="2" name="DSFSDFCXV">{"TAB1",#N/A,TRUE,"GENERAL";"TAB2",#N/A,TRUE,"GENERAL";"TAB3",#N/A,TRUE,"GENERAL";"TAB4",#N/A,TRUE,"GENERAL";"TAB5",#N/A,TRUE,"GENERAL"}</definedName>
    <definedName localSheetId="1" name="DSFSDFCXV">{"TAB1",#N/A,TRUE,"GENERAL";"TAB2",#N/A,TRUE,"GENERAL";"TAB3",#N/A,TRUE,"GENERAL";"TAB4",#N/A,TRUE,"GENERAL";"TAB5",#N/A,TRUE,"GENERAL"}</definedName>
    <definedName localSheetId="0" name="DSFSDFCXV">{"TAB1",#N/A,TRUE,"GENERAL";"TAB2",#N/A,TRUE,"GENERAL";"TAB3",#N/A,TRUE,"GENERAL";"TAB4",#N/A,TRUE,"GENERAL";"TAB5",#N/A,TRUE,"GENERAL"}</definedName>
    <definedName name="DSFSDFCXV">{"TAB1",#N/A,TRUE,"GENERAL";"TAB2",#N/A,TRUE,"GENERAL";"TAB3",#N/A,TRUE,"GENERAL";"TAB4",#N/A,TRUE,"GENERAL";"TAB5",#N/A,TRUE,"GENERAL"}</definedName>
    <definedName localSheetId="2" name="dsfsvm">{"TAB1",#N/A,TRUE,"GENERAL";"TAB2",#N/A,TRUE,"GENERAL";"TAB3",#N/A,TRUE,"GENERAL";"TAB4",#N/A,TRUE,"GENERAL";"TAB5",#N/A,TRUE,"GENERAL"}</definedName>
    <definedName localSheetId="1" name="dsfsvm">{"TAB1",#N/A,TRUE,"GENERAL";"TAB2",#N/A,TRUE,"GENERAL";"TAB3",#N/A,TRUE,"GENERAL";"TAB4",#N/A,TRUE,"GENERAL";"TAB5",#N/A,TRUE,"GENERAL"}</definedName>
    <definedName localSheetId="0" name="dsfsvm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localSheetId="2" name="dsftbv">{"via1",#N/A,TRUE,"general";"via2",#N/A,TRUE,"general";"via3",#N/A,TRUE,"general"}</definedName>
    <definedName localSheetId="1" name="dsftbv">{"via1",#N/A,TRUE,"general";"via2",#N/A,TRUE,"general";"via3",#N/A,TRUE,"general"}</definedName>
    <definedName localSheetId="0" name="dsftbv">{"via1",#N/A,TRUE,"general";"via2",#N/A,TRUE,"general";"via3",#N/A,TRUE,"general"}</definedName>
    <definedName name="dsftbv">{"via1",#N/A,TRUE,"general";"via2",#N/A,TRUE,"general";"via3",#N/A,TRUE,"general"}</definedName>
    <definedName localSheetId="2" name="dtrhj">{"via1",#N/A,TRUE,"general";"via2",#N/A,TRUE,"general";"via3",#N/A,TRUE,"general"}</definedName>
    <definedName localSheetId="1" name="dtrhj">{"via1",#N/A,TRUE,"general";"via2",#N/A,TRUE,"general";"via3",#N/A,TRUE,"general"}</definedName>
    <definedName localSheetId="0" name="dtrhj">{"via1",#N/A,TRUE,"general";"via2",#N/A,TRUE,"general";"via3",#N/A,TRUE,"general"}</definedName>
    <definedName name="dtrhj">{"via1",#N/A,TRUE,"general";"via2",#N/A,TRUE,"general";"via3",#N/A,TRUE,"general"}</definedName>
    <definedName localSheetId="2" name="dxfgg">{"via1",#N/A,TRUE,"general";"via2",#N/A,TRUE,"general";"via3",#N/A,TRUE,"general"}</definedName>
    <definedName localSheetId="1" name="dxfgg">{"via1",#N/A,TRUE,"general";"via2",#N/A,TRUE,"general";"via3",#N/A,TRUE,"general"}</definedName>
    <definedName localSheetId="0" name="dxfgg">{"via1",#N/A,TRUE,"general";"via2",#N/A,TRUE,"general";"via3",#N/A,TRUE,"general"}</definedName>
    <definedName name="dxfgg">{"via1",#N/A,TRUE,"general";"via2",#N/A,TRUE,"general";"via3",#N/A,TRUE,"general"}</definedName>
    <definedName localSheetId="2" name="e3e33">{"via1",#N/A,TRUE,"general";"via2",#N/A,TRUE,"general";"via3",#N/A,TRUE,"general"}</definedName>
    <definedName localSheetId="1" name="e3e33">{"via1",#N/A,TRUE,"general";"via2",#N/A,TRUE,"general";"via3",#N/A,TRUE,"general"}</definedName>
    <definedName localSheetId="0" name="e3e33">{"via1",#N/A,TRUE,"general";"via2",#N/A,TRUE,"general";"via3",#N/A,TRUE,"general"}</definedName>
    <definedName name="e3e33">{"via1",#N/A,TRUE,"general";"via2",#N/A,TRUE,"general";"via3",#N/A,TRUE,"general"}</definedName>
    <definedName localSheetId="2" name="EDEDWSWQA">{"TAB1",#N/A,TRUE,"GENERAL";"TAB2",#N/A,TRUE,"GENERAL";"TAB3",#N/A,TRUE,"GENERAL";"TAB4",#N/A,TRUE,"GENERAL";"TAB5",#N/A,TRUE,"GENERAL"}</definedName>
    <definedName localSheetId="1" name="EDEDWSWQA">{"TAB1",#N/A,TRUE,"GENERAL";"TAB2",#N/A,TRUE,"GENERAL";"TAB3",#N/A,TRUE,"GENERAL";"TAB4",#N/A,TRUE,"GENERAL";"TAB5",#N/A,TRUE,"GENERAL"}</definedName>
    <definedName localSheetId="0" name="EDEDWSWQA">{"TAB1",#N/A,TRUE,"GENERAL";"TAB2",#N/A,TRUE,"GENERAL";"TAB3",#N/A,TRUE,"GENERAL";"TAB4",#N/A,TRUE,"GENERAL";"TAB5",#N/A,TRUE,"GENERAL"}</definedName>
    <definedName name="EDEDWSWQA">{"TAB1",#N/A,TRUE,"GENERAL";"TAB2",#N/A,TRUE,"GENERAL";"TAB3",#N/A,TRUE,"GENERAL";"TAB4",#N/A,TRUE,"GENERAL";"TAB5",#N/A,TRUE,"GENERAL"}</definedName>
    <definedName localSheetId="2" name="edgfhmn">{"via1",#N/A,TRUE,"general";"via2",#N/A,TRUE,"general";"via3",#N/A,TRUE,"general"}</definedName>
    <definedName localSheetId="1" name="edgfhmn">{"via1",#N/A,TRUE,"general";"via2",#N/A,TRUE,"general";"via3",#N/A,TRUE,"general"}</definedName>
    <definedName localSheetId="0" name="edgfhmn">{"via1",#N/A,TRUE,"general";"via2",#N/A,TRUE,"general";"via3",#N/A,TRUE,"general"}</definedName>
    <definedName name="edgfhmn">{"via1",#N/A,TRUE,"general";"via2",#N/A,TRUE,"general";"via3",#N/A,TRUE,"general"}</definedName>
    <definedName localSheetId="2" name="eeedfr">{"TAB1",#N/A,TRUE,"GENERAL";"TAB2",#N/A,TRUE,"GENERAL";"TAB3",#N/A,TRUE,"GENERAL";"TAB4",#N/A,TRUE,"GENERAL";"TAB5",#N/A,TRUE,"GENERAL"}</definedName>
    <definedName localSheetId="1" name="eeedfr">{"TAB1",#N/A,TRUE,"GENERAL";"TAB2",#N/A,TRUE,"GENERAL";"TAB3",#N/A,TRUE,"GENERAL";"TAB4",#N/A,TRUE,"GENERAL";"TAB5",#N/A,TRUE,"GENERAL"}</definedName>
    <definedName localSheetId="0" name="eeedfr">{"TAB1",#N/A,TRUE,"GENERAL";"TAB2",#N/A,TRUE,"GENERAL";"TAB3",#N/A,TRUE,"GENERAL";"TAB4",#N/A,TRUE,"GENERAL";"TAB5",#N/A,TRUE,"GENERAL"}</definedName>
    <definedName name="eeedfr">{"TAB1",#N/A,TRUE,"GENERAL";"TAB2",#N/A,TRUE,"GENERAL";"TAB3",#N/A,TRUE,"GENERAL";"TAB4",#N/A,TRUE,"GENERAL";"TAB5",#N/A,TRUE,"GENERAL"}</definedName>
    <definedName localSheetId="2" name="EEEEEE">Scheduled_Payment+Extra_Payment</definedName>
    <definedName localSheetId="1" name="EEEEEE">Scheduled_Payment+Extra_Payment</definedName>
    <definedName localSheetId="0" name="EEEEEE">Scheduled_Payment+Extra_Payment</definedName>
    <definedName name="EEEEEE">Scheduled_Payment+Extra_Payment</definedName>
    <definedName localSheetId="2" name="eeeeer">{"TAB1",#N/A,TRUE,"GENERAL";"TAB2",#N/A,TRUE,"GENERAL";"TAB3",#N/A,TRUE,"GENERAL";"TAB4",#N/A,TRUE,"GENERAL";"TAB5",#N/A,TRUE,"GENERAL"}</definedName>
    <definedName localSheetId="1" name="eeeeer">{"TAB1",#N/A,TRUE,"GENERAL";"TAB2",#N/A,TRUE,"GENERAL";"TAB3",#N/A,TRUE,"GENERAL";"TAB4",#N/A,TRUE,"GENERAL";"TAB5",#N/A,TRUE,"GENERAL"}</definedName>
    <definedName localSheetId="0" name="eeeeer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localSheetId="2" name="eeerfd">{"via1",#N/A,TRUE,"general";"via2",#N/A,TRUE,"general";"via3",#N/A,TRUE,"general"}</definedName>
    <definedName localSheetId="1" name="eeerfd">{"via1",#N/A,TRUE,"general";"via2",#N/A,TRUE,"general";"via3",#N/A,TRUE,"general"}</definedName>
    <definedName localSheetId="0" name="eeerfd">{"via1",#N/A,TRUE,"general";"via2",#N/A,TRUE,"general";"via3",#N/A,TRUE,"general"}</definedName>
    <definedName name="eeerfd">{"via1",#N/A,TRUE,"general";"via2",#N/A,TRUE,"general";"via3",#N/A,TRUE,"general"}</definedName>
    <definedName localSheetId="2" name="efef">{"TAB1",#N/A,TRUE,"GENERAL";"TAB2",#N/A,TRUE,"GENERAL";"TAB3",#N/A,TRUE,"GENERAL";"TAB4",#N/A,TRUE,"GENERAL";"TAB5",#N/A,TRUE,"GENERAL"}</definedName>
    <definedName localSheetId="1" name="efef">{"TAB1",#N/A,TRUE,"GENERAL";"TAB2",#N/A,TRUE,"GENERAL";"TAB3",#N/A,TRUE,"GENERAL";"TAB4",#N/A,TRUE,"GENERAL";"TAB5",#N/A,TRUE,"GENERAL"}</definedName>
    <definedName localSheetId="0" name="efef">{"TAB1",#N/A,TRUE,"GENERAL";"TAB2",#N/A,TRUE,"GENERAL";"TAB3",#N/A,TRUE,"GENERAL";"TAB4",#N/A,TRUE,"GENERAL";"TAB5",#N/A,TRUE,"GENERAL"}</definedName>
    <definedName name="efef">{"TAB1",#N/A,TRUE,"GENERAL";"TAB2",#N/A,TRUE,"GENERAL";"TAB3",#N/A,TRUE,"GENERAL";"TAB4",#N/A,TRUE,"GENERAL";"TAB5",#N/A,TRUE,"GENERAL"}</definedName>
    <definedName localSheetId="2" name="efer">{"via1",#N/A,TRUE,"general";"via2",#N/A,TRUE,"general";"via3",#N/A,TRUE,"general"}</definedName>
    <definedName localSheetId="1" name="efer">{"via1",#N/A,TRUE,"general";"via2",#N/A,TRUE,"general";"via3",#N/A,TRUE,"general"}</definedName>
    <definedName localSheetId="0" name="efer">{"via1",#N/A,TRUE,"general";"via2",#N/A,TRUE,"general";"via3",#N/A,TRUE,"general"}</definedName>
    <definedName name="efer">{"via1",#N/A,TRUE,"general";"via2",#N/A,TRUE,"general";"via3",#N/A,TRUE,"general"}</definedName>
    <definedName localSheetId="2" name="egeg">{"TAB1",#N/A,TRUE,"GENERAL";"TAB2",#N/A,TRUE,"GENERAL";"TAB3",#N/A,TRUE,"GENERAL";"TAB4",#N/A,TRUE,"GENERAL";"TAB5",#N/A,TRUE,"GENERAL"}</definedName>
    <definedName localSheetId="1" name="egeg">{"TAB1",#N/A,TRUE,"GENERAL";"TAB2",#N/A,TRUE,"GENERAL";"TAB3",#N/A,TRUE,"GENERAL";"TAB4",#N/A,TRUE,"GENERAL";"TAB5",#N/A,TRUE,"GENERAL"}</definedName>
    <definedName localSheetId="0" name="egeg">{"TAB1",#N/A,TRUE,"GENERAL";"TAB2",#N/A,TRUE,"GENERAL";"TAB3",#N/A,TRUE,"GENERAL";"TAB4",#N/A,TRUE,"GENERAL";"TAB5",#N/A,TRUE,"GENERAL"}</definedName>
    <definedName name="egeg">{"TAB1",#N/A,TRUE,"GENERAL";"TAB2",#N/A,TRUE,"GENERAL";"TAB3",#N/A,TRUE,"GENERAL";"TAB4",#N/A,TRUE,"GENERAL";"TAB5",#N/A,TRUE,"GENERAL"}</definedName>
    <definedName localSheetId="2" name="egtrgthrt">{"TAB1",#N/A,TRUE,"GENERAL";"TAB2",#N/A,TRUE,"GENERAL";"TAB3",#N/A,TRUE,"GENERAL";"TAB4",#N/A,TRUE,"GENERAL";"TAB5",#N/A,TRUE,"GENERAL"}</definedName>
    <definedName localSheetId="1" name="egtrgthrt">{"TAB1",#N/A,TRUE,"GENERAL";"TAB2",#N/A,TRUE,"GENERAL";"TAB3",#N/A,TRUE,"GENERAL";"TAB4",#N/A,TRUE,"GENERAL";"TAB5",#N/A,TRUE,"GENERAL"}</definedName>
    <definedName localSheetId="0" name="egtrgthrt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localSheetId="2" name="eme">anexo!err</definedName>
    <definedName localSheetId="1" name="eme">FMI!err</definedName>
    <definedName localSheetId="0" name="eme">presupuesto!err</definedName>
    <definedName localSheetId="2" name="eqw">{"via1",#N/A,TRUE,"general";"via2",#N/A,TRUE,"general";"via3",#N/A,TRUE,"general"}</definedName>
    <definedName localSheetId="1" name="eqw">{"via1",#N/A,TRUE,"general";"via2",#N/A,TRUE,"general";"via3",#N/A,TRUE,"general"}</definedName>
    <definedName localSheetId="0" name="eqw">{"via1",#N/A,TRUE,"general";"via2",#N/A,TRUE,"general";"via3",#N/A,TRUE,"general"}</definedName>
    <definedName name="eqw">{"via1",#N/A,TRUE,"general";"via2",#N/A,TRUE,"general";"via3",#N/A,TRUE,"general"}</definedName>
    <definedName name="erfg">{#N/A,#N/A,FALSE,"Hoja1";#N/A,#N/A,FALSE,"Hoja2"}</definedName>
    <definedName localSheetId="2" name="erg">{"TAB1",#N/A,TRUE,"GENERAL";"TAB2",#N/A,TRUE,"GENERAL";"TAB3",#N/A,TRUE,"GENERAL";"TAB4",#N/A,TRUE,"GENERAL";"TAB5",#N/A,TRUE,"GENERAL"}</definedName>
    <definedName localSheetId="1" name="erg">{"TAB1",#N/A,TRUE,"GENERAL";"TAB2",#N/A,TRUE,"GENERAL";"TAB3",#N/A,TRUE,"GENERAL";"TAB4",#N/A,TRUE,"GENERAL";"TAB5",#N/A,TRUE,"GENERAL"}</definedName>
    <definedName localSheetId="0" name="erg">{"TAB1",#N/A,TRUE,"GENERAL";"TAB2",#N/A,TRUE,"GENERAL";"TAB3",#N/A,TRUE,"GENERAL";"TAB4",#N/A,TRUE,"GENERAL";"TAB5",#N/A,TRUE,"GENERAL"}</definedName>
    <definedName name="erg">{"TAB1",#N/A,TRUE,"GENERAL";"TAB2",#N/A,TRUE,"GENERAL";"TAB3",#N/A,TRUE,"GENERAL";"TAB4",#N/A,TRUE,"GENERAL";"TAB5",#N/A,TRUE,"GENERAL"}</definedName>
    <definedName localSheetId="2" name="erger">{"via1",#N/A,TRUE,"general";"via2",#N/A,TRUE,"general";"via3",#N/A,TRUE,"general"}</definedName>
    <definedName localSheetId="1" name="erger">{"via1",#N/A,TRUE,"general";"via2",#N/A,TRUE,"general";"via3",#N/A,TRUE,"general"}</definedName>
    <definedName localSheetId="0" name="erger">{"via1",#N/A,TRUE,"general";"via2",#N/A,TRUE,"general";"via3",#N/A,TRUE,"general"}</definedName>
    <definedName name="erger">{"via1",#N/A,TRUE,"general";"via2",#N/A,TRUE,"general";"via3",#N/A,TRUE,"general"}</definedName>
    <definedName localSheetId="2" name="ergerg">{"via1",#N/A,TRUE,"general";"via2",#N/A,TRUE,"general";"via3",#N/A,TRUE,"general"}</definedName>
    <definedName localSheetId="1" name="ergerg">{"via1",#N/A,TRUE,"general";"via2",#N/A,TRUE,"general";"via3",#N/A,TRUE,"general"}</definedName>
    <definedName localSheetId="0" name="ergerg">{"via1",#N/A,TRUE,"general";"via2",#N/A,TRUE,"general";"via3",#N/A,TRUE,"general"}</definedName>
    <definedName name="ergerg">{"via1",#N/A,TRUE,"general";"via2",#N/A,TRUE,"general";"via3",#N/A,TRUE,"general"}</definedName>
    <definedName localSheetId="2" name="ergfegr">{"via1",#N/A,TRUE,"general";"via2",#N/A,TRUE,"general";"via3",#N/A,TRUE,"general"}</definedName>
    <definedName localSheetId="1" name="ergfegr">{"via1",#N/A,TRUE,"general";"via2",#N/A,TRUE,"general";"via3",#N/A,TRUE,"general"}</definedName>
    <definedName localSheetId="0" name="ergfegr">{"via1",#N/A,TRUE,"general";"via2",#N/A,TRUE,"general";"via3",#N/A,TRUE,"general"}</definedName>
    <definedName name="ergfegr">{"via1",#N/A,TRUE,"general";"via2",#N/A,TRUE,"general";"via3",#N/A,TRUE,"general"}</definedName>
    <definedName localSheetId="2" name="ergge">{"TAB1",#N/A,TRUE,"GENERAL";"TAB2",#N/A,TRUE,"GENERAL";"TAB3",#N/A,TRUE,"GENERAL";"TAB4",#N/A,TRUE,"GENERAL";"TAB5",#N/A,TRUE,"GENERAL"}</definedName>
    <definedName localSheetId="1" name="ergge">{"TAB1",#N/A,TRUE,"GENERAL";"TAB2",#N/A,TRUE,"GENERAL";"TAB3",#N/A,TRUE,"GENERAL";"TAB4",#N/A,TRUE,"GENERAL";"TAB5",#N/A,TRUE,"GENERAL"}</definedName>
    <definedName localSheetId="0" name="ergge">{"TAB1",#N/A,TRUE,"GENERAL";"TAB2",#N/A,TRUE,"GENERAL";"TAB3",#N/A,TRUE,"GENERAL";"TAB4",#N/A,TRUE,"GENERAL";"TAB5",#N/A,TRUE,"GENERAL"}</definedName>
    <definedName name="ergge">{"TAB1",#N/A,TRUE,"GENERAL";"TAB2",#N/A,TRUE,"GENERAL";"TAB3",#N/A,TRUE,"GENERAL";"TAB4",#N/A,TRUE,"GENERAL";"TAB5",#N/A,TRUE,"GENERAL"}</definedName>
    <definedName localSheetId="2" name="erggewg">{"via1",#N/A,TRUE,"general";"via2",#N/A,TRUE,"general";"via3",#N/A,TRUE,"general"}</definedName>
    <definedName localSheetId="1" name="erggewg">{"via1",#N/A,TRUE,"general";"via2",#N/A,TRUE,"general";"via3",#N/A,TRUE,"general"}</definedName>
    <definedName localSheetId="0" name="erggewg">{"via1",#N/A,TRUE,"general";"via2",#N/A,TRUE,"general";"via3",#N/A,TRUE,"general"}</definedName>
    <definedName name="erggewg">{"via1",#N/A,TRUE,"general";"via2",#N/A,TRUE,"general";"via3",#N/A,TRUE,"general"}</definedName>
    <definedName localSheetId="2" name="ergreg">{"TAB1",#N/A,TRUE,"GENERAL";"TAB2",#N/A,TRUE,"GENERAL";"TAB3",#N/A,TRUE,"GENERAL";"TAB4",#N/A,TRUE,"GENERAL";"TAB5",#N/A,TRUE,"GENERAL"}</definedName>
    <definedName localSheetId="1" name="ergreg">{"TAB1",#N/A,TRUE,"GENERAL";"TAB2",#N/A,TRUE,"GENERAL";"TAB3",#N/A,TRUE,"GENERAL";"TAB4",#N/A,TRUE,"GENERAL";"TAB5",#N/A,TRUE,"GENERAL"}</definedName>
    <definedName localSheetId="0" name="ergreg">{"TAB1",#N/A,TRUE,"GENERAL";"TAB2",#N/A,TRUE,"GENERAL";"TAB3",#N/A,TRUE,"GENERAL";"TAB4",#N/A,TRUE,"GENERAL";"TAB5",#N/A,TRUE,"GENERAL"}</definedName>
    <definedName name="ergreg">{"TAB1",#N/A,TRUE,"GENERAL";"TAB2",#N/A,TRUE,"GENERAL";"TAB3",#N/A,TRUE,"GENERAL";"TAB4",#N/A,TRUE,"GENERAL";"TAB5",#N/A,TRUE,"GENERAL"}</definedName>
    <definedName localSheetId="2" name="ergregerg">{"via1",#N/A,TRUE,"general";"via2",#N/A,TRUE,"general";"via3",#N/A,TRUE,"general"}</definedName>
    <definedName localSheetId="1" name="ergregerg">{"via1",#N/A,TRUE,"general";"via2",#N/A,TRUE,"general";"via3",#N/A,TRUE,"general"}</definedName>
    <definedName localSheetId="0" name="ergregerg">{"via1",#N/A,TRUE,"general";"via2",#N/A,TRUE,"general";"via3",#N/A,TRUE,"general"}</definedName>
    <definedName name="ergregerg">{"via1",#N/A,TRUE,"general";"via2",#N/A,TRUE,"general";"via3",#N/A,TRUE,"general"}</definedName>
    <definedName localSheetId="2" name="ergrg">{"TAB1",#N/A,TRUE,"GENERAL";"TAB2",#N/A,TRUE,"GENERAL";"TAB3",#N/A,TRUE,"GENERAL";"TAB4",#N/A,TRUE,"GENERAL";"TAB5",#N/A,TRUE,"GENERAL"}</definedName>
    <definedName localSheetId="1" name="ergrg">{"TAB1",#N/A,TRUE,"GENERAL";"TAB2",#N/A,TRUE,"GENERAL";"TAB3",#N/A,TRUE,"GENERAL";"TAB4",#N/A,TRUE,"GENERAL";"TAB5",#N/A,TRUE,"GENERAL"}</definedName>
    <definedName localSheetId="0" name="ergrg">{"TAB1",#N/A,TRUE,"GENERAL";"TAB2",#N/A,TRUE,"GENERAL";"TAB3",#N/A,TRUE,"GENERAL";"TAB4",#N/A,TRUE,"GENERAL";"TAB5",#N/A,TRUE,"GENERAL"}</definedName>
    <definedName name="ergrg">{"TAB1",#N/A,TRUE,"GENERAL";"TAB2",#N/A,TRUE,"GENERAL";"TAB3",#N/A,TRUE,"GENERAL";"TAB4",#N/A,TRUE,"GENERAL";"TAB5",#N/A,TRUE,"GENERAL"}</definedName>
    <definedName localSheetId="2" name="ergweg">{"TAB1",#N/A,TRUE,"GENERAL";"TAB2",#N/A,TRUE,"GENERAL";"TAB3",#N/A,TRUE,"GENERAL";"TAB4",#N/A,TRUE,"GENERAL";"TAB5",#N/A,TRUE,"GENERAL"}</definedName>
    <definedName localSheetId="1" name="ergweg">{"TAB1",#N/A,TRUE,"GENERAL";"TAB2",#N/A,TRUE,"GENERAL";"TAB3",#N/A,TRUE,"GENERAL";"TAB4",#N/A,TRUE,"GENERAL";"TAB5",#N/A,TRUE,"GENERAL"}</definedName>
    <definedName localSheetId="0" name="ergwe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localSheetId="2" name="ergwreg">{"via1",#N/A,TRUE,"general";"via2",#N/A,TRUE,"general";"via3",#N/A,TRUE,"general"}</definedName>
    <definedName localSheetId="1" name="ergwreg">{"via1",#N/A,TRUE,"general";"via2",#N/A,TRUE,"general";"via3",#N/A,TRUE,"general"}</definedName>
    <definedName localSheetId="0" name="ergwreg">{"via1",#N/A,TRUE,"general";"via2",#N/A,TRUE,"general";"via3",#N/A,TRUE,"general"}</definedName>
    <definedName name="ergwreg">{"via1",#N/A,TRUE,"general";"via2",#N/A,TRUE,"general";"via3",#N/A,TRUE,"general"}</definedName>
    <definedName localSheetId="2" name="erheyh">{"TAB1",#N/A,TRUE,"GENERAL";"TAB2",#N/A,TRUE,"GENERAL";"TAB3",#N/A,TRUE,"GENERAL";"TAB4",#N/A,TRUE,"GENERAL";"TAB5",#N/A,TRUE,"GENERAL"}</definedName>
    <definedName localSheetId="1" name="erheyh">{"TAB1",#N/A,TRUE,"GENERAL";"TAB2",#N/A,TRUE,"GENERAL";"TAB3",#N/A,TRUE,"GENERAL";"TAB4",#N/A,TRUE,"GENERAL";"TAB5",#N/A,TRUE,"GENERAL"}</definedName>
    <definedName localSheetId="0" name="erheyh">{"TAB1",#N/A,TRUE,"GENERAL";"TAB2",#N/A,TRUE,"GENERAL";"TAB3",#N/A,TRUE,"GENERAL";"TAB4",#N/A,TRUE,"GENERAL";"TAB5",#N/A,TRUE,"GENERAL"}</definedName>
    <definedName name="erheyh">{"TAB1",#N/A,TRUE,"GENERAL";"TAB2",#N/A,TRUE,"GENERAL";"TAB3",#N/A,TRUE,"GENERAL";"TAB4",#N/A,TRUE,"GENERAL";"TAB5",#N/A,TRUE,"GENERAL"}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localSheetId="2" name="err">{"TAB1",#N/A,TRUE,"GENERAL";"TAB2",#N/A,TRUE,"GENERAL";"TAB3",#N/A,TRUE,"GENERAL";"TAB4",#N/A,TRUE,"GENERAL";"TAB5",#N/A,TRUE,"GENERAL"}</definedName>
    <definedName localSheetId="1" name="err">{"TAB1",#N/A,TRUE,"GENERAL";"TAB2",#N/A,TRUE,"GENERAL";"TAB3",#N/A,TRUE,"GENERAL";"TAB4",#N/A,TRUE,"GENERAL";"TAB5",#N/A,TRUE,"GENERAL"}</definedName>
    <definedName localSheetId="0" name="err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localSheetId="2" name="ert">{"via1",#N/A,TRUE,"general";"via2",#N/A,TRUE,"general";"via3",#N/A,TRUE,"general"}</definedName>
    <definedName localSheetId="1" name="ert">{"via1",#N/A,TRUE,"general";"via2",#N/A,TRUE,"general";"via3",#N/A,TRUE,"general"}</definedName>
    <definedName localSheetId="0" name="ert">{"via1",#N/A,TRUE,"general";"via2",#N/A,TRUE,"general";"via3",#N/A,TRUE,"general"}</definedName>
    <definedName name="ert">{"via1",#N/A,TRUE,"general";"via2",#N/A,TRUE,"general";"via3",#N/A,TRUE,"general"}</definedName>
    <definedName localSheetId="2" name="erte">{"via1",#N/A,TRUE,"general";"via2",#N/A,TRUE,"general";"via3",#N/A,TRUE,"general"}</definedName>
    <definedName localSheetId="1" name="erte">{"via1",#N/A,TRUE,"general";"via2",#N/A,TRUE,"general";"via3",#N/A,TRUE,"general"}</definedName>
    <definedName localSheetId="0" name="erte">{"via1",#N/A,TRUE,"general";"via2",#N/A,TRUE,"general";"via3",#N/A,TRUE,"general"}</definedName>
    <definedName name="erte">{"via1",#N/A,TRUE,"general";"via2",#N/A,TRUE,"general";"via3",#N/A,TRUE,"general"}</definedName>
    <definedName localSheetId="2" name="erter">{"TAB1",#N/A,TRUE,"GENERAL";"TAB2",#N/A,TRUE,"GENERAL";"TAB3",#N/A,TRUE,"GENERAL";"TAB4",#N/A,TRUE,"GENERAL";"TAB5",#N/A,TRUE,"GENERAL"}</definedName>
    <definedName localSheetId="1" name="erter">{"TAB1",#N/A,TRUE,"GENERAL";"TAB2",#N/A,TRUE,"GENERAL";"TAB3",#N/A,TRUE,"GENERAL";"TAB4",#N/A,TRUE,"GENERAL";"TAB5",#N/A,TRUE,"GENERAL"}</definedName>
    <definedName localSheetId="0" name="erter">{"TAB1",#N/A,TRUE,"GENERAL";"TAB2",#N/A,TRUE,"GENERAL";"TAB3",#N/A,TRUE,"GENERAL";"TAB4",#N/A,TRUE,"GENERAL";"TAB5",#N/A,TRUE,"GENERAL"}</definedName>
    <definedName name="erter">{"TAB1",#N/A,TRUE,"GENERAL";"TAB2",#N/A,TRUE,"GENERAL";"TAB3",#N/A,TRUE,"GENERAL";"TAB4",#N/A,TRUE,"GENERAL";"TAB5",#N/A,TRUE,"GENERAL"}</definedName>
    <definedName localSheetId="2" name="ertert">{"via1",#N/A,TRUE,"general";"via2",#N/A,TRUE,"general";"via3",#N/A,TRUE,"general"}</definedName>
    <definedName localSheetId="1" name="ertert">{"via1",#N/A,TRUE,"general";"via2",#N/A,TRUE,"general";"via3",#N/A,TRUE,"general"}</definedName>
    <definedName localSheetId="0" name="ertert">{"via1",#N/A,TRUE,"general";"via2",#N/A,TRUE,"general";"via3",#N/A,TRUE,"general"}</definedName>
    <definedName name="ertert">{"via1",#N/A,TRUE,"general";"via2",#N/A,TRUE,"general";"via3",#N/A,TRUE,"general"}</definedName>
    <definedName localSheetId="2" name="ertgyhik">{"TAB1",#N/A,TRUE,"GENERAL";"TAB2",#N/A,TRUE,"GENERAL";"TAB3",#N/A,TRUE,"GENERAL";"TAB4",#N/A,TRUE,"GENERAL";"TAB5",#N/A,TRUE,"GENERAL"}</definedName>
    <definedName localSheetId="1" name="ertgyhik">{"TAB1",#N/A,TRUE,"GENERAL";"TAB2",#N/A,TRUE,"GENERAL";"TAB3",#N/A,TRUE,"GENERAL";"TAB4",#N/A,TRUE,"GENERAL";"TAB5",#N/A,TRUE,"GENERAL"}</definedName>
    <definedName localSheetId="0" name="ertgyhik">{"TAB1",#N/A,TRUE,"GENERAL";"TAB2",#N/A,TRUE,"GENERAL";"TAB3",#N/A,TRUE,"GENERAL";"TAB4",#N/A,TRUE,"GENERAL";"TAB5",#N/A,TRUE,"GENERAL"}</definedName>
    <definedName name="ertgyhik">{"TAB1",#N/A,TRUE,"GENERAL";"TAB2",#N/A,TRUE,"GENERAL";"TAB3",#N/A,TRUE,"GENERAL";"TAB4",#N/A,TRUE,"GENERAL";"TAB5",#N/A,TRUE,"GENERAL"}</definedName>
    <definedName localSheetId="2" name="ertreb">{"via1",#N/A,TRUE,"general";"via2",#N/A,TRUE,"general";"via3",#N/A,TRUE,"general"}</definedName>
    <definedName localSheetId="1" name="ertreb">{"via1",#N/A,TRUE,"general";"via2",#N/A,TRUE,"general";"via3",#N/A,TRUE,"general"}</definedName>
    <definedName localSheetId="0" name="ertreb">{"via1",#N/A,TRUE,"general";"via2",#N/A,TRUE,"general";"via3",#N/A,TRUE,"general"}</definedName>
    <definedName name="ertreb">{"via1",#N/A,TRUE,"general";"via2",#N/A,TRUE,"general";"via3",#N/A,TRUE,"general"}</definedName>
    <definedName localSheetId="2" name="ertret">{"TAB1",#N/A,TRUE,"GENERAL";"TAB2",#N/A,TRUE,"GENERAL";"TAB3",#N/A,TRUE,"GENERAL";"TAB4",#N/A,TRUE,"GENERAL";"TAB5",#N/A,TRUE,"GENERAL"}</definedName>
    <definedName localSheetId="1" name="ertret">{"TAB1",#N/A,TRUE,"GENERAL";"TAB2",#N/A,TRUE,"GENERAL";"TAB3",#N/A,TRUE,"GENERAL";"TAB4",#N/A,TRUE,"GENERAL";"TAB5",#N/A,TRUE,"GENERAL"}</definedName>
    <definedName localSheetId="0" name="ertret">{"TAB1",#N/A,TRUE,"GENERAL";"TAB2",#N/A,TRUE,"GENERAL";"TAB3",#N/A,TRUE,"GENERAL";"TAB4",#N/A,TRUE,"GENERAL";"TAB5",#N/A,TRUE,"GENERAL"}</definedName>
    <definedName name="ertret">{"TAB1",#N/A,TRUE,"GENERAL";"TAB2",#N/A,TRUE,"GENERAL";"TAB3",#N/A,TRUE,"GENERAL";"TAB4",#N/A,TRUE,"GENERAL";"TAB5",#N/A,TRUE,"GENERAL"}</definedName>
    <definedName localSheetId="2" name="erttret">{"via1",#N/A,TRUE,"general";"via2",#N/A,TRUE,"general";"via3",#N/A,TRUE,"general"}</definedName>
    <definedName localSheetId="1" name="erttret">{"via1",#N/A,TRUE,"general";"via2",#N/A,TRUE,"general";"via3",#N/A,TRUE,"general"}</definedName>
    <definedName localSheetId="0" name="erttret">{"via1",#N/A,TRUE,"general";"via2",#N/A,TRUE,"general";"via3",#N/A,TRUE,"general"}</definedName>
    <definedName name="erttret">{"via1",#N/A,TRUE,"general";"via2",#N/A,TRUE,"general";"via3",#N/A,TRUE,"general"}</definedName>
    <definedName localSheetId="2" name="ertuiy">{"via1",#N/A,TRUE,"general";"via2",#N/A,TRUE,"general";"via3",#N/A,TRUE,"general"}</definedName>
    <definedName localSheetId="1" name="ertuiy">{"via1",#N/A,TRUE,"general";"via2",#N/A,TRUE,"general";"via3",#N/A,TRUE,"general"}</definedName>
    <definedName localSheetId="0" name="ertuiy">{"via1",#N/A,TRUE,"general";"via2",#N/A,TRUE,"general";"via3",#N/A,TRUE,"general"}</definedName>
    <definedName name="ertuiy">{"via1",#N/A,TRUE,"general";"via2",#N/A,TRUE,"general";"via3",#N/A,TRUE,"general"}</definedName>
    <definedName localSheetId="2" name="ertwert">{"TAB1",#N/A,TRUE,"GENERAL";"TAB2",#N/A,TRUE,"GENERAL";"TAB3",#N/A,TRUE,"GENERAL";"TAB4",#N/A,TRUE,"GENERAL";"TAB5",#N/A,TRUE,"GENERAL"}</definedName>
    <definedName localSheetId="1" name="ertwert">{"TAB1",#N/A,TRUE,"GENERAL";"TAB2",#N/A,TRUE,"GENERAL";"TAB3",#N/A,TRUE,"GENERAL";"TAB4",#N/A,TRUE,"GENERAL";"TAB5",#N/A,TRUE,"GENERAL"}</definedName>
    <definedName localSheetId="0" name="ertwert">{"TAB1",#N/A,TRUE,"GENERAL";"TAB2",#N/A,TRUE,"GENERAL";"TAB3",#N/A,TRUE,"GENERAL";"TAB4",#N/A,TRUE,"GENERAL";"TAB5",#N/A,TRUE,"GENERAL"}</definedName>
    <definedName name="ertwert">{"TAB1",#N/A,TRUE,"GENERAL";"TAB2",#N/A,TRUE,"GENERAL";"TAB3",#N/A,TRUE,"GENERAL";"TAB4",#N/A,TRUE,"GENERAL";"TAB5",#N/A,TRUE,"GENERAL"}</definedName>
    <definedName localSheetId="2" name="eru">{"TAB1",#N/A,TRUE,"GENERAL";"TAB2",#N/A,TRUE,"GENERAL";"TAB3",#N/A,TRUE,"GENERAL";"TAB4",#N/A,TRUE,"GENERAL";"TAB5",#N/A,TRUE,"GENERAL"}</definedName>
    <definedName localSheetId="1" name="eru">{"TAB1",#N/A,TRUE,"GENERAL";"TAB2",#N/A,TRUE,"GENERAL";"TAB3",#N/A,TRUE,"GENERAL";"TAB4",#N/A,TRUE,"GENERAL";"TAB5",#N/A,TRUE,"GENERAL"}</definedName>
    <definedName localSheetId="0" name="eru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localSheetId="2" name="ERV">{"via1",#N/A,TRUE,"general";"via2",#N/A,TRUE,"general";"via3",#N/A,TRUE,"general"}</definedName>
    <definedName localSheetId="1" name="ERV">{"via1",#N/A,TRUE,"general";"via2",#N/A,TRUE,"general";"via3",#N/A,TRUE,"general"}</definedName>
    <definedName localSheetId="0" name="ERV">{"via1",#N/A,TRUE,"general";"via2",#N/A,TRUE,"general";"via3",#N/A,TRUE,"general"}</definedName>
    <definedName name="ERV">{"via1",#N/A,TRUE,"general";"via2",#N/A,TRUE,"general";"via3",#N/A,TRUE,"general"}</definedName>
    <definedName localSheetId="2" name="erware">{"via1",#N/A,TRUE,"general";"via2",#N/A,TRUE,"general";"via3",#N/A,TRUE,"general"}</definedName>
    <definedName localSheetId="1" name="erware">{"via1",#N/A,TRUE,"general";"via2",#N/A,TRUE,"general";"via3",#N/A,TRUE,"general"}</definedName>
    <definedName localSheetId="0" name="erware">{"via1",#N/A,TRUE,"general";"via2",#N/A,TRUE,"general";"via3",#N/A,TRUE,"general"}</definedName>
    <definedName name="erware">{"via1",#N/A,TRUE,"general";"via2",#N/A,TRUE,"general";"via3",#N/A,TRUE,"general"}</definedName>
    <definedName localSheetId="2" name="ERWER">{"via1",#N/A,TRUE,"general";"via2",#N/A,TRUE,"general";"via3",#N/A,TRUE,"general"}</definedName>
    <definedName localSheetId="1" name="ERWER">{"via1",#N/A,TRUE,"general";"via2",#N/A,TRUE,"general";"via3",#N/A,TRUE,"general"}</definedName>
    <definedName localSheetId="0" name="ERWER">{"via1",#N/A,TRUE,"general";"via2",#N/A,TRUE,"general";"via3",#N/A,TRUE,"general"}</definedName>
    <definedName name="ERWER">{"via1",#N/A,TRUE,"general";"via2",#N/A,TRUE,"general";"via3",#N/A,TRUE,"general"}</definedName>
    <definedName localSheetId="2" name="erwertd">{"TAB1",#N/A,TRUE,"GENERAL";"TAB2",#N/A,TRUE,"GENERAL";"TAB3",#N/A,TRUE,"GENERAL";"TAB4",#N/A,TRUE,"GENERAL";"TAB5",#N/A,TRUE,"GENERAL"}</definedName>
    <definedName localSheetId="1" name="erwertd">{"TAB1",#N/A,TRUE,"GENERAL";"TAB2",#N/A,TRUE,"GENERAL";"TAB3",#N/A,TRUE,"GENERAL";"TAB4",#N/A,TRUE,"GENERAL";"TAB5",#N/A,TRUE,"GENERAL"}</definedName>
    <definedName localSheetId="0" name="erwertd">{"TAB1",#N/A,TRUE,"GENERAL";"TAB2",#N/A,TRUE,"GENERAL";"TAB3",#N/A,TRUE,"GENERAL";"TAB4",#N/A,TRUE,"GENERAL";"TAB5",#N/A,TRUE,"GENERAL"}</definedName>
    <definedName name="erwertd">{"TAB1",#N/A,TRUE,"GENERAL";"TAB2",#N/A,TRUE,"GENERAL";"TAB3",#N/A,TRUE,"GENERAL";"TAB4",#N/A,TRUE,"GENERAL";"TAB5",#N/A,TRUE,"GENERAL"}</definedName>
    <definedName localSheetId="2" name="erwr">{"TAB1",#N/A,TRUE,"GENERAL";"TAB2",#N/A,TRUE,"GENERAL";"TAB3",#N/A,TRUE,"GENERAL";"TAB4",#N/A,TRUE,"GENERAL";"TAB5",#N/A,TRUE,"GENERAL"}</definedName>
    <definedName localSheetId="1" name="erwr">{"TAB1",#N/A,TRUE,"GENERAL";"TAB2",#N/A,TRUE,"GENERAL";"TAB3",#N/A,TRUE,"GENERAL";"TAB4",#N/A,TRUE,"GENERAL";"TAB5",#N/A,TRUE,"GENERAL"}</definedName>
    <definedName localSheetId="0" name="erwr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localSheetId="2" name="ERWRL">{"via1",#N/A,TRUE,"general";"via2",#N/A,TRUE,"general";"via3",#N/A,TRUE,"general"}</definedName>
    <definedName localSheetId="1" name="ERWRL">{"via1",#N/A,TRUE,"general";"via2",#N/A,TRUE,"general";"via3",#N/A,TRUE,"general"}</definedName>
    <definedName localSheetId="0" name="ERWRL">{"via1",#N/A,TRUE,"general";"via2",#N/A,TRUE,"general";"via3",#N/A,TRUE,"general"}</definedName>
    <definedName name="ERWRL">{"via1",#N/A,TRUE,"general";"via2",#N/A,TRUE,"general";"via3",#N/A,TRUE,"general"}</definedName>
    <definedName localSheetId="2" name="ery">{"via1",#N/A,TRUE,"general";"via2",#N/A,TRUE,"general";"via3",#N/A,TRUE,"general"}</definedName>
    <definedName localSheetId="1" name="ery">{"via1",#N/A,TRUE,"general";"via2",#N/A,TRUE,"general";"via3",#N/A,TRUE,"general"}</definedName>
    <definedName localSheetId="0" name="ery">{"via1",#N/A,TRUE,"general";"via2",#N/A,TRUE,"general";"via3",#N/A,TRUE,"general"}</definedName>
    <definedName name="ery">{"via1",#N/A,TRUE,"general";"via2",#N/A,TRUE,"general";"via3",#N/A,TRUE,"general"}</definedName>
    <definedName localSheetId="2" name="eryhd">{"via1",#N/A,TRUE,"general";"via2",#N/A,TRUE,"general";"via3",#N/A,TRUE,"general"}</definedName>
    <definedName localSheetId="1" name="eryhd">{"via1",#N/A,TRUE,"general";"via2",#N/A,TRUE,"general";"via3",#N/A,TRUE,"general"}</definedName>
    <definedName localSheetId="0" name="eryhd">{"via1",#N/A,TRUE,"general";"via2",#N/A,TRUE,"general";"via3",#N/A,TRUE,"general"}</definedName>
    <definedName name="eryhd">{"via1",#N/A,TRUE,"general";"via2",#N/A,TRUE,"general";"via3",#N/A,TRUE,"general"}</definedName>
    <definedName localSheetId="2" name="eryhdf">{"TAB1",#N/A,TRUE,"GENERAL";"TAB2",#N/A,TRUE,"GENERAL";"TAB3",#N/A,TRUE,"GENERAL";"TAB4",#N/A,TRUE,"GENERAL";"TAB5",#N/A,TRUE,"GENERAL"}</definedName>
    <definedName localSheetId="1" name="eryhdf">{"TAB1",#N/A,TRUE,"GENERAL";"TAB2",#N/A,TRUE,"GENERAL";"TAB3",#N/A,TRUE,"GENERAL";"TAB4",#N/A,TRUE,"GENERAL";"TAB5",#N/A,TRUE,"GENERAL"}</definedName>
    <definedName localSheetId="0" name="eryhdf">{"TAB1",#N/A,TRUE,"GENERAL";"TAB2",#N/A,TRUE,"GENERAL";"TAB3",#N/A,TRUE,"GENERAL";"TAB4",#N/A,TRUE,"GENERAL";"TAB5",#N/A,TRUE,"GENERAL"}</definedName>
    <definedName name="eryhdf">{"TAB1",#N/A,TRUE,"GENERAL";"TAB2",#N/A,TRUE,"GENERAL";"TAB3",#N/A,TRUE,"GENERAL";"TAB4",#N/A,TRUE,"GENERAL";"TAB5",#N/A,TRUE,"GENERAL"}</definedName>
    <definedName localSheetId="2" name="eryhk">{"TAB1",#N/A,TRUE,"GENERAL";"TAB2",#N/A,TRUE,"GENERAL";"TAB3",#N/A,TRUE,"GENERAL";"TAB4",#N/A,TRUE,"GENERAL";"TAB5",#N/A,TRUE,"GENERAL"}</definedName>
    <definedName localSheetId="1" name="eryhk">{"TAB1",#N/A,TRUE,"GENERAL";"TAB2",#N/A,TRUE,"GENERAL";"TAB3",#N/A,TRUE,"GENERAL";"TAB4",#N/A,TRUE,"GENERAL";"TAB5",#N/A,TRUE,"GENERAL"}</definedName>
    <definedName localSheetId="0" name="eryhk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localSheetId="2" name="eryhrf">{"TAB1",#N/A,TRUE,"GENERAL";"TAB2",#N/A,TRUE,"GENERAL";"TAB3",#N/A,TRUE,"GENERAL";"TAB4",#N/A,TRUE,"GENERAL";"TAB5",#N/A,TRUE,"GENERAL"}</definedName>
    <definedName localSheetId="1" name="eryhrf">{"TAB1",#N/A,TRUE,"GENERAL";"TAB2",#N/A,TRUE,"GENERAL";"TAB3",#N/A,TRUE,"GENERAL";"TAB4",#N/A,TRUE,"GENERAL";"TAB5",#N/A,TRUE,"GENERAL"}</definedName>
    <definedName localSheetId="0" name="eryhrf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localSheetId="2" name="eryre">{"TAB1",#N/A,TRUE,"GENERAL";"TAB2",#N/A,TRUE,"GENERAL";"TAB3",#N/A,TRUE,"GENERAL";"TAB4",#N/A,TRUE,"GENERAL";"TAB5",#N/A,TRUE,"GENERAL"}</definedName>
    <definedName localSheetId="1" name="eryre">{"TAB1",#N/A,TRUE,"GENERAL";"TAB2",#N/A,TRUE,"GENERAL";"TAB3",#N/A,TRUE,"GENERAL";"TAB4",#N/A,TRUE,"GENERAL";"TAB5",#N/A,TRUE,"GENERAL"}</definedName>
    <definedName localSheetId="0" name="eryre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localSheetId="2" name="erytd">{"via1",#N/A,TRUE,"general";"via2",#N/A,TRUE,"general";"via3",#N/A,TRUE,"general"}</definedName>
    <definedName localSheetId="1" name="erytd">{"via1",#N/A,TRUE,"general";"via2",#N/A,TRUE,"general";"via3",#N/A,TRUE,"general"}</definedName>
    <definedName localSheetId="0" name="erytd">{"via1",#N/A,TRUE,"general";"via2",#N/A,TRUE,"general";"via3",#N/A,TRUE,"general"}</definedName>
    <definedName name="erytd">{"via1",#N/A,TRUE,"general";"via2",#N/A,TRUE,"general";"via3",#N/A,TRUE,"general"}</definedName>
    <definedName localSheetId="2" name="eryty">{"via1",#N/A,TRUE,"general";"via2",#N/A,TRUE,"general";"via3",#N/A,TRUE,"general"}</definedName>
    <definedName localSheetId="1" name="eryty">{"via1",#N/A,TRUE,"general";"via2",#N/A,TRUE,"general";"via3",#N/A,TRUE,"general"}</definedName>
    <definedName localSheetId="0" name="eryty">{"via1",#N/A,TRUE,"general";"via2",#N/A,TRUE,"general";"via3",#N/A,TRUE,"general"}</definedName>
    <definedName name="eryty">{"via1",#N/A,TRUE,"general";"via2",#N/A,TRUE,"general";"via3",#N/A,TRUE,"general"}</definedName>
    <definedName localSheetId="2" name="eryy">{"via1",#N/A,TRUE,"general";"via2",#N/A,TRUE,"general";"via3",#N/A,TRUE,"general"}</definedName>
    <definedName localSheetId="1" name="eryy">{"via1",#N/A,TRUE,"general";"via2",#N/A,TRUE,"general";"via3",#N/A,TRUE,"general"}</definedName>
    <definedName localSheetId="0" name="eryy">{"via1",#N/A,TRUE,"general";"via2",#N/A,TRUE,"general";"via3",#N/A,TRUE,"general"}</definedName>
    <definedName name="eryy">{"via1",#N/A,TRUE,"general";"via2",#N/A,TRUE,"general";"via3",#N/A,TRUE,"general"}</definedName>
    <definedName localSheetId="2" name="ES">anexo!err</definedName>
    <definedName localSheetId="1" name="ES">FMI!err</definedName>
    <definedName localSheetId="0" name="ES">presupuesto!err</definedName>
    <definedName name="Estimate_Factor">1</definedName>
    <definedName name="ESTRUCTURA">{#N/A,#N/A,TRUE,"INGENIERIA";#N/A,#N/A,TRUE,"COMPRAS";#N/A,#N/A,TRUE,"DIRECCION";#N/A,#N/A,TRUE,"RESUMEN"}</definedName>
    <definedName localSheetId="2" name="etertgg">{"via1",#N/A,TRUE,"general";"via2",#N/A,TRUE,"general";"via3",#N/A,TRUE,"general"}</definedName>
    <definedName localSheetId="1" name="etertgg">{"via1",#N/A,TRUE,"general";"via2",#N/A,TRUE,"general";"via3",#N/A,TRUE,"general"}</definedName>
    <definedName localSheetId="0" name="etertgg">{"via1",#N/A,TRUE,"general";"via2",#N/A,TRUE,"general";"via3",#N/A,TRUE,"general"}</definedName>
    <definedName name="etertgg">{"via1",#N/A,TRUE,"general";"via2",#N/A,TRUE,"general";"via3",#N/A,TRUE,"general"}</definedName>
    <definedName name="etertt">{#N/A,#N/A,TRUE,"1842CWN0"}</definedName>
    <definedName localSheetId="2" name="etewt">{"TAB1",#N/A,TRUE,"GENERAL";"TAB2",#N/A,TRUE,"GENERAL";"TAB3",#N/A,TRUE,"GENERAL";"TAB4",#N/A,TRUE,"GENERAL";"TAB5",#N/A,TRUE,"GENERAL"}</definedName>
    <definedName localSheetId="1" name="etewt">{"TAB1",#N/A,TRUE,"GENERAL";"TAB2",#N/A,TRUE,"GENERAL";"TAB3",#N/A,TRUE,"GENERAL";"TAB4",#N/A,TRUE,"GENERAL";"TAB5",#N/A,TRUE,"GENERAL"}</definedName>
    <definedName localSheetId="0" name="etewt">{"TAB1",#N/A,TRUE,"GENERAL";"TAB2",#N/A,TRUE,"GENERAL";"TAB3",#N/A,TRUE,"GENERAL";"TAB4",#N/A,TRUE,"GENERAL";"TAB5",#N/A,TRUE,"GENERAL"}</definedName>
    <definedName name="etewt">{"TAB1",#N/A,TRUE,"GENERAL";"TAB2",#N/A,TRUE,"GENERAL";"TAB3",#N/A,TRUE,"GENERAL";"TAB4",#N/A,TRUE,"GENERAL";"TAB5",#N/A,TRUE,"GENERAL"}</definedName>
    <definedName localSheetId="2" name="etu">{"via1",#N/A,TRUE,"general";"via2",#N/A,TRUE,"general";"via3",#N/A,TRUE,"general"}</definedName>
    <definedName localSheetId="1" name="etu">{"via1",#N/A,TRUE,"general";"via2",#N/A,TRUE,"general";"via3",#N/A,TRUE,"general"}</definedName>
    <definedName localSheetId="0" name="etu">{"via1",#N/A,TRUE,"general";"via2",#N/A,TRUE,"general";"via3",#N/A,TRUE,"general"}</definedName>
    <definedName name="etu">{"via1",#N/A,TRUE,"general";"via2",#N/A,TRUE,"general";"via3",#N/A,TRUE,"general"}</definedName>
    <definedName localSheetId="2" name="etueh">{"via1",#N/A,TRUE,"general";"via2",#N/A,TRUE,"general";"via3",#N/A,TRUE,"general"}</definedName>
    <definedName localSheetId="1" name="etueh">{"via1",#N/A,TRUE,"general";"via2",#N/A,TRUE,"general";"via3",#N/A,TRUE,"general"}</definedName>
    <definedName localSheetId="0" name="etueh">{"via1",#N/A,TRUE,"general";"via2",#N/A,TRUE,"general";"via3",#N/A,TRUE,"general"}</definedName>
    <definedName name="etueh">{"via1",#N/A,TRUE,"general";"via2",#N/A,TRUE,"general";"via3",#N/A,TRUE,"general"}</definedName>
    <definedName localSheetId="2" name="etyty">{"via1",#N/A,TRUE,"general";"via2",#N/A,TRUE,"general";"via3",#N/A,TRUE,"general"}</definedName>
    <definedName localSheetId="1" name="etyty">{"via1",#N/A,TRUE,"general";"via2",#N/A,TRUE,"general";"via3",#N/A,TRUE,"general"}</definedName>
    <definedName localSheetId="0" name="etyty">{"via1",#N/A,TRUE,"general";"via2",#N/A,TRUE,"general";"via3",#N/A,TRUE,"general"}</definedName>
    <definedName name="etyty">{"via1",#N/A,TRUE,"general";"via2",#N/A,TRUE,"general";"via3",#N/A,TRUE,"general"}</definedName>
    <definedName localSheetId="2" name="etyu">{"TAB1",#N/A,TRUE,"GENERAL";"TAB2",#N/A,TRUE,"GENERAL";"TAB3",#N/A,TRUE,"GENERAL";"TAB4",#N/A,TRUE,"GENERAL";"TAB5",#N/A,TRUE,"GENERAL"}</definedName>
    <definedName localSheetId="1" name="etyu">{"TAB1",#N/A,TRUE,"GENERAL";"TAB2",#N/A,TRUE,"GENERAL";"TAB3",#N/A,TRUE,"GENERAL";"TAB4",#N/A,TRUE,"GENERAL";"TAB5",#N/A,TRUE,"GENERAL"}</definedName>
    <definedName localSheetId="0" name="etyu">{"TAB1",#N/A,TRUE,"GENERAL";"TAB2",#N/A,TRUE,"GENERAL";"TAB3",#N/A,TRUE,"GENERAL";"TAB4",#N/A,TRUE,"GENERAL";"TAB5",#N/A,TRUE,"GENERAL"}</definedName>
    <definedName name="etyu">{"TAB1",#N/A,TRUE,"GENERAL";"TAB2",#N/A,TRUE,"GENERAL";"TAB3",#N/A,TRUE,"GENERAL";"TAB4",#N/A,TRUE,"GENERAL";"TAB5",#N/A,TRUE,"GENERAL"}</definedName>
    <definedName localSheetId="2" name="eu">{"via1",#N/A,TRUE,"general";"via2",#N/A,TRUE,"general";"via3",#N/A,TRUE,"general"}</definedName>
    <definedName localSheetId="1" name="eu">{"via1",#N/A,TRUE,"general";"via2",#N/A,TRUE,"general";"via3",#N/A,TRUE,"general"}</definedName>
    <definedName localSheetId="0" name="eu">{"via1",#N/A,TRUE,"general";"via2",#N/A,TRUE,"general";"via3",#N/A,TRUE,"general"}</definedName>
    <definedName name="eu">{"via1",#N/A,TRUE,"general";"via2",#N/A,TRUE,"general";"via3",#N/A,TRUE,"general"}</definedName>
    <definedName localSheetId="2" name="eut">{"via1",#N/A,TRUE,"general";"via2",#N/A,TRUE,"general";"via3",#N/A,TRUE,"general"}</definedName>
    <definedName localSheetId="1" name="eut">{"via1",#N/A,TRUE,"general";"via2",#N/A,TRUE,"general";"via3",#N/A,TRUE,"general"}</definedName>
    <definedName localSheetId="0" name="eut">{"via1",#N/A,TRUE,"general";"via2",#N/A,TRUE,"general";"via3",#N/A,TRUE,"general"}</definedName>
    <definedName name="eut">{"via1",#N/A,TRUE,"general";"via2",#N/A,TRUE,"general";"via3",#N/A,TRUE,"general"}</definedName>
    <definedName localSheetId="2" name="euyt">{"TAB1",#N/A,TRUE,"GENERAL";"TAB2",#N/A,TRUE,"GENERAL";"TAB3",#N/A,TRUE,"GENERAL";"TAB4",#N/A,TRUE,"GENERAL";"TAB5",#N/A,TRUE,"GENERAL"}</definedName>
    <definedName localSheetId="1" name="euyt">{"TAB1",#N/A,TRUE,"GENERAL";"TAB2",#N/A,TRUE,"GENERAL";"TAB3",#N/A,TRUE,"GENERAL";"TAB4",#N/A,TRUE,"GENERAL";"TAB5",#N/A,TRUE,"GENERAL"}</definedName>
    <definedName localSheetId="0" name="euyt">{"TAB1",#N/A,TRUE,"GENERAL";"TAB2",#N/A,TRUE,"GENERAL";"TAB3",#N/A,TRUE,"GENERAL";"TAB4",#N/A,TRUE,"GENERAL";"TAB5",#N/A,TRUE,"GENERAL"}</definedName>
    <definedName name="euyt">{"TAB1",#N/A,TRUE,"GENERAL";"TAB2",#N/A,TRUE,"GENERAL";"TAB3",#N/A,TRUE,"GENERAL";"TAB4",#N/A,TRUE,"GENERAL";"TAB5",#N/A,TRUE,"GENERAL"}</definedName>
    <definedName localSheetId="2" name="ewegt">{"TAB1",#N/A,TRUE,"GENERAL";"TAB2",#N/A,TRUE,"GENERAL";"TAB3",#N/A,TRUE,"GENERAL";"TAB4",#N/A,TRUE,"GENERAL";"TAB5",#N/A,TRUE,"GENERAL"}</definedName>
    <definedName localSheetId="1" name="ewegt">{"TAB1",#N/A,TRUE,"GENERAL";"TAB2",#N/A,TRUE,"GENERAL";"TAB3",#N/A,TRUE,"GENERAL";"TAB4",#N/A,TRUE,"GENERAL";"TAB5",#N/A,TRUE,"GENERAL"}</definedName>
    <definedName localSheetId="0" name="eweg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localSheetId="2" name="ewfewfg">{"TAB1",#N/A,TRUE,"GENERAL";"TAB2",#N/A,TRUE,"GENERAL";"TAB3",#N/A,TRUE,"GENERAL";"TAB4",#N/A,TRUE,"GENERAL";"TAB5",#N/A,TRUE,"GENERAL"}</definedName>
    <definedName localSheetId="1" name="ewfewfg">{"TAB1",#N/A,TRUE,"GENERAL";"TAB2",#N/A,TRUE,"GENERAL";"TAB3",#N/A,TRUE,"GENERAL";"TAB4",#N/A,TRUE,"GENERAL";"TAB5",#N/A,TRUE,"GENERAL"}</definedName>
    <definedName localSheetId="0" name="ewfewfg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localSheetId="2" name="ewre">{"TAB1",#N/A,TRUE,"GENERAL";"TAB2",#N/A,TRUE,"GENERAL";"TAB3",#N/A,TRUE,"GENERAL";"TAB4",#N/A,TRUE,"GENERAL";"TAB5",#N/A,TRUE,"GENERAL"}</definedName>
    <definedName localSheetId="1" name="ewre">{"TAB1",#N/A,TRUE,"GENERAL";"TAB2",#N/A,TRUE,"GENERAL";"TAB3",#N/A,TRUE,"GENERAL";"TAB4",#N/A,TRUE,"GENERAL";"TAB5",#N/A,TRUE,"GENERAL"}</definedName>
    <definedName localSheetId="0" name="ewre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localSheetId="2" name="ewrewf">{"TAB1",#N/A,TRUE,"GENERAL";"TAB2",#N/A,TRUE,"GENERAL";"TAB3",#N/A,TRUE,"GENERAL";"TAB4",#N/A,TRUE,"GENERAL";"TAB5",#N/A,TRUE,"GENERAL"}</definedName>
    <definedName localSheetId="1" name="ewrewf">{"TAB1",#N/A,TRUE,"GENERAL";"TAB2",#N/A,TRUE,"GENERAL";"TAB3",#N/A,TRUE,"GENERAL";"TAB4",#N/A,TRUE,"GENERAL";"TAB5",#N/A,TRUE,"GENERAL"}</definedName>
    <definedName localSheetId="0" name="ewrewf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localSheetId="2" name="ewrr">{"TAB1",#N/A,TRUE,"GENERAL";"TAB2",#N/A,TRUE,"GENERAL";"TAB3",#N/A,TRUE,"GENERAL";"TAB4",#N/A,TRUE,"GENERAL";"TAB5",#N/A,TRUE,"GENERAL"}</definedName>
    <definedName localSheetId="1" name="ewrr">{"TAB1",#N/A,TRUE,"GENERAL";"TAB2",#N/A,TRUE,"GENERAL";"TAB3",#N/A,TRUE,"GENERAL";"TAB4",#N/A,TRUE,"GENERAL";"TAB5",#N/A,TRUE,"GENERAL"}</definedName>
    <definedName localSheetId="0" name="ewrr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localSheetId="2" name="ewrt">{"TAB1",#N/A,TRUE,"GENERAL";"TAB2",#N/A,TRUE,"GENERAL";"TAB3",#N/A,TRUE,"GENERAL";"TAB4",#N/A,TRUE,"GENERAL";"TAB5",#N/A,TRUE,"GENERAL"}</definedName>
    <definedName localSheetId="1" name="ewrt">{"TAB1",#N/A,TRUE,"GENERAL";"TAB2",#N/A,TRUE,"GENERAL";"TAB3",#N/A,TRUE,"GENERAL";"TAB4",#N/A,TRUE,"GENERAL";"TAB5",#N/A,TRUE,"GENERAL"}</definedName>
    <definedName localSheetId="0" name="ewrt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localSheetId="2" name="ewrwer">{"TAB1",#N/A,TRUE,"GENERAL";"TAB2",#N/A,TRUE,"GENERAL";"TAB3",#N/A,TRUE,"GENERAL";"TAB4",#N/A,TRUE,"GENERAL";"TAB5",#N/A,TRUE,"GENERAL"}</definedName>
    <definedName localSheetId="1" name="ewrwer">{"TAB1",#N/A,TRUE,"GENERAL";"TAB2",#N/A,TRUE,"GENERAL";"TAB3",#N/A,TRUE,"GENERAL";"TAB4",#N/A,TRUE,"GENERAL";"TAB5",#N/A,TRUE,"GENERAL"}</definedName>
    <definedName localSheetId="0" name="ewrwer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localSheetId="2" name="fda">{"TAB1",#N/A,TRUE,"GENERAL";"TAB2",#N/A,TRUE,"GENERAL";"TAB3",#N/A,TRUE,"GENERAL";"TAB4",#N/A,TRUE,"GENERAL";"TAB5",#N/A,TRUE,"GENERAL"}</definedName>
    <definedName localSheetId="1" name="fda">{"TAB1",#N/A,TRUE,"GENERAL";"TAB2",#N/A,TRUE,"GENERAL";"TAB3",#N/A,TRUE,"GENERAL";"TAB4",#N/A,TRUE,"GENERAL";"TAB5",#N/A,TRUE,"GENERAL"}</definedName>
    <definedName localSheetId="0" name="fda">{"TAB1",#N/A,TRUE,"GENERAL";"TAB2",#N/A,TRUE,"GENERAL";"TAB3",#N/A,TRUE,"GENERAL";"TAB4",#N/A,TRUE,"GENERAL";"TAB5",#N/A,TRUE,"GENERAL"}</definedName>
    <definedName name="fda">{"TAB1",#N/A,TRUE,"GENERAL";"TAB2",#N/A,TRUE,"GENERAL";"TAB3",#N/A,TRUE,"GENERAL";"TAB4",#N/A,TRUE,"GENERAL";"TAB5",#N/A,TRUE,"GENERAL"}</definedName>
    <definedName localSheetId="1" name="fdadsfa">{"PRES REHAB ARM-PER POR ITEMS  KM A KM",#N/A,TRUE,"Rehabilitacion Arm-Per"}</definedName>
    <definedName name="fdadsfa">{"PRES REHAB ARM-PER POR ITEMS  KM A KM",#N/A,TRUE,"Rehabilitacion Arm-Per"}</definedName>
    <definedName localSheetId="2" name="fdbjp">{"TAB1",#N/A,TRUE,"GENERAL";"TAB2",#N/A,TRUE,"GENERAL";"TAB3",#N/A,TRUE,"GENERAL";"TAB4",#N/A,TRUE,"GENERAL";"TAB5",#N/A,TRUE,"GENERAL"}</definedName>
    <definedName localSheetId="1" name="fdbjp">{"TAB1",#N/A,TRUE,"GENERAL";"TAB2",#N/A,TRUE,"GENERAL";"TAB3",#N/A,TRUE,"GENERAL";"TAB4",#N/A,TRUE,"GENERAL";"TAB5",#N/A,TRUE,"GENERAL"}</definedName>
    <definedName localSheetId="0" name="fdbjp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localSheetId="2" name="fdf">{"TAB1",#N/A,TRUE,"GENERAL";"TAB2",#N/A,TRUE,"GENERAL";"TAB3",#N/A,TRUE,"GENERAL";"TAB4",#N/A,TRUE,"GENERAL";"TAB5",#N/A,TRUE,"GENERAL"}</definedName>
    <definedName localSheetId="1" name="fdf">{"TAB1",#N/A,TRUE,"GENERAL";"TAB2",#N/A,TRUE,"GENERAL";"TAB3",#N/A,TRUE,"GENERAL";"TAB4",#N/A,TRUE,"GENERAL";"TAB5",#N/A,TRUE,"GENERAL"}</definedName>
    <definedName localSheetId="0" name="fdf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localSheetId="2" name="fdg">{"via1",#N/A,TRUE,"general";"via2",#N/A,TRUE,"general";"via3",#N/A,TRUE,"general"}</definedName>
    <definedName localSheetId="1" name="fdg">{"via1",#N/A,TRUE,"general";"via2",#N/A,TRUE,"general";"via3",#N/A,TRUE,"general"}</definedName>
    <definedName localSheetId="0" name="fdg">{"via1",#N/A,TRUE,"general";"via2",#N/A,TRUE,"general";"via3",#N/A,TRUE,"general"}</definedName>
    <definedName name="fdg">{"via1",#N/A,TRUE,"general";"via2",#N/A,TRUE,"general";"via3",#N/A,TRUE,"general"}</definedName>
    <definedName localSheetId="2" name="FDGD">{"TAB1",#N/A,TRUE,"GENERAL";"TAB2",#N/A,TRUE,"GENERAL";"TAB3",#N/A,TRUE,"GENERAL";"TAB4",#N/A,TRUE,"GENERAL";"TAB5",#N/A,TRUE,"GENERAL"}</definedName>
    <definedName localSheetId="1" name="FDGD">{"TAB1",#N/A,TRUE,"GENERAL";"TAB2",#N/A,TRUE,"GENERAL";"TAB3",#N/A,TRUE,"GENERAL";"TAB4",#N/A,TRUE,"GENERAL";"TAB5",#N/A,TRUE,"GENERAL"}</definedName>
    <definedName localSheetId="0" name="FDGD">{"TAB1",#N/A,TRUE,"GENERAL";"TAB2",#N/A,TRUE,"GENERAL";"TAB3",#N/A,TRUE,"GENERAL";"TAB4",#N/A,TRUE,"GENERAL";"TAB5",#N/A,TRUE,"GENERAL"}</definedName>
    <definedName name="FDGD">{"TAB1",#N/A,TRUE,"GENERAL";"TAB2",#N/A,TRUE,"GENERAL";"TAB3",#N/A,TRUE,"GENERAL";"TAB4",#N/A,TRUE,"GENERAL";"TAB5",#N/A,TRUE,"GENERAL"}</definedName>
    <definedName localSheetId="2" name="FDGFDBBP">{"TAB1",#N/A,TRUE,"GENERAL";"TAB2",#N/A,TRUE,"GENERAL";"TAB3",#N/A,TRUE,"GENERAL";"TAB4",#N/A,TRUE,"GENERAL";"TAB5",#N/A,TRUE,"GENERAL"}</definedName>
    <definedName localSheetId="1" name="FDGFDBBP">{"TAB1",#N/A,TRUE,"GENERAL";"TAB2",#N/A,TRUE,"GENERAL";"TAB3",#N/A,TRUE,"GENERAL";"TAB4",#N/A,TRUE,"GENERAL";"TAB5",#N/A,TRUE,"GENERAL"}</definedName>
    <definedName localSheetId="0" name="FDGFDBBP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localSheetId="2" name="fdh">{"TAB1",#N/A,TRUE,"GENERAL";"TAB2",#N/A,TRUE,"GENERAL";"TAB3",#N/A,TRUE,"GENERAL";"TAB4",#N/A,TRUE,"GENERAL";"TAB5",#N/A,TRUE,"GENERAL"}</definedName>
    <definedName localSheetId="1" name="fdh">{"TAB1",#N/A,TRUE,"GENERAL";"TAB2",#N/A,TRUE,"GENERAL";"TAB3",#N/A,TRUE,"GENERAL";"TAB4",#N/A,TRUE,"GENERAL";"TAB5",#N/A,TRUE,"GENERAL"}</definedName>
    <definedName localSheetId="0" name="fdh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localSheetId="2" name="fdsf">{"TAB1",#N/A,TRUE,"GENERAL";"TAB2",#N/A,TRUE,"GENERAL";"TAB3",#N/A,TRUE,"GENERAL";"TAB4",#N/A,TRUE,"GENERAL";"TAB5",#N/A,TRUE,"GENERAL"}</definedName>
    <definedName localSheetId="1" name="fdsf">{"TAB1",#N/A,TRUE,"GENERAL";"TAB2",#N/A,TRUE,"GENERAL";"TAB3",#N/A,TRUE,"GENERAL";"TAB4",#N/A,TRUE,"GENERAL";"TAB5",#N/A,TRUE,"GENERAL"}</definedName>
    <definedName localSheetId="0" name="fdsf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localSheetId="2" name="fdsfds">{"TAB1",#N/A,TRUE,"GENERAL";"TAB2",#N/A,TRUE,"GENERAL";"TAB3",#N/A,TRUE,"GENERAL";"TAB4",#N/A,TRUE,"GENERAL";"TAB5",#N/A,TRUE,"GENERAL"}</definedName>
    <definedName localSheetId="1" name="fdsfds">{"TAB1",#N/A,TRUE,"GENERAL";"TAB2",#N/A,TRUE,"GENERAL";"TAB3",#N/A,TRUE,"GENERAL";"TAB4",#N/A,TRUE,"GENERAL";"TAB5",#N/A,TRUE,"GENERAL"}</definedName>
    <definedName localSheetId="0" name="fdsfds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localSheetId="2" name="fdsfdsf">{"via1",#N/A,TRUE,"general";"via2",#N/A,TRUE,"general";"via3",#N/A,TRUE,"general"}</definedName>
    <definedName localSheetId="1" name="fdsfdsf">{"via1",#N/A,TRUE,"general";"via2",#N/A,TRUE,"general";"via3",#N/A,TRUE,"general"}</definedName>
    <definedName localSheetId="0" name="fdsfdsf">{"via1",#N/A,TRUE,"general";"via2",#N/A,TRUE,"general";"via3",#N/A,TRUE,"general"}</definedName>
    <definedName name="fdsfdsf">{"via1",#N/A,TRUE,"general";"via2",#N/A,TRUE,"general";"via3",#N/A,TRUE,"general"}</definedName>
    <definedName localSheetId="2" name="fdsgfds">{"via1",#N/A,TRUE,"general";"via2",#N/A,TRUE,"general";"via3",#N/A,TRUE,"general"}</definedName>
    <definedName localSheetId="1" name="fdsgfds">{"via1",#N/A,TRUE,"general";"via2",#N/A,TRUE,"general";"via3",#N/A,TRUE,"general"}</definedName>
    <definedName localSheetId="0" name="fdsgfds">{"via1",#N/A,TRUE,"general";"via2",#N/A,TRUE,"general";"via3",#N/A,TRUE,"general"}</definedName>
    <definedName name="fdsgfds">{"via1",#N/A,TRUE,"general";"via2",#N/A,TRUE,"general";"via3",#N/A,TRUE,"general"}</definedName>
    <definedName localSheetId="2" name="fdsgsdfu">{"TAB1",#N/A,TRUE,"GENERAL";"TAB2",#N/A,TRUE,"GENERAL";"TAB3",#N/A,TRUE,"GENERAL";"TAB4",#N/A,TRUE,"GENERAL";"TAB5",#N/A,TRUE,"GENERAL"}</definedName>
    <definedName localSheetId="1" name="fdsgsdfu">{"TAB1",#N/A,TRUE,"GENERAL";"TAB2",#N/A,TRUE,"GENERAL";"TAB3",#N/A,TRUE,"GENERAL";"TAB4",#N/A,TRUE,"GENERAL";"TAB5",#N/A,TRUE,"GENERAL"}</definedName>
    <definedName localSheetId="0" name="fdsgsdfu">{"TAB1",#N/A,TRUE,"GENERAL";"TAB2",#N/A,TRUE,"GENERAL";"TAB3",#N/A,TRUE,"GENERAL";"TAB4",#N/A,TRUE,"GENERAL";"TAB5",#N/A,TRUE,"GENERAL"}</definedName>
    <definedName name="fdsgsdfu">{"TAB1",#N/A,TRUE,"GENERAL";"TAB2",#N/A,TRUE,"GENERAL";"TAB3",#N/A,TRUE,"GENERAL";"TAB4",#N/A,TRUE,"GENERAL";"TAB5",#N/A,TRUE,"GENERAL"}</definedName>
    <definedName localSheetId="2" name="FDSIO">{"TAB1",#N/A,TRUE,"GENERAL";"TAB2",#N/A,TRUE,"GENERAL";"TAB3",#N/A,TRUE,"GENERAL";"TAB4",#N/A,TRUE,"GENERAL";"TAB5",#N/A,TRUE,"GENERAL"}</definedName>
    <definedName localSheetId="1" name="FDSIO">{"TAB1",#N/A,TRUE,"GENERAL";"TAB2",#N/A,TRUE,"GENERAL";"TAB3",#N/A,TRUE,"GENERAL";"TAB4",#N/A,TRUE,"GENERAL";"TAB5",#N/A,TRUE,"GENERAL"}</definedName>
    <definedName localSheetId="0" name="FDSIO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">1.32</definedName>
    <definedName localSheetId="2" name="ferfer">{"via1",#N/A,TRUE,"general";"via2",#N/A,TRUE,"general";"via3",#N/A,TRUE,"general"}</definedName>
    <definedName localSheetId="1" name="ferfer">{"via1",#N/A,TRUE,"general";"via2",#N/A,TRUE,"general";"via3",#N/A,TRUE,"general"}</definedName>
    <definedName localSheetId="0" name="ferfer">{"via1",#N/A,TRUE,"general";"via2",#N/A,TRUE,"general";"via3",#N/A,TRUE,"general"}</definedName>
    <definedName name="ferfer">{"via1",#N/A,TRUE,"general";"via2",#N/A,TRUE,"general";"via3",#N/A,TRUE,"general"}</definedName>
    <definedName localSheetId="2" name="fff">{"via1",#N/A,TRUE,"general";"via2",#N/A,TRUE,"general";"via3",#N/A,TRUE,"general"}</definedName>
    <definedName localSheetId="1" name="fff">{"via1",#N/A,TRUE,"general";"via2",#N/A,TRUE,"general";"via3",#N/A,TRUE,"general"}</definedName>
    <definedName localSheetId="0" name="fff">{"via1",#N/A,TRUE,"general";"via2",#N/A,TRUE,"general";"via3",#N/A,TRUE,"general"}</definedName>
    <definedName name="fff">{"via1",#N/A,TRUE,"general";"via2",#N/A,TRUE,"general";"via3",#N/A,TRUE,"general"}</definedName>
    <definedName localSheetId="2" name="ffffd">{"via1",#N/A,TRUE,"general";"via2",#N/A,TRUE,"general";"via3",#N/A,TRUE,"general"}</definedName>
    <definedName localSheetId="1" name="ffffd">{"via1",#N/A,TRUE,"general";"via2",#N/A,TRUE,"general";"via3",#N/A,TRUE,"general"}</definedName>
    <definedName localSheetId="0" name="ffffd">{"via1",#N/A,TRUE,"general";"via2",#N/A,TRUE,"general";"via3",#N/A,TRUE,"general"}</definedName>
    <definedName name="ffffd">{"via1",#N/A,TRUE,"general";"via2",#N/A,TRUE,"general";"via3",#N/A,TRUE,"general"}</definedName>
    <definedName localSheetId="2" name="fffffft">{"TAB1",#N/A,TRUE,"GENERAL";"TAB2",#N/A,TRUE,"GENERAL";"TAB3",#N/A,TRUE,"GENERAL";"TAB4",#N/A,TRUE,"GENERAL";"TAB5",#N/A,TRUE,"GENERAL"}</definedName>
    <definedName localSheetId="1" name="fffffft">{"TAB1",#N/A,TRUE,"GENERAL";"TAB2",#N/A,TRUE,"GENERAL";"TAB3",#N/A,TRUE,"GENERAL";"TAB4",#N/A,TRUE,"GENERAL";"TAB5",#N/A,TRUE,"GENERAL"}</definedName>
    <definedName localSheetId="0" name="fffffft">{"TAB1",#N/A,TRUE,"GENERAL";"TAB2",#N/A,TRUE,"GENERAL";"TAB3",#N/A,TRUE,"GENERAL";"TAB4",#N/A,TRUE,"GENERAL";"TAB5",#N/A,TRUE,"GENERAL"}</definedName>
    <definedName name="fffffft">{"TAB1",#N/A,TRUE,"GENERAL";"TAB2",#N/A,TRUE,"GENERAL";"TAB3",#N/A,TRUE,"GENERAL";"TAB4",#N/A,TRUE,"GENERAL";"TAB5",#N/A,TRUE,"GENERAL"}</definedName>
    <definedName localSheetId="2" name="fffffik">{"TAB1",#N/A,TRUE,"GENERAL";"TAB2",#N/A,TRUE,"GENERAL";"TAB3",#N/A,TRUE,"GENERAL";"TAB4",#N/A,TRUE,"GENERAL";"TAB5",#N/A,TRUE,"GENERAL"}</definedName>
    <definedName localSheetId="1" name="fffffik">{"TAB1",#N/A,TRUE,"GENERAL";"TAB2",#N/A,TRUE,"GENERAL";"TAB3",#N/A,TRUE,"GENERAL";"TAB4",#N/A,TRUE,"GENERAL";"TAB5",#N/A,TRUE,"GENERAL"}</definedName>
    <definedName localSheetId="0" name="fffffik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localSheetId="2" name="fffffj">{"TAB1",#N/A,TRUE,"GENERAL";"TAB2",#N/A,TRUE,"GENERAL";"TAB3",#N/A,TRUE,"GENERAL";"TAB4",#N/A,TRUE,"GENERAL";"TAB5",#N/A,TRUE,"GENERAL"}</definedName>
    <definedName localSheetId="1" name="fffffj">{"TAB1",#N/A,TRUE,"GENERAL";"TAB2",#N/A,TRUE,"GENERAL";"TAB3",#N/A,TRUE,"GENERAL";"TAB4",#N/A,TRUE,"GENERAL";"TAB5",#N/A,TRUE,"GENERAL"}</definedName>
    <definedName localSheetId="0" name="fffffj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localSheetId="2" name="ffffrd">{"via1",#N/A,TRUE,"general";"via2",#N/A,TRUE,"general";"via3",#N/A,TRUE,"general"}</definedName>
    <definedName localSheetId="1" name="ffffrd">{"via1",#N/A,TRUE,"general";"via2",#N/A,TRUE,"general";"via3",#N/A,TRUE,"general"}</definedName>
    <definedName localSheetId="0" name="ffffrd">{"via1",#N/A,TRUE,"general";"via2",#N/A,TRUE,"general";"via3",#N/A,TRUE,"general"}</definedName>
    <definedName name="ffffrd">{"via1",#N/A,TRUE,"general";"via2",#N/A,TRUE,"general";"via3",#N/A,TRUE,"general"}</definedName>
    <definedName localSheetId="2" name="ffffy">{"TAB1",#N/A,TRUE,"GENERAL";"TAB2",#N/A,TRUE,"GENERAL";"TAB3",#N/A,TRUE,"GENERAL";"TAB4",#N/A,TRUE,"GENERAL";"TAB5",#N/A,TRUE,"GENERAL"}</definedName>
    <definedName localSheetId="1" name="ffffy">{"TAB1",#N/A,TRUE,"GENERAL";"TAB2",#N/A,TRUE,"GENERAL";"TAB3",#N/A,TRUE,"GENERAL";"TAB4",#N/A,TRUE,"GENERAL";"TAB5",#N/A,TRUE,"GENERAL"}</definedName>
    <definedName localSheetId="0" name="ffffy">{"TAB1",#N/A,TRUE,"GENERAL";"TAB2",#N/A,TRUE,"GENERAL";"TAB3",#N/A,TRUE,"GENERAL";"TAB4",#N/A,TRUE,"GENERAL";"TAB5",#N/A,TRUE,"GENERAL"}</definedName>
    <definedName name="ffffy">{"TAB1",#N/A,TRUE,"GENERAL";"TAB2",#N/A,TRUE,"GENERAL";"TAB3",#N/A,TRUE,"GENERAL";"TAB4",#N/A,TRUE,"GENERAL";"TAB5",#N/A,TRUE,"GENERAL"}</definedName>
    <definedName localSheetId="2" name="fffrfr">{"TAB1",#N/A,TRUE,"GENERAL";"TAB2",#N/A,TRUE,"GENERAL";"TAB3",#N/A,TRUE,"GENERAL";"TAB4",#N/A,TRUE,"GENERAL";"TAB5",#N/A,TRUE,"GENERAL"}</definedName>
    <definedName localSheetId="1" name="fffrfr">{"TAB1",#N/A,TRUE,"GENERAL";"TAB2",#N/A,TRUE,"GENERAL";"TAB3",#N/A,TRUE,"GENERAL";"TAB4",#N/A,TRUE,"GENERAL";"TAB5",#N/A,TRUE,"GENERAL"}</definedName>
    <definedName localSheetId="0" name="fffrfr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localSheetId="2" name="fffs">{"TAB1",#N/A,TRUE,"GENERAL";"TAB2",#N/A,TRUE,"GENERAL";"TAB3",#N/A,TRUE,"GENERAL";"TAB4",#N/A,TRUE,"GENERAL";"TAB5",#N/A,TRUE,"GENERAL"}</definedName>
    <definedName localSheetId="1" name="fffs">{"TAB1",#N/A,TRUE,"GENERAL";"TAB2",#N/A,TRUE,"GENERAL";"TAB3",#N/A,TRUE,"GENERAL";"TAB4",#N/A,TRUE,"GENERAL";"TAB5",#N/A,TRUE,"GENERAL"}</definedName>
    <definedName localSheetId="0" name="fffs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localSheetId="2" name="fgdfg">{"TAB1",#N/A,TRUE,"GENERAL";"TAB2",#N/A,TRUE,"GENERAL";"TAB3",#N/A,TRUE,"GENERAL";"TAB4",#N/A,TRUE,"GENERAL";"TAB5",#N/A,TRUE,"GENERAL"}</definedName>
    <definedName localSheetId="1" name="fgdfg">{"TAB1",#N/A,TRUE,"GENERAL";"TAB2",#N/A,TRUE,"GENERAL";"TAB3",#N/A,TRUE,"GENERAL";"TAB4",#N/A,TRUE,"GENERAL";"TAB5",#N/A,TRUE,"GENERAL"}</definedName>
    <definedName localSheetId="0" name="fgdfg">{"TAB1",#N/A,TRUE,"GENERAL";"TAB2",#N/A,TRUE,"GENERAL";"TAB3",#N/A,TRUE,"GENERAL";"TAB4",#N/A,TRUE,"GENERAL";"TAB5",#N/A,TRUE,"GENERAL"}</definedName>
    <definedName name="fgdfg">{"TAB1",#N/A,TRUE,"GENERAL";"TAB2",#N/A,TRUE,"GENERAL";"TAB3",#N/A,TRUE,"GENERAL";"TAB4",#N/A,TRUE,"GENERAL";"TAB5",#N/A,TRUE,"GENERAL"}</definedName>
    <definedName localSheetId="2" name="fgdfsgr">{"via1",#N/A,TRUE,"general";"via2",#N/A,TRUE,"general";"via3",#N/A,TRUE,"general"}</definedName>
    <definedName localSheetId="1" name="fgdfsgr">{"via1",#N/A,TRUE,"general";"via2",#N/A,TRUE,"general";"via3",#N/A,TRUE,"general"}</definedName>
    <definedName localSheetId="0" name="fgdfsgr">{"via1",#N/A,TRUE,"general";"via2",#N/A,TRUE,"general";"via3",#N/A,TRUE,"general"}</definedName>
    <definedName name="fgdfsgr">{"via1",#N/A,TRUE,"general";"via2",#N/A,TRUE,"general";"via3",#N/A,TRUE,"general"}</definedName>
    <definedName localSheetId="2" name="fgdsfg">{"TAB1",#N/A,TRUE,"GENERAL";"TAB2",#N/A,TRUE,"GENERAL";"TAB3",#N/A,TRUE,"GENERAL";"TAB4",#N/A,TRUE,"GENERAL";"TAB5",#N/A,TRUE,"GENERAL"}</definedName>
    <definedName localSheetId="1" name="fgdsfg">{"TAB1",#N/A,TRUE,"GENERAL";"TAB2",#N/A,TRUE,"GENERAL";"TAB3",#N/A,TRUE,"GENERAL";"TAB4",#N/A,TRUE,"GENERAL";"TAB5",#N/A,TRUE,"GENERAL"}</definedName>
    <definedName localSheetId="0" name="fgdsfg">{"TAB1",#N/A,TRUE,"GENERAL";"TAB2",#N/A,TRUE,"GENERAL";"TAB3",#N/A,TRUE,"GENERAL";"TAB4",#N/A,TRUE,"GENERAL";"TAB5",#N/A,TRUE,"GENERAL"}</definedName>
    <definedName name="fgdsfg">{"TAB1",#N/A,TRUE,"GENERAL";"TAB2",#N/A,TRUE,"GENERAL";"TAB3",#N/A,TRUE,"GENERAL";"TAB4",#N/A,TRUE,"GENERAL";"TAB5",#N/A,TRUE,"GENERAL"}</definedName>
    <definedName localSheetId="2" name="FGFDH">{"via1",#N/A,TRUE,"general";"via2",#N/A,TRUE,"general";"via3",#N/A,TRUE,"general"}</definedName>
    <definedName localSheetId="1" name="FGFDH">{"via1",#N/A,TRUE,"general";"via2",#N/A,TRUE,"general";"via3",#N/A,TRUE,"general"}</definedName>
    <definedName localSheetId="0" name="FGFDH">{"via1",#N/A,TRUE,"general";"via2",#N/A,TRUE,"general";"via3",#N/A,TRUE,"general"}</definedName>
    <definedName name="FGFDH">{"via1",#N/A,TRUE,"general";"via2",#N/A,TRUE,"general";"via3",#N/A,TRUE,"general"}</definedName>
    <definedName localSheetId="2" name="fgghhj">{"via1",#N/A,TRUE,"general";"via2",#N/A,TRUE,"general";"via3",#N/A,TRUE,"general"}</definedName>
    <definedName localSheetId="1" name="fgghhj">{"via1",#N/A,TRUE,"general";"via2",#N/A,TRUE,"general";"via3",#N/A,TRUE,"general"}</definedName>
    <definedName localSheetId="0" name="fgghhj">{"via1",#N/A,TRUE,"general";"via2",#N/A,TRUE,"general";"via3",#N/A,TRUE,"general"}</definedName>
    <definedName name="fgghhj">{"via1",#N/A,TRUE,"general";"via2",#N/A,TRUE,"general";"via3",#N/A,TRUE,"general"}</definedName>
    <definedName localSheetId="2" name="FGHFBC">{"via1",#N/A,TRUE,"general";"via2",#N/A,TRUE,"general";"via3",#N/A,TRUE,"general"}</definedName>
    <definedName localSheetId="1" name="FGHFBC">{"via1",#N/A,TRUE,"general";"via2",#N/A,TRUE,"general";"via3",#N/A,TRUE,"general"}</definedName>
    <definedName localSheetId="0" name="FGHFBC">{"via1",#N/A,TRUE,"general";"via2",#N/A,TRUE,"general";"via3",#N/A,TRUE,"general"}</definedName>
    <definedName name="FGHFBC">{"via1",#N/A,TRUE,"general";"via2",#N/A,TRUE,"general";"via3",#N/A,TRUE,"general"}</definedName>
    <definedName localSheetId="2" name="fghfg">{"TAB1",#N/A,TRUE,"GENERAL";"TAB2",#N/A,TRUE,"GENERAL";"TAB3",#N/A,TRUE,"GENERAL";"TAB4",#N/A,TRUE,"GENERAL";"TAB5",#N/A,TRUE,"GENERAL"}</definedName>
    <definedName localSheetId="1" name="fghfg">{"TAB1",#N/A,TRUE,"GENERAL";"TAB2",#N/A,TRUE,"GENERAL";"TAB3",#N/A,TRUE,"GENERAL";"TAB4",#N/A,TRUE,"GENERAL";"TAB5",#N/A,TRUE,"GENERAL"}</definedName>
    <definedName localSheetId="0" name="fghfg">{"TAB1",#N/A,TRUE,"GENERAL";"TAB2",#N/A,TRUE,"GENERAL";"TAB3",#N/A,TRUE,"GENERAL";"TAB4",#N/A,TRUE,"GENERAL";"TAB5",#N/A,TRUE,"GENERAL"}</definedName>
    <definedName name="fghfg">{"TAB1",#N/A,TRUE,"GENERAL";"TAB2",#N/A,TRUE,"GENERAL";"TAB3",#N/A,TRUE,"GENERAL";"TAB4",#N/A,TRUE,"GENERAL";"TAB5",#N/A,TRUE,"GENERAL"}</definedName>
    <definedName localSheetId="2" name="fghfgh">{"via1",#N/A,TRUE,"general";"via2",#N/A,TRUE,"general";"via3",#N/A,TRUE,"general"}</definedName>
    <definedName localSheetId="1" name="fghfgh">{"via1",#N/A,TRUE,"general";"via2",#N/A,TRUE,"general";"via3",#N/A,TRUE,"general"}</definedName>
    <definedName localSheetId="0" name="fghfgh">{"via1",#N/A,TRUE,"general";"via2",#N/A,TRUE,"general";"via3",#N/A,TRUE,"general"}</definedName>
    <definedName name="fghfgh">{"via1",#N/A,TRUE,"general";"via2",#N/A,TRUE,"general";"via3",#N/A,TRUE,"general"}</definedName>
    <definedName localSheetId="2" name="FGHFW">{"via1",#N/A,TRUE,"general";"via2",#N/A,TRUE,"general";"via3",#N/A,TRUE,"general"}</definedName>
    <definedName localSheetId="1" name="FGHFW">{"via1",#N/A,TRUE,"general";"via2",#N/A,TRUE,"general";"via3",#N/A,TRUE,"general"}</definedName>
    <definedName localSheetId="0" name="FGHFW">{"via1",#N/A,TRUE,"general";"via2",#N/A,TRUE,"general";"via3",#N/A,TRUE,"general"}</definedName>
    <definedName name="FGHFW">{"via1",#N/A,TRUE,"general";"via2",#N/A,TRUE,"general";"via3",#N/A,TRUE,"general"}</definedName>
    <definedName localSheetId="2" name="fghhh">{"TAB1",#N/A,TRUE,"GENERAL";"TAB2",#N/A,TRUE,"GENERAL";"TAB3",#N/A,TRUE,"GENERAL";"TAB4",#N/A,TRUE,"GENERAL";"TAB5",#N/A,TRUE,"GENERAL"}</definedName>
    <definedName localSheetId="1" name="fghhh">{"TAB1",#N/A,TRUE,"GENERAL";"TAB2",#N/A,TRUE,"GENERAL";"TAB3",#N/A,TRUE,"GENERAL";"TAB4",#N/A,TRUE,"GENERAL";"TAB5",#N/A,TRUE,"GENERAL"}</definedName>
    <definedName localSheetId="0" name="fghhh">{"TAB1",#N/A,TRUE,"GENERAL";"TAB2",#N/A,TRUE,"GENERAL";"TAB3",#N/A,TRUE,"GENERAL";"TAB4",#N/A,TRUE,"GENERAL";"TAB5",#N/A,TRUE,"GENERAL"}</definedName>
    <definedName name="fghhh">{"TAB1",#N/A,TRUE,"GENERAL";"TAB2",#N/A,TRUE,"GENERAL";"TAB3",#N/A,TRUE,"GENERAL";"TAB4",#N/A,TRUE,"GENERAL";"TAB5",#N/A,TRUE,"GENERAL"}</definedName>
    <definedName localSheetId="2" name="fghsfgh">{"via1",#N/A,TRUE,"general";"via2",#N/A,TRUE,"general";"via3",#N/A,TRUE,"general"}</definedName>
    <definedName localSheetId="1" name="fghsfgh">{"via1",#N/A,TRUE,"general";"via2",#N/A,TRUE,"general";"via3",#N/A,TRUE,"general"}</definedName>
    <definedName localSheetId="0" name="fghsfgh">{"via1",#N/A,TRUE,"general";"via2",#N/A,TRUE,"general";"via3",#N/A,TRUE,"general"}</definedName>
    <definedName name="fghsfgh">{"via1",#N/A,TRUE,"general";"via2",#N/A,TRUE,"general";"via3",#N/A,TRUE,"general"}</definedName>
    <definedName localSheetId="2" name="fght">{"TAB1",#N/A,TRUE,"GENERAL";"TAB2",#N/A,TRUE,"GENERAL";"TAB3",#N/A,TRUE,"GENERAL";"TAB4",#N/A,TRUE,"GENERAL";"TAB5",#N/A,TRUE,"GENERAL"}</definedName>
    <definedName localSheetId="1" name="fght">{"TAB1",#N/A,TRUE,"GENERAL";"TAB2",#N/A,TRUE,"GENERAL";"TAB3",#N/A,TRUE,"GENERAL";"TAB4",#N/A,TRUE,"GENERAL";"TAB5",#N/A,TRUE,"GENERAL"}</definedName>
    <definedName localSheetId="0" name="fght">{"TAB1",#N/A,TRUE,"GENERAL";"TAB2",#N/A,TRUE,"GENERAL";"TAB3",#N/A,TRUE,"GENERAL";"TAB4",#N/A,TRUE,"GENERAL";"TAB5",#N/A,TRUE,"GENERAL"}</definedName>
    <definedName name="fght">{"TAB1",#N/A,TRUE,"GENERAL";"TAB2",#N/A,TRUE,"GENERAL";"TAB3",#N/A,TRUE,"GENERAL";"TAB4",#N/A,TRUE,"GENERAL";"TAB5",#N/A,TRUE,"GENERAL"}</definedName>
    <definedName localSheetId="2" name="fgjgryi">{"TAB1",#N/A,TRUE,"GENERAL";"TAB2",#N/A,TRUE,"GENERAL";"TAB3",#N/A,TRUE,"GENERAL";"TAB4",#N/A,TRUE,"GENERAL";"TAB5",#N/A,TRUE,"GENERAL"}</definedName>
    <definedName localSheetId="1" name="fgjgryi">{"TAB1",#N/A,TRUE,"GENERAL";"TAB2",#N/A,TRUE,"GENERAL";"TAB3",#N/A,TRUE,"GENERAL";"TAB4",#N/A,TRUE,"GENERAL";"TAB5",#N/A,TRUE,"GENERAL"}</definedName>
    <definedName localSheetId="0" name="fgjgryi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localSheetId="2" name="fhfg">{"TAB1",#N/A,TRUE,"GENERAL";"TAB2",#N/A,TRUE,"GENERAL";"TAB3",#N/A,TRUE,"GENERAL";"TAB4",#N/A,TRUE,"GENERAL";"TAB5",#N/A,TRUE,"GENERAL"}</definedName>
    <definedName localSheetId="1" name="fhfg">{"TAB1",#N/A,TRUE,"GENERAL";"TAB2",#N/A,TRUE,"GENERAL";"TAB3",#N/A,TRUE,"GENERAL";"TAB4",#N/A,TRUE,"GENERAL";"TAB5",#N/A,TRUE,"GENERAL"}</definedName>
    <definedName localSheetId="0" name="fhfg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localSheetId="2" name="fhfgh">{"via1",#N/A,TRUE,"general";"via2",#N/A,TRUE,"general";"via3",#N/A,TRUE,"general"}</definedName>
    <definedName localSheetId="1" name="fhfgh">{"via1",#N/A,TRUE,"general";"via2",#N/A,TRUE,"general";"via3",#N/A,TRUE,"general"}</definedName>
    <definedName localSheetId="0" name="fhfgh">{"via1",#N/A,TRUE,"general";"via2",#N/A,TRUE,"general";"via3",#N/A,TRUE,"general"}</definedName>
    <definedName name="fhfgh">{"via1",#N/A,TRUE,"general";"via2",#N/A,TRUE,"general";"via3",#N/A,TRUE,"general"}</definedName>
    <definedName name="fhg">{#N/A,#N/A,TRUE,"1842CWN0"}</definedName>
    <definedName localSheetId="2" name="fhgh">{"via1",#N/A,TRUE,"general";"via2",#N/A,TRUE,"general";"via3",#N/A,TRUE,"general"}</definedName>
    <definedName localSheetId="1" name="fhgh">{"via1",#N/A,TRUE,"general";"via2",#N/A,TRUE,"general";"via3",#N/A,TRUE,"general"}</definedName>
    <definedName localSheetId="0" name="fhgh">{"via1",#N/A,TRUE,"general";"via2",#N/A,TRUE,"general";"via3",#N/A,TRUE,"general"}</definedName>
    <definedName name="fhgh">{"via1",#N/A,TRUE,"general";"via2",#N/A,TRUE,"general";"via3",#N/A,TRUE,"general"}</definedName>
    <definedName localSheetId="2" name="fhpltyunh">{"via1",#N/A,TRUE,"general";"via2",#N/A,TRUE,"general";"via3",#N/A,TRUE,"general"}</definedName>
    <definedName localSheetId="1" name="fhpltyunh">{"via1",#N/A,TRUE,"general";"via2",#N/A,TRUE,"general";"via3",#N/A,TRUE,"general"}</definedName>
    <definedName localSheetId="0" name="fhpltyunh">{"via1",#N/A,TRUE,"general";"via2",#N/A,TRUE,"general";"via3",#N/A,TRUE,"general"}</definedName>
    <definedName name="fhpltyunh">{"via1",#N/A,TRUE,"general";"via2",#N/A,TRUE,"general";"via3",#N/A,TRUE,"general"}</definedName>
    <definedName localSheetId="2" name="FINANCIACION">anexo!err</definedName>
    <definedName localSheetId="1" name="FINANCIACION">FMI!err</definedName>
    <definedName localSheetId="0" name="FINANCIACION">presupuesto!err</definedName>
    <definedName name="FM">1.18</definedName>
    <definedName name="FO">1.32</definedName>
    <definedName name="Formulario">+#REF!</definedName>
    <definedName name="FR">1.15</definedName>
    <definedName localSheetId="2" name="frbgsd">{"TAB1",#N/A,TRUE,"GENERAL";"TAB2",#N/A,TRUE,"GENERAL";"TAB3",#N/A,TRUE,"GENERAL";"TAB4",#N/A,TRUE,"GENERAL";"TAB5",#N/A,TRUE,"GENERAL"}</definedName>
    <definedName localSheetId="1" name="frbgsd">{"TAB1",#N/A,TRUE,"GENERAL";"TAB2",#N/A,TRUE,"GENERAL";"TAB3",#N/A,TRUE,"GENERAL";"TAB4",#N/A,TRUE,"GENERAL";"TAB5",#N/A,TRUE,"GENERAL"}</definedName>
    <definedName localSheetId="0" name="frbgsd">{"TAB1",#N/A,TRUE,"GENERAL";"TAB2",#N/A,TRUE,"GENERAL";"TAB3",#N/A,TRUE,"GENERAL";"TAB4",#N/A,TRUE,"GENERAL";"TAB5",#N/A,TRUE,"GENERAL"}</definedName>
    <definedName name="frbgsd">{"TAB1",#N/A,TRUE,"GENERAL";"TAB2",#N/A,TRUE,"GENERAL";"TAB3",#N/A,TRUE,"GENERAL";"TAB4",#N/A,TRUE,"GENERAL";"TAB5",#N/A,TRUE,"GENERAL"}</definedName>
    <definedName localSheetId="2" name="frefr">{"via1",#N/A,TRUE,"general";"via2",#N/A,TRUE,"general";"via3",#N/A,TRUE,"general"}</definedName>
    <definedName localSheetId="1" name="frefr">{"via1",#N/A,TRUE,"general";"via2",#N/A,TRUE,"general";"via3",#N/A,TRUE,"general"}</definedName>
    <definedName localSheetId="0" name="frefr">{"via1",#N/A,TRUE,"general";"via2",#N/A,TRUE,"general";"via3",#N/A,TRUE,"general"}</definedName>
    <definedName name="frefr">{"via1",#N/A,TRUE,"general";"via2",#N/A,TRUE,"general";"via3",#N/A,TRUE,"general"}</definedName>
    <definedName localSheetId="2" name="frfa">{"via1",#N/A,TRUE,"general";"via2",#N/A,TRUE,"general";"via3",#N/A,TRUE,"general"}</definedName>
    <definedName localSheetId="1" name="frfa">{"via1",#N/A,TRUE,"general";"via2",#N/A,TRUE,"general";"via3",#N/A,TRUE,"general"}</definedName>
    <definedName localSheetId="0" name="frfa">{"via1",#N/A,TRUE,"general";"via2",#N/A,TRUE,"general";"via3",#N/A,TRUE,"general"}</definedName>
    <definedName name="frfa">{"via1",#N/A,TRUE,"general";"via2",#N/A,TRUE,"general";"via3",#N/A,TRUE,"general"}</definedName>
    <definedName localSheetId="2" name="frfr">{"TAB1",#N/A,TRUE,"GENERAL";"TAB2",#N/A,TRUE,"GENERAL";"TAB3",#N/A,TRUE,"GENERAL";"TAB4",#N/A,TRUE,"GENERAL";"TAB5",#N/A,TRUE,"GENERAL"}</definedName>
    <definedName localSheetId="1" name="frfr">{"TAB1",#N/A,TRUE,"GENERAL";"TAB2",#N/A,TRUE,"GENERAL";"TAB3",#N/A,TRUE,"GENERAL";"TAB4",#N/A,TRUE,"GENERAL";"TAB5",#N/A,TRUE,"GENERAL"}</definedName>
    <definedName localSheetId="0" name="frfr">{"TAB1",#N/A,TRUE,"GENERAL";"TAB2",#N/A,TRUE,"GENERAL";"TAB3",#N/A,TRUE,"GENERAL";"TAB4",#N/A,TRUE,"GENERAL";"TAB5",#N/A,TRUE,"GENERAL"}</definedName>
    <definedName name="frfr">{"TAB1",#N/A,TRUE,"GENERAL";"TAB2",#N/A,TRUE,"GENERAL";"TAB3",#N/A,TRUE,"GENERAL";"TAB4",#N/A,TRUE,"GENERAL";"TAB5",#N/A,TRUE,"GENERAL"}</definedName>
    <definedName name="FS">1.32</definedName>
    <definedName localSheetId="2" name="fwff">{"via1",#N/A,TRUE,"general";"via2",#N/A,TRUE,"general";"via3",#N/A,TRUE,"general"}</definedName>
    <definedName localSheetId="1" name="fwff">{"via1",#N/A,TRUE,"general";"via2",#N/A,TRUE,"general";"via3",#N/A,TRUE,"general"}</definedName>
    <definedName localSheetId="0" name="fwff">{"via1",#N/A,TRUE,"general";"via2",#N/A,TRUE,"general";"via3",#N/A,TRUE,"general"}</definedName>
    <definedName name="fwff">{"via1",#N/A,TRUE,"general";"via2",#N/A,TRUE,"general";"via3",#N/A,TRUE,"general"}</definedName>
    <definedName localSheetId="2" name="fwwe">{"via1",#N/A,TRUE,"general";"via2",#N/A,TRUE,"general";"via3",#N/A,TRUE,"general"}</definedName>
    <definedName localSheetId="1" name="fwwe">{"via1",#N/A,TRUE,"general";"via2",#N/A,TRUE,"general";"via3",#N/A,TRUE,"general"}</definedName>
    <definedName localSheetId="0" name="fwwe">{"via1",#N/A,TRUE,"general";"via2",#N/A,TRUE,"general";"via3",#N/A,TRUE,"general"}</definedName>
    <definedName name="fwwe">{"via1",#N/A,TRUE,"general";"via2",#N/A,TRUE,"general";"via3",#N/A,TRUE,"general"}</definedName>
    <definedName name="gba">{#N/A,#N/A,FALSE,"orthoflow";#N/A,#N/A,FALSE,"Miscelaneos";#N/A,#N/A,FALSE,"Instrumentacio";#N/A,#N/A,FALSE,"Electrico";#N/A,#N/A,FALSE,"Valv. Seguridad"}</definedName>
    <definedName name="gbac">{#N/A,#N/A,FALSE,"Estatico";#N/A,#N/A,FALSE,"Tuberia";#N/A,#N/A,FALSE,"Instrumentación";#N/A,#N/A,FALSE,"Mecanica";#N/A,#N/A,FALSE,"Electrico";#N/A,#N/A,FALSE,"Ofic.Civiles"}</definedName>
    <definedName localSheetId="2" name="gbbfghghj">{"TAB1",#N/A,TRUE,"GENERAL";"TAB2",#N/A,TRUE,"GENERAL";"TAB3",#N/A,TRUE,"GENERAL";"TAB4",#N/A,TRUE,"GENERAL";"TAB5",#N/A,TRUE,"GENERAL"}</definedName>
    <definedName localSheetId="1" name="gbbfghghj">{"TAB1",#N/A,TRUE,"GENERAL";"TAB2",#N/A,TRUE,"GENERAL";"TAB3",#N/A,TRUE,"GENERAL";"TAB4",#N/A,TRUE,"GENERAL";"TAB5",#N/A,TRUE,"GENERAL"}</definedName>
    <definedName localSheetId="0" name="gbbfghghj">{"TAB1",#N/A,TRUE,"GENERAL";"TAB2",#N/A,TRUE,"GENERAL";"TAB3",#N/A,TRUE,"GENERAL";"TAB4",#N/A,TRUE,"GENERAL";"TAB5",#N/A,TRUE,"GENERAL"}</definedName>
    <definedName name="gbbfghghj">{"TAB1",#N/A,TRUE,"GENERAL";"TAB2",#N/A,TRUE,"GENERAL";"TAB3",#N/A,TRUE,"GENERAL";"TAB4",#N/A,TRUE,"GENERAL";"TAB5",#N/A,TRUE,"GENERAL"}</definedName>
    <definedName localSheetId="2" name="gdt">{"TAB1",#N/A,TRUE,"GENERAL";"TAB2",#N/A,TRUE,"GENERAL";"TAB3",#N/A,TRUE,"GENERAL";"TAB4",#N/A,TRUE,"GENERAL";"TAB5",#N/A,TRUE,"GENERAL"}</definedName>
    <definedName localSheetId="1" name="gdt">{"TAB1",#N/A,TRUE,"GENERAL";"TAB2",#N/A,TRUE,"GENERAL";"TAB3",#N/A,TRUE,"GENERAL";"TAB4",#N/A,TRUE,"GENERAL";"TAB5",#N/A,TRUE,"GENERAL"}</definedName>
    <definedName localSheetId="0" name="gdt">{"TAB1",#N/A,TRUE,"GENERAL";"TAB2",#N/A,TRUE,"GENERAL";"TAB3",#N/A,TRUE,"GENERAL";"TAB4",#N/A,TRUE,"GENERAL";"TAB5",#N/A,TRUE,"GENERAL"}</definedName>
    <definedName name="gdt">{"TAB1",#N/A,TRUE,"GENERAL";"TAB2",#N/A,TRUE,"GENERAL";"TAB3",#N/A,TRUE,"GENERAL";"TAB4",#N/A,TRUE,"GENERAL";"TAB5",#N/A,TRUE,"GENERAL"}</definedName>
    <definedName localSheetId="2" name="geg">{"via1",#N/A,TRUE,"general";"via2",#N/A,TRUE,"general";"via3",#N/A,TRUE,"general"}</definedName>
    <definedName localSheetId="1" name="geg">{"via1",#N/A,TRUE,"general";"via2",#N/A,TRUE,"general";"via3",#N/A,TRUE,"general"}</definedName>
    <definedName localSheetId="0" name="geg">{"via1",#N/A,TRUE,"general";"via2",#N/A,TRUE,"general";"via3",#N/A,TRUE,"general"}</definedName>
    <definedName name="geg">{"via1",#N/A,TRUE,"general";"via2",#N/A,TRUE,"general";"via3",#N/A,TRUE,"general"}</definedName>
    <definedName localSheetId="2" name="gerg">{"TAB1",#N/A,TRUE,"GENERAL";"TAB2",#N/A,TRUE,"GENERAL";"TAB3",#N/A,TRUE,"GENERAL";"TAB4",#N/A,TRUE,"GENERAL";"TAB5",#N/A,TRUE,"GENERAL"}</definedName>
    <definedName localSheetId="1" name="gerg">{"TAB1",#N/A,TRUE,"GENERAL";"TAB2",#N/A,TRUE,"GENERAL";"TAB3",#N/A,TRUE,"GENERAL";"TAB4",#N/A,TRUE,"GENERAL";"TAB5",#N/A,TRUE,"GENERAL"}</definedName>
    <definedName localSheetId="0" name="gerg">{"TAB1",#N/A,TRUE,"GENERAL";"TAB2",#N/A,TRUE,"GENERAL";"TAB3",#N/A,TRUE,"GENERAL";"TAB4",#N/A,TRUE,"GENERAL";"TAB5",#N/A,TRUE,"GENERAL"}</definedName>
    <definedName name="gerg">{"TAB1",#N/A,TRUE,"GENERAL";"TAB2",#N/A,TRUE,"GENERAL";"TAB3",#N/A,TRUE,"GENERAL";"TAB4",#N/A,TRUE,"GENERAL";"TAB5",#N/A,TRUE,"GENERAL"}</definedName>
    <definedName localSheetId="2" name="gerg54">{"via1",#N/A,TRUE,"general";"via2",#N/A,TRUE,"general";"via3",#N/A,TRUE,"general"}</definedName>
    <definedName localSheetId="1" name="gerg54">{"via1",#N/A,TRUE,"general";"via2",#N/A,TRUE,"general";"via3",#N/A,TRUE,"general"}</definedName>
    <definedName localSheetId="0" name="gerg54">{"via1",#N/A,TRUE,"general";"via2",#N/A,TRUE,"general";"via3",#N/A,TRUE,"general"}</definedName>
    <definedName name="gerg54">{"via1",#N/A,TRUE,"general";"via2",#N/A,TRUE,"general";"via3",#N/A,TRUE,"general"}</definedName>
    <definedName localSheetId="2" name="gergew">{"TAB1",#N/A,TRUE,"GENERAL";"TAB2",#N/A,TRUE,"GENERAL";"TAB3",#N/A,TRUE,"GENERAL";"TAB4",#N/A,TRUE,"GENERAL";"TAB5",#N/A,TRUE,"GENERAL"}</definedName>
    <definedName localSheetId="1" name="gergew">{"TAB1",#N/A,TRUE,"GENERAL";"TAB2",#N/A,TRUE,"GENERAL";"TAB3",#N/A,TRUE,"GENERAL";"TAB4",#N/A,TRUE,"GENERAL";"TAB5",#N/A,TRUE,"GENERAL"}</definedName>
    <definedName localSheetId="0" name="gergew">{"TAB1",#N/A,TRUE,"GENERAL";"TAB2",#N/A,TRUE,"GENERAL";"TAB3",#N/A,TRUE,"GENERAL";"TAB4",#N/A,TRUE,"GENERAL";"TAB5",#N/A,TRUE,"GENERAL"}</definedName>
    <definedName name="gergew">{"TAB1",#N/A,TRUE,"GENERAL";"TAB2",#N/A,TRUE,"GENERAL";"TAB3",#N/A,TRUE,"GENERAL";"TAB4",#N/A,TRUE,"GENERAL";"TAB5",#N/A,TRUE,"GENERAL"}</definedName>
    <definedName localSheetId="2" name="gergw">{"TAB1",#N/A,TRUE,"GENERAL";"TAB2",#N/A,TRUE,"GENERAL";"TAB3",#N/A,TRUE,"GENERAL";"TAB4",#N/A,TRUE,"GENERAL";"TAB5",#N/A,TRUE,"GENERAL"}</definedName>
    <definedName localSheetId="1" name="gergw">{"TAB1",#N/A,TRUE,"GENERAL";"TAB2",#N/A,TRUE,"GENERAL";"TAB3",#N/A,TRUE,"GENERAL";"TAB4",#N/A,TRUE,"GENERAL";"TAB5",#N/A,TRUE,"GENERAL"}</definedName>
    <definedName localSheetId="0" name="gerg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localSheetId="2" name="gfd">{"TAB1",#N/A,TRUE,"GENERAL";"TAB2",#N/A,TRUE,"GENERAL";"TAB3",#N/A,TRUE,"GENERAL";"TAB4",#N/A,TRUE,"GENERAL";"TAB5",#N/A,TRUE,"GENERAL"}</definedName>
    <definedName localSheetId="1" name="gfd">{"TAB1",#N/A,TRUE,"GENERAL";"TAB2",#N/A,TRUE,"GENERAL";"TAB3",#N/A,TRUE,"GENERAL";"TAB4",#N/A,TRUE,"GENERAL";"TAB5",#N/A,TRUE,"GENERAL"}</definedName>
    <definedName localSheetId="0" name="gfd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localSheetId="2" name="gfdg">{"via1",#N/A,TRUE,"general";"via2",#N/A,TRUE,"general";"via3",#N/A,TRUE,"general"}</definedName>
    <definedName localSheetId="1" name="gfdg">{"via1",#N/A,TRUE,"general";"via2",#N/A,TRUE,"general";"via3",#N/A,TRUE,"general"}</definedName>
    <definedName localSheetId="0" name="gfdg">{"via1",#N/A,TRUE,"general";"via2",#N/A,TRUE,"general";"via3",#N/A,TRUE,"general"}</definedName>
    <definedName name="gfdg">{"via1",#N/A,TRUE,"general";"via2",#N/A,TRUE,"general";"via3",#N/A,TRUE,"general"}</definedName>
    <definedName name="gffgfhhf">{#N/A,#N/A,TRUE,"INGENIERIA";#N/A,#N/A,TRUE,"COMPRAS";#N/A,#N/A,TRUE,"DIRECCION";#N/A,#N/A,TRUE,"RESUMEN"}</definedName>
    <definedName localSheetId="2" name="gfgfgr">{"via1",#N/A,TRUE,"general";"via2",#N/A,TRUE,"general";"via3",#N/A,TRUE,"general"}</definedName>
    <definedName localSheetId="1" name="gfgfgr">{"via1",#N/A,TRUE,"general";"via2",#N/A,TRUE,"general";"via3",#N/A,TRUE,"general"}</definedName>
    <definedName localSheetId="0" name="gfgfgr">{"via1",#N/A,TRUE,"general";"via2",#N/A,TRUE,"general";"via3",#N/A,TRUE,"general"}</definedName>
    <definedName name="gfgfgr">{"via1",#N/A,TRUE,"general";"via2",#N/A,TRUE,"general";"via3",#N/A,TRUE,"general"}</definedName>
    <definedName localSheetId="2" name="gfhf">{"via1",#N/A,TRUE,"general";"via2",#N/A,TRUE,"general";"via3",#N/A,TRUE,"general"}</definedName>
    <definedName localSheetId="1" name="gfhf">{"via1",#N/A,TRUE,"general";"via2",#N/A,TRUE,"general";"via3",#N/A,TRUE,"general"}</definedName>
    <definedName localSheetId="0" name="gfhf">{"via1",#N/A,TRUE,"general";"via2",#N/A,TRUE,"general";"via3",#N/A,TRUE,"general"}</definedName>
    <definedName name="gfhf">{"via1",#N/A,TRUE,"general";"via2",#N/A,TRUE,"general";"via3",#N/A,TRUE,"general"}</definedName>
    <definedName localSheetId="2" name="gfhfdh">{"TAB1",#N/A,TRUE,"GENERAL";"TAB2",#N/A,TRUE,"GENERAL";"TAB3",#N/A,TRUE,"GENERAL";"TAB4",#N/A,TRUE,"GENERAL";"TAB5",#N/A,TRUE,"GENERAL"}</definedName>
    <definedName localSheetId="1" name="gfhfdh">{"TAB1",#N/A,TRUE,"GENERAL";"TAB2",#N/A,TRUE,"GENERAL";"TAB3",#N/A,TRUE,"GENERAL";"TAB4",#N/A,TRUE,"GENERAL";"TAB5",#N/A,TRUE,"GENERAL"}</definedName>
    <definedName localSheetId="0" name="gfhfdh">{"TAB1",#N/A,TRUE,"GENERAL";"TAB2",#N/A,TRUE,"GENERAL";"TAB3",#N/A,TRUE,"GENERAL";"TAB4",#N/A,TRUE,"GENERAL";"TAB5",#N/A,TRUE,"GENERAL"}</definedName>
    <definedName name="gfhfdh">{"TAB1",#N/A,TRUE,"GENERAL";"TAB2",#N/A,TRUE,"GENERAL";"TAB3",#N/A,TRUE,"GENERAL";"TAB4",#N/A,TRUE,"GENERAL";"TAB5",#N/A,TRUE,"GENERAL"}</definedName>
    <definedName localSheetId="2" name="gfhgfh">{"TAB1",#N/A,TRUE,"GENERAL";"TAB2",#N/A,TRUE,"GENERAL";"TAB3",#N/A,TRUE,"GENERAL";"TAB4",#N/A,TRUE,"GENERAL";"TAB5",#N/A,TRUE,"GENERAL"}</definedName>
    <definedName localSheetId="1" name="gfhgfh">{"TAB1",#N/A,TRUE,"GENERAL";"TAB2",#N/A,TRUE,"GENERAL";"TAB3",#N/A,TRUE,"GENERAL";"TAB4",#N/A,TRUE,"GENERAL";"TAB5",#N/A,TRUE,"GENERAL"}</definedName>
    <definedName localSheetId="0" name="gfhgf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localSheetId="2" name="GFJHGJ">{"TAB1",#N/A,TRUE,"GENERAL";"TAB2",#N/A,TRUE,"GENERAL";"TAB3",#N/A,TRUE,"GENERAL";"TAB4",#N/A,TRUE,"GENERAL";"TAB5",#N/A,TRUE,"GENERAL"}</definedName>
    <definedName localSheetId="1" name="GFJHGJ">{"TAB1",#N/A,TRUE,"GENERAL";"TAB2",#N/A,TRUE,"GENERAL";"TAB3",#N/A,TRUE,"GENERAL";"TAB4",#N/A,TRUE,"GENERAL";"TAB5",#N/A,TRUE,"GENERAL"}</definedName>
    <definedName localSheetId="0" name="GFJHGJ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localSheetId="2" name="gfjjh">{"via1",#N/A,TRUE,"general";"via2",#N/A,TRUE,"general";"via3",#N/A,TRUE,"general"}</definedName>
    <definedName localSheetId="1" name="gfjjh">{"via1",#N/A,TRUE,"general";"via2",#N/A,TRUE,"general";"via3",#N/A,TRUE,"general"}</definedName>
    <definedName localSheetId="0" name="gfjjh">{"via1",#N/A,TRUE,"general";"via2",#N/A,TRUE,"general";"via3",#N/A,TRUE,"general"}</definedName>
    <definedName name="gfjjh">{"via1",#N/A,TRUE,"general";"via2",#N/A,TRUE,"general";"via3",#N/A,TRUE,"general"}</definedName>
    <definedName localSheetId="2" name="gfutyj6">{"via1",#N/A,TRUE,"general";"via2",#N/A,TRUE,"general";"via3",#N/A,TRUE,"general"}</definedName>
    <definedName localSheetId="1" name="gfutyj6">{"via1",#N/A,TRUE,"general";"via2",#N/A,TRUE,"general";"via3",#N/A,TRUE,"general"}</definedName>
    <definedName localSheetId="0" name="gfutyj6">{"via1",#N/A,TRUE,"general";"via2",#N/A,TRUE,"general";"via3",#N/A,TRUE,"general"}</definedName>
    <definedName name="gfutyj6">{"via1",#N/A,TRUE,"general";"via2",#N/A,TRUE,"general";"via3",#N/A,TRUE,"general"}</definedName>
    <definedName localSheetId="2" name="gg">{"TAB1",#N/A,TRUE,"GENERAL";"TAB2",#N/A,TRUE,"GENERAL";"TAB3",#N/A,TRUE,"GENERAL";"TAB4",#N/A,TRUE,"GENERAL";"TAB5",#N/A,TRUE,"GENERAL"}</definedName>
    <definedName localSheetId="1" name="gg">{"TAB1",#N/A,TRUE,"GENERAL";"TAB2",#N/A,TRUE,"GENERAL";"TAB3",#N/A,TRUE,"GENERAL";"TAB4",#N/A,TRUE,"GENERAL";"TAB5",#N/A,TRUE,"GENERAL"}</definedName>
    <definedName localSheetId="0" name="gg">{"TAB1",#N/A,TRUE,"GENERAL";"TAB2",#N/A,TRUE,"GENERAL";"TAB3",#N/A,TRUE,"GENERAL";"TAB4",#N/A,TRUE,"GENERAL";"TAB5",#N/A,TRUE,"GENERAL"}</definedName>
    <definedName name="gg">{"TAB1",#N/A,TRUE,"GENERAL";"TAB2",#N/A,TRUE,"GENERAL";"TAB3",#N/A,TRUE,"GENERAL";"TAB4",#N/A,TRUE,"GENERAL";"TAB5",#N/A,TRUE,"GENERAL"}</definedName>
    <definedName localSheetId="2" name="ggdr">{"via1",#N/A,TRUE,"general";"via2",#N/A,TRUE,"general";"via3",#N/A,TRUE,"general"}</definedName>
    <definedName localSheetId="1" name="ggdr">{"via1",#N/A,TRUE,"general";"via2",#N/A,TRUE,"general";"via3",#N/A,TRUE,"general"}</definedName>
    <definedName localSheetId="0" name="ggdr">{"via1",#N/A,TRUE,"general";"via2",#N/A,TRUE,"general";"via3",#N/A,TRUE,"general"}</definedName>
    <definedName name="ggdr">{"via1",#N/A,TRUE,"general";"via2",#N/A,TRUE,"general";"via3",#N/A,TRUE,"general"}</definedName>
    <definedName localSheetId="2" name="ggerg">{"TAB1",#N/A,TRUE,"GENERAL";"TAB2",#N/A,TRUE,"GENERAL";"TAB3",#N/A,TRUE,"GENERAL";"TAB4",#N/A,TRUE,"GENERAL";"TAB5",#N/A,TRUE,"GENERAL"}</definedName>
    <definedName localSheetId="1" name="ggerg">{"TAB1",#N/A,TRUE,"GENERAL";"TAB2",#N/A,TRUE,"GENERAL";"TAB3",#N/A,TRUE,"GENERAL";"TAB4",#N/A,TRUE,"GENERAL";"TAB5",#N/A,TRUE,"GENERAL"}</definedName>
    <definedName localSheetId="0" name="ggerg">{"TAB1",#N/A,TRUE,"GENERAL";"TAB2",#N/A,TRUE,"GENERAL";"TAB3",#N/A,TRUE,"GENERAL";"TAB4",#N/A,TRUE,"GENERAL";"TAB5",#N/A,TRUE,"GENERAL"}</definedName>
    <definedName name="ggerg">{"TAB1",#N/A,TRUE,"GENERAL";"TAB2",#N/A,TRUE,"GENERAL";"TAB3",#N/A,TRUE,"GENERAL";"TAB4",#N/A,TRUE,"GENERAL";"TAB5",#N/A,TRUE,"GENERAL"}</definedName>
    <definedName localSheetId="2" name="GGG">anexo!err</definedName>
    <definedName localSheetId="1" name="GGG">FMI!err</definedName>
    <definedName localSheetId="0" name="GGG">presupuesto!err</definedName>
    <definedName localSheetId="2" name="gggb">{"TAB1",#N/A,TRUE,"GENERAL";"TAB2",#N/A,TRUE,"GENERAL";"TAB3",#N/A,TRUE,"GENERAL";"TAB4",#N/A,TRUE,"GENERAL";"TAB5",#N/A,TRUE,"GENERAL"}</definedName>
    <definedName localSheetId="1" name="gggb">{"TAB1",#N/A,TRUE,"GENERAL";"TAB2",#N/A,TRUE,"GENERAL";"TAB3",#N/A,TRUE,"GENERAL";"TAB4",#N/A,TRUE,"GENERAL";"TAB5",#N/A,TRUE,"GENERAL"}</definedName>
    <definedName localSheetId="0" name="gggb">{"TAB1",#N/A,TRUE,"GENERAL";"TAB2",#N/A,TRUE,"GENERAL";"TAB3",#N/A,TRUE,"GENERAL";"TAB4",#N/A,TRUE,"GENERAL";"TAB5",#N/A,TRUE,"GENERAL"}</definedName>
    <definedName name="gggb">{"TAB1",#N/A,TRUE,"GENERAL";"TAB2",#N/A,TRUE,"GENERAL";"TAB3",#N/A,TRUE,"GENERAL";"TAB4",#N/A,TRUE,"GENERAL";"TAB5",#N/A,TRUE,"GENERAL"}</definedName>
    <definedName localSheetId="2" name="gggg">{"via1",#N/A,TRUE,"general";"via2",#N/A,TRUE,"general";"via3",#N/A,TRUE,"general"}</definedName>
    <definedName localSheetId="1" name="gggg">{"via1",#N/A,TRUE,"general";"via2",#N/A,TRUE,"general";"via3",#N/A,TRUE,"general"}</definedName>
    <definedName localSheetId="0" name="gggg">{"via1",#N/A,TRUE,"general";"via2",#N/A,TRUE,"general";"via3",#N/A,TRUE,"general"}</definedName>
    <definedName name="gggg">{"via1",#N/A,TRUE,"general";"via2",#N/A,TRUE,"general";"via3",#N/A,TRUE,"general"}</definedName>
    <definedName localSheetId="2" name="ggggd">{"TAB1",#N/A,TRUE,"GENERAL";"TAB2",#N/A,TRUE,"GENERAL";"TAB3",#N/A,TRUE,"GENERAL";"TAB4",#N/A,TRUE,"GENERAL";"TAB5",#N/A,TRUE,"GENERAL"}</definedName>
    <definedName localSheetId="1" name="ggggd">{"TAB1",#N/A,TRUE,"GENERAL";"TAB2",#N/A,TRUE,"GENERAL";"TAB3",#N/A,TRUE,"GENERAL";"TAB4",#N/A,TRUE,"GENERAL";"TAB5",#N/A,TRUE,"GENERAL"}</definedName>
    <definedName localSheetId="0" name="ggggd">{"TAB1",#N/A,TRUE,"GENERAL";"TAB2",#N/A,TRUE,"GENERAL";"TAB3",#N/A,TRUE,"GENERAL";"TAB4",#N/A,TRUE,"GENERAL";"TAB5",#N/A,TRUE,"GENERAL"}</definedName>
    <definedName name="ggggd">{"TAB1",#N/A,TRUE,"GENERAL";"TAB2",#N/A,TRUE,"GENERAL";"TAB3",#N/A,TRUE,"GENERAL";"TAB4",#N/A,TRUE,"GENERAL";"TAB5",#N/A,TRUE,"GENERAL"}</definedName>
    <definedName localSheetId="2" name="gggggt">{"via1",#N/A,TRUE,"general";"via2",#N/A,TRUE,"general";"via3",#N/A,TRUE,"general"}</definedName>
    <definedName localSheetId="1" name="gggggt">{"via1",#N/A,TRUE,"general";"via2",#N/A,TRUE,"general";"via3",#N/A,TRUE,"general"}</definedName>
    <definedName localSheetId="0" name="gggggt">{"via1",#N/A,TRUE,"general";"via2",#N/A,TRUE,"general";"via3",#N/A,TRUE,"general"}</definedName>
    <definedName name="gggggt">{"via1",#N/A,TRUE,"general";"via2",#N/A,TRUE,"general";"via3",#N/A,TRUE,"general"}</definedName>
    <definedName localSheetId="2" name="gggghn">{"TAB1",#N/A,TRUE,"GENERAL";"TAB2",#N/A,TRUE,"GENERAL";"TAB3",#N/A,TRUE,"GENERAL";"TAB4",#N/A,TRUE,"GENERAL";"TAB5",#N/A,TRUE,"GENERAL"}</definedName>
    <definedName localSheetId="1" name="gggghn">{"TAB1",#N/A,TRUE,"GENERAL";"TAB2",#N/A,TRUE,"GENERAL";"TAB3",#N/A,TRUE,"GENERAL";"TAB4",#N/A,TRUE,"GENERAL";"TAB5",#N/A,TRUE,"GENERAL"}</definedName>
    <definedName localSheetId="0" name="gggghn">{"TAB1",#N/A,TRUE,"GENERAL";"TAB2",#N/A,TRUE,"GENERAL";"TAB3",#N/A,TRUE,"GENERAL";"TAB4",#N/A,TRUE,"GENERAL";"TAB5",#N/A,TRUE,"GENERAL"}</definedName>
    <definedName name="gggghn">{"TAB1",#N/A,TRUE,"GENERAL";"TAB2",#N/A,TRUE,"GENERAL";"TAB3",#N/A,TRUE,"GENERAL";"TAB4",#N/A,TRUE,"GENERAL";"TAB5",#N/A,TRUE,"GENERAL"}</definedName>
    <definedName localSheetId="2" name="ggggt">{"TAB1",#N/A,TRUE,"GENERAL";"TAB2",#N/A,TRUE,"GENERAL";"TAB3",#N/A,TRUE,"GENERAL";"TAB4",#N/A,TRUE,"GENERAL";"TAB5",#N/A,TRUE,"GENERAL"}</definedName>
    <definedName localSheetId="1" name="ggggt">{"TAB1",#N/A,TRUE,"GENERAL";"TAB2",#N/A,TRUE,"GENERAL";"TAB3",#N/A,TRUE,"GENERAL";"TAB4",#N/A,TRUE,"GENERAL";"TAB5",#N/A,TRUE,"GENERAL"}</definedName>
    <definedName localSheetId="0" name="ggggt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localSheetId="2" name="ggggy">{"TAB1",#N/A,TRUE,"GENERAL";"TAB2",#N/A,TRUE,"GENERAL";"TAB3",#N/A,TRUE,"GENERAL";"TAB4",#N/A,TRUE,"GENERAL";"TAB5",#N/A,TRUE,"GENERAL"}</definedName>
    <definedName localSheetId="1" name="ggggy">{"TAB1",#N/A,TRUE,"GENERAL";"TAB2",#N/A,TRUE,"GENERAL";"TAB3",#N/A,TRUE,"GENERAL";"TAB4",#N/A,TRUE,"GENERAL";"TAB5",#N/A,TRUE,"GENERAL"}</definedName>
    <definedName localSheetId="0" name="ggggy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localSheetId="2" name="gggtgd">{"via1",#N/A,TRUE,"general";"via2",#N/A,TRUE,"general";"via3",#N/A,TRUE,"general"}</definedName>
    <definedName localSheetId="1" name="gggtgd">{"via1",#N/A,TRUE,"general";"via2",#N/A,TRUE,"general";"via3",#N/A,TRUE,"general"}</definedName>
    <definedName localSheetId="0" name="gggtgd">{"via1",#N/A,TRUE,"general";"via2",#N/A,TRUE,"general";"via3",#N/A,TRUE,"general"}</definedName>
    <definedName name="gggtgd">{"via1",#N/A,TRUE,"general";"via2",#N/A,TRUE,"general";"via3",#N/A,TRUE,"general"}</definedName>
    <definedName name="ggjgjkg">{#N/A,#N/A,TRUE,"1842CWN0"}</definedName>
    <definedName localSheetId="2" name="ggtgt">{"via1",#N/A,TRUE,"general";"via2",#N/A,TRUE,"general";"via3",#N/A,TRUE,"general"}</definedName>
    <definedName localSheetId="1" name="ggtgt">{"via1",#N/A,TRUE,"general";"via2",#N/A,TRUE,"general";"via3",#N/A,TRUE,"general"}</definedName>
    <definedName localSheetId="0" name="ggtgt">{"via1",#N/A,TRUE,"general";"via2",#N/A,TRUE,"general";"via3",#N/A,TRUE,"general"}</definedName>
    <definedName name="ggtgt">{"via1",#N/A,TRUE,"general";"via2",#N/A,TRUE,"general";"via3",#N/A,TRUE,"general"}</definedName>
    <definedName localSheetId="2" name="ghdghuy">{"via1",#N/A,TRUE,"general";"via2",#N/A,TRUE,"general";"via3",#N/A,TRUE,"general"}</definedName>
    <definedName localSheetId="1" name="ghdghuy">{"via1",#N/A,TRUE,"general";"via2",#N/A,TRUE,"general";"via3",#N/A,TRUE,"general"}</definedName>
    <definedName localSheetId="0" name="ghdghuy">{"via1",#N/A,TRUE,"general";"via2",#N/A,TRUE,"general";"via3",#N/A,TRUE,"general"}</definedName>
    <definedName name="ghdghuy">{"via1",#N/A,TRUE,"general";"via2",#N/A,TRUE,"general";"via3",#N/A,TRUE,"general"}</definedName>
    <definedName localSheetId="2" name="GHDP">{"via1",#N/A,TRUE,"general";"via2",#N/A,TRUE,"general";"via3",#N/A,TRUE,"general"}</definedName>
    <definedName localSheetId="1" name="GHDP">{"via1",#N/A,TRUE,"general";"via2",#N/A,TRUE,"general";"via3",#N/A,TRUE,"general"}</definedName>
    <definedName localSheetId="0" name="GHDP">{"via1",#N/A,TRUE,"general";"via2",#N/A,TRUE,"general";"via3",#N/A,TRUE,"general"}</definedName>
    <definedName name="GHDP">{"via1",#N/A,TRUE,"general";"via2",#N/A,TRUE,"general";"via3",#N/A,TRUE,"general"}</definedName>
    <definedName localSheetId="2" name="ghfg">{"via1",#N/A,TRUE,"general";"via2",#N/A,TRUE,"general";"via3",#N/A,TRUE,"general"}</definedName>
    <definedName localSheetId="1" name="ghfg">{"via1",#N/A,TRUE,"general";"via2",#N/A,TRUE,"general";"via3",#N/A,TRUE,"general"}</definedName>
    <definedName localSheetId="0" name="ghfg">{"via1",#N/A,TRUE,"general";"via2",#N/A,TRUE,"general";"via3",#N/A,TRUE,"general"}</definedName>
    <definedName name="ghfg">{"via1",#N/A,TRUE,"general";"via2",#N/A,TRUE,"general";"via3",#N/A,TRUE,"general"}</definedName>
    <definedName localSheetId="2" name="ghjghj">{"TAB1",#N/A,TRUE,"GENERAL";"TAB2",#N/A,TRUE,"GENERAL";"TAB3",#N/A,TRUE,"GENERAL";"TAB4",#N/A,TRUE,"GENERAL";"TAB5",#N/A,TRUE,"GENERAL"}</definedName>
    <definedName localSheetId="1" name="ghjghj">{"TAB1",#N/A,TRUE,"GENERAL";"TAB2",#N/A,TRUE,"GENERAL";"TAB3",#N/A,TRUE,"GENERAL";"TAB4",#N/A,TRUE,"GENERAL";"TAB5",#N/A,TRUE,"GENERAL"}</definedName>
    <definedName localSheetId="0" name="ghjghj">{"TAB1",#N/A,TRUE,"GENERAL";"TAB2",#N/A,TRUE,"GENERAL";"TAB3",#N/A,TRUE,"GENERAL";"TAB4",#N/A,TRUE,"GENERAL";"TAB5",#N/A,TRUE,"GENERAL"}</definedName>
    <definedName name="ghjghj">{"TAB1",#N/A,TRUE,"GENERAL";"TAB2",#N/A,TRUE,"GENERAL";"TAB3",#N/A,TRUE,"GENERAL";"TAB4",#N/A,TRUE,"GENERAL";"TAB5",#N/A,TRUE,"GENERAL"}</definedName>
    <definedName localSheetId="2" name="GHKJHK">{"TAB1",#N/A,TRUE,"GENERAL";"TAB2",#N/A,TRUE,"GENERAL";"TAB3",#N/A,TRUE,"GENERAL";"TAB4",#N/A,TRUE,"GENERAL";"TAB5",#N/A,TRUE,"GENERAL"}</definedName>
    <definedName localSheetId="1" name="GHKJHK">{"TAB1",#N/A,TRUE,"GENERAL";"TAB2",#N/A,TRUE,"GENERAL";"TAB3",#N/A,TRUE,"GENERAL";"TAB4",#N/A,TRUE,"GENERAL";"TAB5",#N/A,TRUE,"GENERAL"}</definedName>
    <definedName localSheetId="0" name="GHKJHK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nbbfr">{#N/A,#N/A,TRUE,"1842CWN0"}</definedName>
    <definedName localSheetId="1" name="GI">MATCH(0.01,End_Bal,-1)+1</definedName>
    <definedName name="GI">MATCH(0.01,End_Bal,-1)+1</definedName>
    <definedName localSheetId="2" name="GJHVCB">{"TAB1",#N/A,TRUE,"GENERAL";"TAB2",#N/A,TRUE,"GENERAL";"TAB3",#N/A,TRUE,"GENERAL";"TAB4",#N/A,TRUE,"GENERAL";"TAB5",#N/A,TRUE,"GENERAL"}</definedName>
    <definedName localSheetId="1" name="GJHVCB">{"TAB1",#N/A,TRUE,"GENERAL";"TAB2",#N/A,TRUE,"GENERAL";"TAB3",#N/A,TRUE,"GENERAL";"TAB4",#N/A,TRUE,"GENERAL";"TAB5",#N/A,TRUE,"GENERAL"}</definedName>
    <definedName localSheetId="0" name="GJHVCB">{"TAB1",#N/A,TRUE,"GENERAL";"TAB2",#N/A,TRUE,"GENERAL";"TAB3",#N/A,TRUE,"GENERAL";"TAB4",#N/A,TRUE,"GENERAL";"TAB5",#N/A,TRUE,"GENERAL"}</definedName>
    <definedName name="GJHVCB">{"TAB1",#N/A,TRUE,"GENERAL";"TAB2",#N/A,TRUE,"GENERAL";"TAB3",#N/A,TRUE,"GENERAL";"TAB4",#N/A,TRUE,"GENERAL";"TAB5",#N/A,TRUE,"GENERAL"}</definedName>
    <definedName localSheetId="2" name="gk">{"via1",#N/A,TRUE,"general";"via2",#N/A,TRUE,"general";"via3",#N/A,TRUE,"general"}</definedName>
    <definedName localSheetId="1" name="gk">{"via1",#N/A,TRUE,"general";"via2",#N/A,TRUE,"general";"via3",#N/A,TRUE,"general"}</definedName>
    <definedName localSheetId="0" name="gk">{"via1",#N/A,TRUE,"general";"via2",#N/A,TRUE,"general";"via3",#N/A,TRUE,"general"}</definedName>
    <definedName name="gk">{"via1",#N/A,TRUE,"general";"via2",#N/A,TRUE,"general";"via3",#N/A,TRUE,"general"}</definedName>
    <definedName name="GKJDGDIJZ">"Imagen 3"</definedName>
    <definedName localSheetId="2" name="GRAF1ANO">{"via1",#N/A,TRUE,"general";"via2",#N/A,TRUE,"general";"via3",#N/A,TRUE,"general"}</definedName>
    <definedName localSheetId="1" name="GRAF1ANO">{"via1",#N/A,TRUE,"general";"via2",#N/A,TRUE,"general";"via3",#N/A,TRUE,"general"}</definedName>
    <definedName localSheetId="0" name="GRAF1ANO">{"via1",#N/A,TRUE,"general";"via2",#N/A,TRUE,"general";"via3",#N/A,TRUE,"general"}</definedName>
    <definedName name="GRAF1ANO">{"via1",#N/A,TRUE,"general";"via2",#N/A,TRUE,"general";"via3",#N/A,TRUE,"general"}</definedName>
    <definedName localSheetId="2" name="GRAF1AÑO">{"TAB1",#N/A,TRUE,"GENERAL";"TAB2",#N/A,TRUE,"GENERAL";"TAB3",#N/A,TRUE,"GENERAL";"TAB4",#N/A,TRUE,"GENERAL";"TAB5",#N/A,TRUE,"GENERAL"}</definedName>
    <definedName localSheetId="1" name="GRAF1AÑO">{"TAB1",#N/A,TRUE,"GENERAL";"TAB2",#N/A,TRUE,"GENERAL";"TAB3",#N/A,TRUE,"GENERAL";"TAB4",#N/A,TRUE,"GENERAL";"TAB5",#N/A,TRUE,"GENERAL"}</definedName>
    <definedName localSheetId="0" name="GRAF1AÑO">{"TAB1",#N/A,TRUE,"GENERAL";"TAB2",#N/A,TRUE,"GENERAL";"TAB3",#N/A,TRUE,"GENERAL";"TAB4",#N/A,TRUE,"GENERAL";"TAB5",#N/A,TRUE,"GENERAL"}</definedName>
    <definedName name="GRAF1AÑO">{"TAB1",#N/A,TRUE,"GENERAL";"TAB2",#N/A,TRUE,"GENERAL";"TAB3",#N/A,TRUE,"GENERAL";"TAB4",#N/A,TRUE,"GENERAL";"TAB5",#N/A,TRUE,"GENERAL"}</definedName>
    <definedName localSheetId="2" name="gregds">{"TAB1",#N/A,TRUE,"GENERAL";"TAB2",#N/A,TRUE,"GENERAL";"TAB3",#N/A,TRUE,"GENERAL";"TAB4",#N/A,TRUE,"GENERAL";"TAB5",#N/A,TRUE,"GENERAL"}</definedName>
    <definedName localSheetId="1" name="gregds">{"TAB1",#N/A,TRUE,"GENERAL";"TAB2",#N/A,TRUE,"GENERAL";"TAB3",#N/A,TRUE,"GENERAL";"TAB4",#N/A,TRUE,"GENERAL";"TAB5",#N/A,TRUE,"GENERAL"}</definedName>
    <definedName localSheetId="0" name="gregds">{"TAB1",#N/A,TRUE,"GENERAL";"TAB2",#N/A,TRUE,"GENERAL";"TAB3",#N/A,TRUE,"GENERAL";"TAB4",#N/A,TRUE,"GENERAL";"TAB5",#N/A,TRUE,"GENERAL"}</definedName>
    <definedName name="gregds">{"TAB1",#N/A,TRUE,"GENERAL";"TAB2",#N/A,TRUE,"GENERAL";"TAB3",#N/A,TRUE,"GENERAL";"TAB4",#N/A,TRUE,"GENERAL";"TAB5",#N/A,TRUE,"GENERAL"}</definedName>
    <definedName localSheetId="2" name="grehrtyh">{"TAB1",#N/A,TRUE,"GENERAL";"TAB2",#N/A,TRUE,"GENERAL";"TAB3",#N/A,TRUE,"GENERAL";"TAB4",#N/A,TRUE,"GENERAL";"TAB5",#N/A,TRUE,"GENERAL"}</definedName>
    <definedName localSheetId="1" name="grehrtyh">{"TAB1",#N/A,TRUE,"GENERAL";"TAB2",#N/A,TRUE,"GENERAL";"TAB3",#N/A,TRUE,"GENERAL";"TAB4",#N/A,TRUE,"GENERAL";"TAB5",#N/A,TRUE,"GENERAL"}</definedName>
    <definedName localSheetId="0" name="grehrtyh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localSheetId="2" name="grggwero">{"via1",#N/A,TRUE,"general";"via2",#N/A,TRUE,"general";"via3",#N/A,TRUE,"general"}</definedName>
    <definedName localSheetId="1" name="grggwero">{"via1",#N/A,TRUE,"general";"via2",#N/A,TRUE,"general";"via3",#N/A,TRUE,"general"}</definedName>
    <definedName localSheetId="0" name="grggwero">{"via1",#N/A,TRUE,"general";"via2",#N/A,TRUE,"general";"via3",#N/A,TRUE,"general"}</definedName>
    <definedName name="grggwero">{"via1",#N/A,TRUE,"general";"via2",#N/A,TRUE,"general";"via3",#N/A,TRUE,"general"}</definedName>
    <definedName localSheetId="2" name="grtyerh">{"TAB1",#N/A,TRUE,"GENERAL";"TAB2",#N/A,TRUE,"GENERAL";"TAB3",#N/A,TRUE,"GENERAL";"TAB4",#N/A,TRUE,"GENERAL";"TAB5",#N/A,TRUE,"GENERAL"}</definedName>
    <definedName localSheetId="1" name="grtyerh">{"TAB1",#N/A,TRUE,"GENERAL";"TAB2",#N/A,TRUE,"GENERAL";"TAB3",#N/A,TRUE,"GENERAL";"TAB4",#N/A,TRUE,"GENERAL";"TAB5",#N/A,TRUE,"GENERAL"}</definedName>
    <definedName localSheetId="0" name="grtyerh">{"TAB1",#N/A,TRUE,"GENERAL";"TAB2",#N/A,TRUE,"GENERAL";"TAB3",#N/A,TRUE,"GENERAL";"TAB4",#N/A,TRUE,"GENERAL";"TAB5",#N/A,TRUE,"GENERAL"}</definedName>
    <definedName name="grtyerh">{"TAB1",#N/A,TRUE,"GENERAL";"TAB2",#N/A,TRUE,"GENERAL";"TAB3",#N/A,TRUE,"GENERAL";"TAB4",#N/A,TRUE,"GENERAL";"TAB5",#N/A,TRUE,"GENERAL"}</definedName>
    <definedName localSheetId="2" name="GSDG">{"TAB1",#N/A,TRUE,"GENERAL";"TAB2",#N/A,TRUE,"GENERAL";"TAB3",#N/A,TRUE,"GENERAL";"TAB4",#N/A,TRUE,"GENERAL";"TAB5",#N/A,TRUE,"GENERAL"}</definedName>
    <definedName localSheetId="1" name="GSDG">{"TAB1",#N/A,TRUE,"GENERAL";"TAB2",#N/A,TRUE,"GENERAL";"TAB3",#N/A,TRUE,"GENERAL";"TAB4",#N/A,TRUE,"GENERAL";"TAB5",#N/A,TRUE,"GENERAL"}</definedName>
    <definedName localSheetId="0" name="GSDG">{"TAB1",#N/A,TRUE,"GENERAL";"TAB2",#N/A,TRUE,"GENERAL";"TAB3",#N/A,TRUE,"GENERAL";"TAB4",#N/A,TRUE,"GENERAL";"TAB5",#N/A,TRUE,"GENERAL"}</definedName>
    <definedName name="GSDG">{"TAB1",#N/A,TRUE,"GENERAL";"TAB2",#N/A,TRUE,"GENERAL";"TAB3",#N/A,TRUE,"GENERAL";"TAB4",#N/A,TRUE,"GENERAL";"TAB5",#N/A,TRUE,"GENERAL"}</definedName>
    <definedName localSheetId="2" name="gsfsf">{"via1",#N/A,TRUE,"general";"via2",#N/A,TRUE,"general";"via3",#N/A,TRUE,"general"}</definedName>
    <definedName localSheetId="1" name="gsfsf">{"via1",#N/A,TRUE,"general";"via2",#N/A,TRUE,"general";"via3",#N/A,TRUE,"general"}</definedName>
    <definedName localSheetId="0" name="gsfsf">{"via1",#N/A,TRUE,"general";"via2",#N/A,TRUE,"general";"via3",#N/A,TRUE,"general"}</definedName>
    <definedName name="gsfsf">{"via1",#N/A,TRUE,"general";"via2",#N/A,TRUE,"general";"via3",#N/A,TRUE,"general"}</definedName>
    <definedName localSheetId="2" name="gtgt">{"via1",#N/A,TRUE,"general";"via2",#N/A,TRUE,"general";"via3",#N/A,TRUE,"general"}</definedName>
    <definedName localSheetId="1" name="gtgt">{"via1",#N/A,TRUE,"general";"via2",#N/A,TRUE,"general";"via3",#N/A,TRUE,"general"}</definedName>
    <definedName localSheetId="0" name="gtgt">{"via1",#N/A,TRUE,"general";"via2",#N/A,TRUE,"general";"via3",#N/A,TRUE,"general"}</definedName>
    <definedName name="gtgt">{"via1",#N/A,TRUE,"general";"via2",#N/A,TRUE,"general";"via3",#N/A,TRUE,"general"}</definedName>
    <definedName localSheetId="2" name="gtgtg">{"via1",#N/A,TRUE,"general";"via2",#N/A,TRUE,"general";"via3",#N/A,TRUE,"general"}</definedName>
    <definedName localSheetId="1" name="gtgtg">{"via1",#N/A,TRUE,"general";"via2",#N/A,TRUE,"general";"via3",#N/A,TRUE,"general"}</definedName>
    <definedName localSheetId="0" name="gtgtg">{"via1",#N/A,TRUE,"general";"via2",#N/A,TRUE,"general";"via3",#N/A,TRUE,"general"}</definedName>
    <definedName name="gtgtg">{"via1",#N/A,TRUE,"general";"via2",#N/A,TRUE,"general";"via3",#N/A,TRUE,"general"}</definedName>
    <definedName localSheetId="2" name="gtgtgff">{"via1",#N/A,TRUE,"general";"via2",#N/A,TRUE,"general";"via3",#N/A,TRUE,"general"}</definedName>
    <definedName localSheetId="1" name="gtgtgff">{"via1",#N/A,TRUE,"general";"via2",#N/A,TRUE,"general";"via3",#N/A,TRUE,"general"}</definedName>
    <definedName localSheetId="0" name="gtgtgff">{"via1",#N/A,TRUE,"general";"via2",#N/A,TRUE,"general";"via3",#N/A,TRUE,"general"}</definedName>
    <definedName name="gtgtgff">{"via1",#N/A,TRUE,"general";"via2",#N/A,TRUE,"general";"via3",#N/A,TRUE,"general"}</definedName>
    <definedName localSheetId="2" name="gtgtgyh">{"TAB1",#N/A,TRUE,"GENERAL";"TAB2",#N/A,TRUE,"GENERAL";"TAB3",#N/A,TRUE,"GENERAL";"TAB4",#N/A,TRUE,"GENERAL";"TAB5",#N/A,TRUE,"GENERAL"}</definedName>
    <definedName localSheetId="1" name="gtgtgyh">{"TAB1",#N/A,TRUE,"GENERAL";"TAB2",#N/A,TRUE,"GENERAL";"TAB3",#N/A,TRUE,"GENERAL";"TAB4",#N/A,TRUE,"GENERAL";"TAB5",#N/A,TRUE,"GENERAL"}</definedName>
    <definedName localSheetId="0" name="gtgtgyh">{"TAB1",#N/A,TRUE,"GENERAL";"TAB2",#N/A,TRUE,"GENERAL";"TAB3",#N/A,TRUE,"GENERAL";"TAB4",#N/A,TRUE,"GENERAL";"TAB5",#N/A,TRUE,"GENERAL"}</definedName>
    <definedName name="gtgtgyh">{"TAB1",#N/A,TRUE,"GENERAL";"TAB2",#N/A,TRUE,"GENERAL";"TAB3",#N/A,TRUE,"GENERAL";"TAB4",#N/A,TRUE,"GENERAL";"TAB5",#N/A,TRUE,"GENERAL"}</definedName>
    <definedName localSheetId="2" name="gtgth">{"TAB1",#N/A,TRUE,"GENERAL";"TAB2",#N/A,TRUE,"GENERAL";"TAB3",#N/A,TRUE,"GENERAL";"TAB4",#N/A,TRUE,"GENERAL";"TAB5",#N/A,TRUE,"GENERAL"}</definedName>
    <definedName localSheetId="1" name="gtgth">{"TAB1",#N/A,TRUE,"GENERAL";"TAB2",#N/A,TRUE,"GENERAL";"TAB3",#N/A,TRUE,"GENERAL";"TAB4",#N/A,TRUE,"GENERAL";"TAB5",#N/A,TRUE,"GENERAL"}</definedName>
    <definedName localSheetId="0" name="gtgt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localSheetId="2" name="h9h">{"via1",#N/A,TRUE,"general";"via2",#N/A,TRUE,"general";"via3",#N/A,TRUE,"general"}</definedName>
    <definedName localSheetId="1" name="h9h">{"via1",#N/A,TRUE,"general";"via2",#N/A,TRUE,"general";"via3",#N/A,TRUE,"general"}</definedName>
    <definedName localSheetId="0" name="h9h">{"via1",#N/A,TRUE,"general";"via2",#N/A,TRUE,"general";"via3",#N/A,TRUE,"general"}</definedName>
    <definedName name="h9h">{"via1",#N/A,TRUE,"general";"via2",#N/A,TRUE,"general";"via3",#N/A,TRUE,"general"}</definedName>
    <definedName localSheetId="2" name="hbfdhrw">{"TAB1",#N/A,TRUE,"GENERAL";"TAB2",#N/A,TRUE,"GENERAL";"TAB3",#N/A,TRUE,"GENERAL";"TAB4",#N/A,TRUE,"GENERAL";"TAB5",#N/A,TRUE,"GENERAL"}</definedName>
    <definedName localSheetId="1" name="hbfdhrw">{"TAB1",#N/A,TRUE,"GENERAL";"TAB2",#N/A,TRUE,"GENERAL";"TAB3",#N/A,TRUE,"GENERAL";"TAB4",#N/A,TRUE,"GENERAL";"TAB5",#N/A,TRUE,"GENERAL"}</definedName>
    <definedName localSheetId="0" name="hbfdhrw">{"TAB1",#N/A,TRUE,"GENERAL";"TAB2",#N/A,TRUE,"GENERAL";"TAB3",#N/A,TRUE,"GENERAL";"TAB4",#N/A,TRUE,"GENERAL";"TAB5",#N/A,TRUE,"GENERAL"}</definedName>
    <definedName name="hbfdhrw">{"TAB1",#N/A,TRUE,"GENERAL";"TAB2",#N/A,TRUE,"GENERAL";"TAB3",#N/A,TRUE,"GENERAL";"TAB4",#N/A,TRUE,"GENERAL";"TAB5",#N/A,TRUE,"GENERAL"}</definedName>
    <definedName localSheetId="2" name="hdfh">{"via1",#N/A,TRUE,"general";"via2",#N/A,TRUE,"general";"via3",#N/A,TRUE,"general"}</definedName>
    <definedName localSheetId="1" name="hdfh">{"via1",#N/A,TRUE,"general";"via2",#N/A,TRUE,"general";"via3",#N/A,TRUE,"general"}</definedName>
    <definedName localSheetId="0" name="hdfh">{"via1",#N/A,TRUE,"general";"via2",#N/A,TRUE,"general";"via3",#N/A,TRUE,"general"}</definedName>
    <definedName name="hdfh">{"via1",#N/A,TRUE,"general";"via2",#N/A,TRUE,"general";"via3",#N/A,TRUE,"general"}</definedName>
    <definedName localSheetId="2" name="hdfh4">{"TAB1",#N/A,TRUE,"GENERAL";"TAB2",#N/A,TRUE,"GENERAL";"TAB3",#N/A,TRUE,"GENERAL";"TAB4",#N/A,TRUE,"GENERAL";"TAB5",#N/A,TRUE,"GENERAL"}</definedName>
    <definedName localSheetId="1" name="hdfh4">{"TAB1",#N/A,TRUE,"GENERAL";"TAB2",#N/A,TRUE,"GENERAL";"TAB3",#N/A,TRUE,"GENERAL";"TAB4",#N/A,TRUE,"GENERAL";"TAB5",#N/A,TRUE,"GENERAL"}</definedName>
    <definedName localSheetId="0" name="hdfh4">{"TAB1",#N/A,TRUE,"GENERAL";"TAB2",#N/A,TRUE,"GENERAL";"TAB3",#N/A,TRUE,"GENERAL";"TAB4",#N/A,TRUE,"GENERAL";"TAB5",#N/A,TRUE,"GENERAL"}</definedName>
    <definedName name="hdfh4">{"TAB1",#N/A,TRUE,"GENERAL";"TAB2",#N/A,TRUE,"GENERAL";"TAB3",#N/A,TRUE,"GENERAL";"TAB4",#N/A,TRUE,"GENERAL";"TAB5",#N/A,TRUE,"GENERAL"}</definedName>
    <definedName localSheetId="2" name="hdfhwq">{"TAB1",#N/A,TRUE,"GENERAL";"TAB2",#N/A,TRUE,"GENERAL";"TAB3",#N/A,TRUE,"GENERAL";"TAB4",#N/A,TRUE,"GENERAL";"TAB5",#N/A,TRUE,"GENERAL"}</definedName>
    <definedName localSheetId="1" name="hdfhwq">{"TAB1",#N/A,TRUE,"GENERAL";"TAB2",#N/A,TRUE,"GENERAL";"TAB3",#N/A,TRUE,"GENERAL";"TAB4",#N/A,TRUE,"GENERAL";"TAB5",#N/A,TRUE,"GENERAL"}</definedName>
    <definedName localSheetId="0" name="hdfhwq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localSheetId="2" name="hdgh">{"via1",#N/A,TRUE,"general";"via2",#N/A,TRUE,"general";"via3",#N/A,TRUE,"general"}</definedName>
    <definedName localSheetId="1" name="hdgh">{"via1",#N/A,TRUE,"general";"via2",#N/A,TRUE,"general";"via3",#N/A,TRUE,"general"}</definedName>
    <definedName localSheetId="0" name="hdgh">{"via1",#N/A,TRUE,"general";"via2",#N/A,TRUE,"general";"via3",#N/A,TRUE,"general"}</definedName>
    <definedName name="hdgh">{"via1",#N/A,TRUE,"general";"via2",#N/A,TRUE,"general";"via3",#N/A,TRUE,"general"}</definedName>
    <definedName localSheetId="2" name="hdhf">{"TAB1",#N/A,TRUE,"GENERAL";"TAB2",#N/A,TRUE,"GENERAL";"TAB3",#N/A,TRUE,"GENERAL";"TAB4",#N/A,TRUE,"GENERAL";"TAB5",#N/A,TRUE,"GENERAL"}</definedName>
    <definedName localSheetId="1" name="hdhf">{"TAB1",#N/A,TRUE,"GENERAL";"TAB2",#N/A,TRUE,"GENERAL";"TAB3",#N/A,TRUE,"GENERAL";"TAB4",#N/A,TRUE,"GENERAL";"TAB5",#N/A,TRUE,"GENERAL"}</definedName>
    <definedName localSheetId="0" name="hdhf">{"TAB1",#N/A,TRUE,"GENERAL";"TAB2",#N/A,TRUE,"GENERAL";"TAB3",#N/A,TRUE,"GENERAL";"TAB4",#N/A,TRUE,"GENERAL";"TAB5",#N/A,TRUE,"GENERAL"}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localSheetId="2" name="hfgh">{"via1",#N/A,TRUE,"general";"via2",#N/A,TRUE,"general";"via3",#N/A,TRUE,"general"}</definedName>
    <definedName localSheetId="1" name="hfgh">{"via1",#N/A,TRUE,"general";"via2",#N/A,TRUE,"general";"via3",#N/A,TRUE,"general"}</definedName>
    <definedName localSheetId="0" name="hfgh">{"via1",#N/A,TRUE,"general";"via2",#N/A,TRUE,"general";"via3",#N/A,TRUE,"general"}</definedName>
    <definedName name="hfgh">{"via1",#N/A,TRUE,"general";"via2",#N/A,TRUE,"general";"via3",#N/A,TRUE,"general"}</definedName>
    <definedName localSheetId="2" name="hfh">{"TAB1",#N/A,TRUE,"GENERAL";"TAB2",#N/A,TRUE,"GENERAL";"TAB3",#N/A,TRUE,"GENERAL";"TAB4",#N/A,TRUE,"GENERAL";"TAB5",#N/A,TRUE,"GENERAL"}</definedName>
    <definedName localSheetId="1" name="hfh">{"TAB1",#N/A,TRUE,"GENERAL";"TAB2",#N/A,TRUE,"GENERAL";"TAB3",#N/A,TRUE,"GENERAL";"TAB4",#N/A,TRUE,"GENERAL";"TAB5",#N/A,TRUE,"GENERAL"}</definedName>
    <definedName localSheetId="0" name="hfh">{"TAB1",#N/A,TRUE,"GENERAL";"TAB2",#N/A,TRUE,"GENERAL";"TAB3",#N/A,TRUE,"GENERAL";"TAB4",#N/A,TRUE,"GENERAL";"TAB5",#N/A,TRUE,"GENERAL"}</definedName>
    <definedName name="hfh">{"TAB1",#N/A,TRUE,"GENERAL";"TAB2",#N/A,TRUE,"GENERAL";"TAB3",#N/A,TRUE,"GENERAL";"TAB4",#N/A,TRUE,"GENERAL";"TAB5",#N/A,TRUE,"GENERAL"}</definedName>
    <definedName localSheetId="2" name="hfhg">{"TAB1",#N/A,TRUE,"GENERAL";"TAB2",#N/A,TRUE,"GENERAL";"TAB3",#N/A,TRUE,"GENERAL";"TAB4",#N/A,TRUE,"GENERAL";"TAB5",#N/A,TRUE,"GENERAL"}</definedName>
    <definedName localSheetId="1" name="hfhg">{"TAB1",#N/A,TRUE,"GENERAL";"TAB2",#N/A,TRUE,"GENERAL";"TAB3",#N/A,TRUE,"GENERAL";"TAB4",#N/A,TRUE,"GENERAL";"TAB5",#N/A,TRUE,"GENERAL"}</definedName>
    <definedName localSheetId="0" name="hfhg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localSheetId="2" name="hfthr">{"via1",#N/A,TRUE,"general";"via2",#N/A,TRUE,"general";"via3",#N/A,TRUE,"general"}</definedName>
    <definedName localSheetId="1" name="hfthr">{"via1",#N/A,TRUE,"general";"via2",#N/A,TRUE,"general";"via3",#N/A,TRUE,"general"}</definedName>
    <definedName localSheetId="0" name="hfthr">{"via1",#N/A,TRUE,"general";"via2",#N/A,TRUE,"general";"via3",#N/A,TRUE,"general"}</definedName>
    <definedName name="hfthr">{"via1",#N/A,TRUE,"general";"via2",#N/A,TRUE,"general";"via3",#N/A,TRUE,"general"}</definedName>
    <definedName localSheetId="2" name="hg">{"via1",#N/A,TRUE,"general";"via2",#N/A,TRUE,"general";"via3",#N/A,TRUE,"general"}</definedName>
    <definedName localSheetId="1" name="hg">{"via1",#N/A,TRUE,"general";"via2",#N/A,TRUE,"general";"via3",#N/A,TRUE,"general"}</definedName>
    <definedName localSheetId="0" name="hg">{"via1",#N/A,TRUE,"general";"via2",#N/A,TRUE,"general";"via3",#N/A,TRUE,"general"}</definedName>
    <definedName name="hg">{"via1",#N/A,TRUE,"general";"via2",#N/A,TRUE,"general";"via3",#N/A,TRUE,"general"}</definedName>
    <definedName localSheetId="2" name="HGFH">{"via1",#N/A,TRUE,"general";"via2",#N/A,TRUE,"general";"via3",#N/A,TRUE,"general"}</definedName>
    <definedName localSheetId="1" name="HGFH">{"via1",#N/A,TRUE,"general";"via2",#N/A,TRUE,"general";"via3",#N/A,TRUE,"general"}</definedName>
    <definedName localSheetId="0" name="HGFH">{"via1",#N/A,TRUE,"general";"via2",#N/A,TRUE,"general";"via3",#N/A,TRUE,"general"}</definedName>
    <definedName name="HGFH">{"via1",#N/A,TRUE,"general";"via2",#N/A,TRUE,"general";"via3",#N/A,TRUE,"general"}</definedName>
    <definedName localSheetId="2" name="hgfhty">{"via1",#N/A,TRUE,"general";"via2",#N/A,TRUE,"general";"via3",#N/A,TRUE,"general"}</definedName>
    <definedName localSheetId="1" name="hgfhty">{"via1",#N/A,TRUE,"general";"via2",#N/A,TRUE,"general";"via3",#N/A,TRUE,"general"}</definedName>
    <definedName localSheetId="0" name="hgfhty">{"via1",#N/A,TRUE,"general";"via2",#N/A,TRUE,"general";"via3",#N/A,TRUE,"general"}</definedName>
    <definedName name="hgfhty">{"via1",#N/A,TRUE,"general";"via2",#N/A,TRUE,"general";"via3",#N/A,TRUE,"general"}</definedName>
    <definedName localSheetId="2" name="HGHFH7">{"TAB1",#N/A,TRUE,"GENERAL";"TAB2",#N/A,TRUE,"GENERAL";"TAB3",#N/A,TRUE,"GENERAL";"TAB4",#N/A,TRUE,"GENERAL";"TAB5",#N/A,TRUE,"GENERAL"}</definedName>
    <definedName localSheetId="1" name="HGHFH7">{"TAB1",#N/A,TRUE,"GENERAL";"TAB2",#N/A,TRUE,"GENERAL";"TAB3",#N/A,TRUE,"GENERAL";"TAB4",#N/A,TRUE,"GENERAL";"TAB5",#N/A,TRUE,"GENERAL"}</definedName>
    <definedName localSheetId="0" name="HGHFH7">{"TAB1",#N/A,TRUE,"GENERAL";"TAB2",#N/A,TRUE,"GENERAL";"TAB3",#N/A,TRUE,"GENERAL";"TAB4",#N/A,TRUE,"GENERAL";"TAB5",#N/A,TRUE,"GENERAL"}</definedName>
    <definedName name="HGHFH7">{"TAB1",#N/A,TRUE,"GENERAL";"TAB2",#N/A,TRUE,"GENERAL";"TAB3",#N/A,TRUE,"GENERAL";"TAB4",#N/A,TRUE,"GENERAL";"TAB5",#N/A,TRUE,"GENERAL"}</definedName>
    <definedName localSheetId="2" name="hghhj">{"TAB1",#N/A,TRUE,"GENERAL";"TAB2",#N/A,TRUE,"GENERAL";"TAB3",#N/A,TRUE,"GENERAL";"TAB4",#N/A,TRUE,"GENERAL";"TAB5",#N/A,TRUE,"GENERAL"}</definedName>
    <definedName localSheetId="1" name="hghhj">{"TAB1",#N/A,TRUE,"GENERAL";"TAB2",#N/A,TRUE,"GENERAL";"TAB3",#N/A,TRUE,"GENERAL";"TAB4",#N/A,TRUE,"GENERAL";"TAB5",#N/A,TRUE,"GENERAL"}</definedName>
    <definedName localSheetId="0" name="hghhj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localSheetId="2" name="hghydj">{"via1",#N/A,TRUE,"general";"via2",#N/A,TRUE,"general";"via3",#N/A,TRUE,"general"}</definedName>
    <definedName localSheetId="1" name="hghydj">{"via1",#N/A,TRUE,"general";"via2",#N/A,TRUE,"general";"via3",#N/A,TRUE,"general"}</definedName>
    <definedName localSheetId="0" name="hghydj">{"via1",#N/A,TRUE,"general";"via2",#N/A,TRUE,"general";"via3",#N/A,TRUE,"general"}</definedName>
    <definedName name="hghydj">{"via1",#N/A,TRUE,"general";"via2",#N/A,TRUE,"general";"via3",#N/A,TRUE,"general"}</definedName>
    <definedName localSheetId="2" name="hgjfjw">{"via1",#N/A,TRUE,"general";"via2",#N/A,TRUE,"general";"via3",#N/A,TRUE,"general"}</definedName>
    <definedName localSheetId="1" name="hgjfjw">{"via1",#N/A,TRUE,"general";"via2",#N/A,TRUE,"general";"via3",#N/A,TRUE,"general"}</definedName>
    <definedName localSheetId="0" name="hgjfjw">{"via1",#N/A,TRUE,"general";"via2",#N/A,TRUE,"general";"via3",#N/A,TRUE,"general"}</definedName>
    <definedName name="hgjfjw">{"via1",#N/A,TRUE,"general";"via2",#N/A,TRUE,"general";"via3",#N/A,TRUE,"general"}</definedName>
    <definedName localSheetId="2" name="HGJG">{"TAB1",#N/A,TRUE,"GENERAL";"TAB2",#N/A,TRUE,"GENERAL";"TAB3",#N/A,TRUE,"GENERAL";"TAB4",#N/A,TRUE,"GENERAL";"TAB5",#N/A,TRUE,"GENERAL"}</definedName>
    <definedName localSheetId="1" name="HGJG">{"TAB1",#N/A,TRUE,"GENERAL";"TAB2",#N/A,TRUE,"GENERAL";"TAB3",#N/A,TRUE,"GENERAL";"TAB4",#N/A,TRUE,"GENERAL";"TAB5",#N/A,TRUE,"GENERAL"}</definedName>
    <definedName localSheetId="0" name="HGJG">{"TAB1",#N/A,TRUE,"GENERAL";"TAB2",#N/A,TRUE,"GENERAL";"TAB3",#N/A,TRUE,"GENERAL";"TAB4",#N/A,TRUE,"GENERAL";"TAB5",#N/A,TRUE,"GENERAL"}</definedName>
    <definedName name="HGJG">{"TAB1",#N/A,TRUE,"GENERAL";"TAB2",#N/A,TRUE,"GENERAL";"TAB3",#N/A,TRUE,"GENERAL";"TAB4",#N/A,TRUE,"GENERAL";"TAB5",#N/A,TRUE,"GENERAL"}</definedName>
    <definedName name="hhg">{#N/A,#N/A,TRUE,"1842CWN0"}</definedName>
    <definedName localSheetId="2" name="hhh">{"TAB1",#N/A,TRUE,"GENERAL";"TAB2",#N/A,TRUE,"GENERAL";"TAB3",#N/A,TRUE,"GENERAL";"TAB4",#N/A,TRUE,"GENERAL";"TAB5",#N/A,TRUE,"GENERAL"}</definedName>
    <definedName localSheetId="1" name="hhh">{"TAB1",#N/A,TRUE,"GENERAL";"TAB2",#N/A,TRUE,"GENERAL";"TAB3",#N/A,TRUE,"GENERAL";"TAB4",#N/A,TRUE,"GENERAL";"TAB5",#N/A,TRUE,"GENERAL"}</definedName>
    <definedName localSheetId="0" name="hhh">{"TAB1",#N/A,TRUE,"GENERAL";"TAB2",#N/A,TRUE,"GENERAL";"TAB3",#N/A,TRUE,"GENERAL";"TAB4",#N/A,TRUE,"GENERAL";"TAB5",#N/A,TRUE,"GENERAL"}</definedName>
    <definedName name="hhh">{"TAB1",#N/A,TRUE,"GENERAL";"TAB2",#N/A,TRUE,"GENERAL";"TAB3",#N/A,TRUE,"GENERAL";"TAB4",#N/A,TRUE,"GENERAL";"TAB5",#N/A,TRUE,"GENERAL"}</definedName>
    <definedName localSheetId="2" name="hhhhhh">{"via1",#N/A,TRUE,"general";"via2",#N/A,TRUE,"general";"via3",#N/A,TRUE,"general"}</definedName>
    <definedName localSheetId="1" name="hhhhhh">{"via1",#N/A,TRUE,"general";"via2",#N/A,TRUE,"general";"via3",#N/A,TRUE,"general"}</definedName>
    <definedName localSheetId="0" name="hhhhhh">{"via1",#N/A,TRUE,"general";"via2",#N/A,TRUE,"general";"via3",#N/A,TRUE,"general"}</definedName>
    <definedName name="hhhhhh">{"via1",#N/A,TRUE,"general";"via2",#N/A,TRUE,"general";"via3",#N/A,TRUE,"general"}</definedName>
    <definedName localSheetId="2" name="hhhhhho">{"TAB1",#N/A,TRUE,"GENERAL";"TAB2",#N/A,TRUE,"GENERAL";"TAB3",#N/A,TRUE,"GENERAL";"TAB4",#N/A,TRUE,"GENERAL";"TAB5",#N/A,TRUE,"GENERAL"}</definedName>
    <definedName localSheetId="1" name="hhhhhho">{"TAB1",#N/A,TRUE,"GENERAL";"TAB2",#N/A,TRUE,"GENERAL";"TAB3",#N/A,TRUE,"GENERAL";"TAB4",#N/A,TRUE,"GENERAL";"TAB5",#N/A,TRUE,"GENERAL"}</definedName>
    <definedName localSheetId="0" name="hhhhhho">{"TAB1",#N/A,TRUE,"GENERAL";"TAB2",#N/A,TRUE,"GENERAL";"TAB3",#N/A,TRUE,"GENERAL";"TAB4",#N/A,TRUE,"GENERAL";"TAB5",#N/A,TRUE,"GENERAL"}</definedName>
    <definedName name="hhhhhho">{"TAB1",#N/A,TRUE,"GENERAL";"TAB2",#N/A,TRUE,"GENERAL";"TAB3",#N/A,TRUE,"GENERAL";"TAB4",#N/A,TRUE,"GENERAL";"TAB5",#N/A,TRUE,"GENERAL"}</definedName>
    <definedName localSheetId="2" name="hhhhhpy">{"TAB1",#N/A,TRUE,"GENERAL";"TAB2",#N/A,TRUE,"GENERAL";"TAB3",#N/A,TRUE,"GENERAL";"TAB4",#N/A,TRUE,"GENERAL";"TAB5",#N/A,TRUE,"GENERAL"}</definedName>
    <definedName localSheetId="1" name="hhhhhpy">{"TAB1",#N/A,TRUE,"GENERAL";"TAB2",#N/A,TRUE,"GENERAL";"TAB3",#N/A,TRUE,"GENERAL";"TAB4",#N/A,TRUE,"GENERAL";"TAB5",#N/A,TRUE,"GENERAL"}</definedName>
    <definedName localSheetId="0" name="hhhhhpy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localSheetId="2" name="hhhhth">{"via1",#N/A,TRUE,"general";"via2",#N/A,TRUE,"general";"via3",#N/A,TRUE,"general"}</definedName>
    <definedName localSheetId="1" name="hhhhth">{"via1",#N/A,TRUE,"general";"via2",#N/A,TRUE,"general";"via3",#N/A,TRUE,"general"}</definedName>
    <definedName localSheetId="0" name="hhhhth">{"via1",#N/A,TRUE,"general";"via2",#N/A,TRUE,"general";"via3",#N/A,TRUE,"general"}</definedName>
    <definedName name="hhhhth">{"via1",#N/A,TRUE,"general";"via2",#N/A,TRUE,"general";"via3",#N/A,TRUE,"general"}</definedName>
    <definedName localSheetId="2" name="hhhyhyh">{"TAB1",#N/A,TRUE,"GENERAL";"TAB2",#N/A,TRUE,"GENERAL";"TAB3",#N/A,TRUE,"GENERAL";"TAB4",#N/A,TRUE,"GENERAL";"TAB5",#N/A,TRUE,"GENERAL"}</definedName>
    <definedName localSheetId="1" name="hhhyhyh">{"TAB1",#N/A,TRUE,"GENERAL";"TAB2",#N/A,TRUE,"GENERAL";"TAB3",#N/A,TRUE,"GENERAL";"TAB4",#N/A,TRUE,"GENERAL";"TAB5",#N/A,TRUE,"GENERAL"}</definedName>
    <definedName localSheetId="0" name="hhhyhyh">{"TAB1",#N/A,TRUE,"GENERAL";"TAB2",#N/A,TRUE,"GENERAL";"TAB3",#N/A,TRUE,"GENERAL";"TAB4",#N/A,TRUE,"GENERAL";"TAB5",#N/A,TRUE,"GENERAL"}</definedName>
    <definedName name="hhhyhyh">{"TAB1",#N/A,TRUE,"GENERAL";"TAB2",#N/A,TRUE,"GENERAL";"TAB3",#N/A,TRUE,"GENERAL";"TAB4",#N/A,TRUE,"GENERAL";"TAB5",#N/A,TRUE,"GENERAL"}</definedName>
    <definedName localSheetId="2" name="hhtrhreh">{"via1",#N/A,TRUE,"general";"via2",#N/A,TRUE,"general";"via3",#N/A,TRUE,"general"}</definedName>
    <definedName localSheetId="1" name="hhtrhreh">{"via1",#N/A,TRUE,"general";"via2",#N/A,TRUE,"general";"via3",#N/A,TRUE,"general"}</definedName>
    <definedName localSheetId="0" name="hhtrhreh">{"via1",#N/A,TRUE,"general";"via2",#N/A,TRUE,"general";"via3",#N/A,TRUE,"general"}</definedName>
    <definedName name="hhtrhreh">{"via1",#N/A,TRUE,"general";"via2",#N/A,TRUE,"general";"via3",#N/A,TRUE,"general"}</definedName>
    <definedName localSheetId="2" name="hjfg">{"via1",#N/A,TRUE,"general";"via2",#N/A,TRUE,"general";"via3",#N/A,TRUE,"general"}</definedName>
    <definedName localSheetId="1" name="hjfg">{"via1",#N/A,TRUE,"general";"via2",#N/A,TRUE,"general";"via3",#N/A,TRUE,"general"}</definedName>
    <definedName localSheetId="0" name="hjfg">{"via1",#N/A,TRUE,"general";"via2",#N/A,TRUE,"general";"via3",#N/A,TRUE,"general"}</definedName>
    <definedName name="hjfg">{"via1",#N/A,TRUE,"general";"via2",#N/A,TRUE,"general";"via3",#N/A,TRUE,"general"}</definedName>
    <definedName localSheetId="2" name="hjgh">{"TAB1",#N/A,TRUE,"GENERAL";"TAB2",#N/A,TRUE,"GENERAL";"TAB3",#N/A,TRUE,"GENERAL";"TAB4",#N/A,TRUE,"GENERAL";"TAB5",#N/A,TRUE,"GENERAL"}</definedName>
    <definedName localSheetId="1" name="hjgh">{"TAB1",#N/A,TRUE,"GENERAL";"TAB2",#N/A,TRUE,"GENERAL";"TAB3",#N/A,TRUE,"GENERAL";"TAB4",#N/A,TRUE,"GENERAL";"TAB5",#N/A,TRUE,"GENERAL"}</definedName>
    <definedName localSheetId="0" name="hjgh">{"TAB1",#N/A,TRUE,"GENERAL";"TAB2",#N/A,TRUE,"GENERAL";"TAB3",#N/A,TRUE,"GENERAL";"TAB4",#N/A,TRUE,"GENERAL";"TAB5",#N/A,TRUE,"GENERAL"}</definedName>
    <definedName name="hjgh">{"TAB1",#N/A,TRUE,"GENERAL";"TAB2",#N/A,TRUE,"GENERAL";"TAB3",#N/A,TRUE,"GENERAL";"TAB4",#N/A,TRUE,"GENERAL";"TAB5",#N/A,TRUE,"GENERAL"}</definedName>
    <definedName localSheetId="2" name="hjghj">{"TAB1",#N/A,TRUE,"GENERAL";"TAB2",#N/A,TRUE,"GENERAL";"TAB3",#N/A,TRUE,"GENERAL";"TAB4",#N/A,TRUE,"GENERAL";"TAB5",#N/A,TRUE,"GENERAL"}</definedName>
    <definedName localSheetId="1" name="hjghj">{"TAB1",#N/A,TRUE,"GENERAL";"TAB2",#N/A,TRUE,"GENERAL";"TAB3",#N/A,TRUE,"GENERAL";"TAB4",#N/A,TRUE,"GENERAL";"TAB5",#N/A,TRUE,"GENERAL"}</definedName>
    <definedName localSheetId="0" name="hjghj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localSheetId="2" name="hjhjhg">{"TAB1",#N/A,TRUE,"GENERAL";"TAB2",#N/A,TRUE,"GENERAL";"TAB3",#N/A,TRUE,"GENERAL";"TAB4",#N/A,TRUE,"GENERAL";"TAB5",#N/A,TRUE,"GENERAL"}</definedName>
    <definedName localSheetId="1" name="hjhjhg">{"TAB1",#N/A,TRUE,"GENERAL";"TAB2",#N/A,TRUE,"GENERAL";"TAB3",#N/A,TRUE,"GENERAL";"TAB4",#N/A,TRUE,"GENERAL";"TAB5",#N/A,TRUE,"GENERAL"}</definedName>
    <definedName localSheetId="0" name="hjhjhg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localSheetId="2" name="HJKH">{"via1",#N/A,TRUE,"general";"via2",#N/A,TRUE,"general";"via3",#N/A,TRUE,"general"}</definedName>
    <definedName localSheetId="1" name="HJKH">{"via1",#N/A,TRUE,"general";"via2",#N/A,TRUE,"general";"via3",#N/A,TRUE,"general"}</definedName>
    <definedName localSheetId="0" name="HJKH">{"via1",#N/A,TRUE,"general";"via2",#N/A,TRUE,"general";"via3",#N/A,TRUE,"general"}</definedName>
    <definedName name="HJKH">{"via1",#N/A,TRUE,"general";"via2",#N/A,TRUE,"general";"via3",#N/A,TRUE,"general"}</definedName>
    <definedName localSheetId="2" name="hjkjk">{"via1",#N/A,TRUE,"general";"via2",#N/A,TRUE,"general";"via3",#N/A,TRUE,"general"}</definedName>
    <definedName localSheetId="1" name="hjkjk">{"via1",#N/A,TRUE,"general";"via2",#N/A,TRUE,"general";"via3",#N/A,TRUE,"general"}</definedName>
    <definedName localSheetId="0" name="hjkjk">{"via1",#N/A,TRUE,"general";"via2",#N/A,TRUE,"general";"via3",#N/A,TRUE,"general"}</definedName>
    <definedName name="hjkjk">{"via1",#N/A,TRUE,"general";"via2",#N/A,TRUE,"general";"via3",#N/A,TRUE,"general"}</definedName>
    <definedName localSheetId="2" name="HK">anexo!err</definedName>
    <definedName localSheetId="1" name="HK">FMI!err</definedName>
    <definedName localSheetId="0" name="HK">presupuesto!err</definedName>
    <definedName localSheetId="2" name="hn">{"TAB1",#N/A,TRUE,"GENERAL";"TAB2",#N/A,TRUE,"GENERAL";"TAB3",#N/A,TRUE,"GENERAL";"TAB4",#N/A,TRUE,"GENERAL";"TAB5",#N/A,TRUE,"GENERAL"}</definedName>
    <definedName localSheetId="1" name="hn">{"TAB1",#N/A,TRUE,"GENERAL";"TAB2",#N/A,TRUE,"GENERAL";"TAB3",#N/A,TRUE,"GENERAL";"TAB4",#N/A,TRUE,"GENERAL";"TAB5",#N/A,TRUE,"GENERAL"}</definedName>
    <definedName localSheetId="0" name="hn">{"TAB1",#N/A,TRUE,"GENERAL";"TAB2",#N/A,TRUE,"GENERAL";"TAB3",#N/A,TRUE,"GENERAL";"TAB4",#N/A,TRUE,"GENERAL";"TAB5",#N/A,TRUE,"GENERAL"}</definedName>
    <definedName name="hn">{"TAB1",#N/A,TRUE,"GENERAL";"TAB2",#N/A,TRUE,"GENERAL";"TAB3",#N/A,TRUE,"GENERAL";"TAB4",#N/A,TRUE,"GENERAL";"TAB5",#N/A,TRUE,"GENERAL"}</definedName>
    <definedName localSheetId="2" name="hreer">{"TAB1",#N/A,TRUE,"GENERAL";"TAB2",#N/A,TRUE,"GENERAL";"TAB3",#N/A,TRUE,"GENERAL";"TAB4",#N/A,TRUE,"GENERAL";"TAB5",#N/A,TRUE,"GENERAL"}</definedName>
    <definedName localSheetId="1" name="hreer">{"TAB1",#N/A,TRUE,"GENERAL";"TAB2",#N/A,TRUE,"GENERAL";"TAB3",#N/A,TRUE,"GENERAL";"TAB4",#N/A,TRUE,"GENERAL";"TAB5",#N/A,TRUE,"GENERAL"}</definedName>
    <definedName localSheetId="0" name="hreer">{"TAB1",#N/A,TRUE,"GENERAL";"TAB2",#N/A,TRUE,"GENERAL";"TAB3",#N/A,TRUE,"GENERAL";"TAB4",#N/A,TRUE,"GENERAL";"TAB5",#N/A,TRUE,"GENERAL"}</definedName>
    <definedName name="hreer">{"TAB1",#N/A,TRUE,"GENERAL";"TAB2",#N/A,TRUE,"GENERAL";"TAB3",#N/A,TRUE,"GENERAL";"TAB4",#N/A,TRUE,"GENERAL";"TAB5",#N/A,TRUE,"GENERAL"}</definedName>
    <definedName localSheetId="2" name="hrhth">{"TAB1",#N/A,TRUE,"GENERAL";"TAB2",#N/A,TRUE,"GENERAL";"TAB3",#N/A,TRUE,"GENERAL";"TAB4",#N/A,TRUE,"GENERAL";"TAB5",#N/A,TRUE,"GENERAL"}</definedName>
    <definedName localSheetId="1" name="hrhth">{"TAB1",#N/A,TRUE,"GENERAL";"TAB2",#N/A,TRUE,"GENERAL";"TAB3",#N/A,TRUE,"GENERAL";"TAB4",#N/A,TRUE,"GENERAL";"TAB5",#N/A,TRUE,"GENERAL"}</definedName>
    <definedName localSheetId="0" name="hrhth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localSheetId="2" name="hrthtrh">{"TAB1",#N/A,TRUE,"GENERAL";"TAB2",#N/A,TRUE,"GENERAL";"TAB3",#N/A,TRUE,"GENERAL";"TAB4",#N/A,TRUE,"GENERAL";"TAB5",#N/A,TRUE,"GENERAL"}</definedName>
    <definedName localSheetId="1" name="hrthtrh">{"TAB1",#N/A,TRUE,"GENERAL";"TAB2",#N/A,TRUE,"GENERAL";"TAB3",#N/A,TRUE,"GENERAL";"TAB4",#N/A,TRUE,"GENERAL";"TAB5",#N/A,TRUE,"GENERAL"}</definedName>
    <definedName localSheetId="0" name="hrthtr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localSheetId="2" name="hsfg">{"via1",#N/A,TRUE,"general";"via2",#N/A,TRUE,"general";"via3",#N/A,TRUE,"general"}</definedName>
    <definedName localSheetId="1" name="hsfg">{"via1",#N/A,TRUE,"general";"via2",#N/A,TRUE,"general";"via3",#N/A,TRUE,"general"}</definedName>
    <definedName localSheetId="0" name="hsfg">{"via1",#N/A,TRUE,"general";"via2",#N/A,TRUE,"general";"via3",#N/A,TRUE,"general"}</definedName>
    <definedName name="hsfg">{"via1",#N/A,TRUE,"general";"via2",#N/A,TRUE,"general";"via3",#N/A,TRUE,"general"}</definedName>
    <definedName localSheetId="2" name="hthdrf">{"TAB1",#N/A,TRUE,"GENERAL";"TAB2",#N/A,TRUE,"GENERAL";"TAB3",#N/A,TRUE,"GENERAL";"TAB4",#N/A,TRUE,"GENERAL";"TAB5",#N/A,TRUE,"GENERAL"}</definedName>
    <definedName localSheetId="1" name="hthdrf">{"TAB1",#N/A,TRUE,"GENERAL";"TAB2",#N/A,TRUE,"GENERAL";"TAB3",#N/A,TRUE,"GENERAL";"TAB4",#N/A,TRUE,"GENERAL";"TAB5",#N/A,TRUE,"GENERAL"}</definedName>
    <definedName localSheetId="0" name="hthdrf">{"TAB1",#N/A,TRUE,"GENERAL";"TAB2",#N/A,TRUE,"GENERAL";"TAB3",#N/A,TRUE,"GENERAL";"TAB4",#N/A,TRUE,"GENERAL";"TAB5",#N/A,TRUE,"GENERAL"}</definedName>
    <definedName name="hthdrf">{"TAB1",#N/A,TRUE,"GENERAL";"TAB2",#N/A,TRUE,"GENERAL";"TAB3",#N/A,TRUE,"GENERAL";"TAB4",#N/A,TRUE,"GENERAL";"TAB5",#N/A,TRUE,"GENERAL"}</definedName>
    <definedName localSheetId="2" name="htryrt7">{"via1",#N/A,TRUE,"general";"via2",#N/A,TRUE,"general";"via3",#N/A,TRUE,"general"}</definedName>
    <definedName localSheetId="1" name="htryrt7">{"via1",#N/A,TRUE,"general";"via2",#N/A,TRUE,"general";"via3",#N/A,TRUE,"general"}</definedName>
    <definedName localSheetId="0" name="htryrt7">{"via1",#N/A,TRUE,"general";"via2",#N/A,TRUE,"general";"via3",#N/A,TRUE,"general"}</definedName>
    <definedName name="htryrt7">{"via1",#N/A,TRUE,"general";"via2",#N/A,TRUE,"general";"via3",#N/A,TRUE,"general"}</definedName>
    <definedName localSheetId="2" name="hyhjop">{"TAB1",#N/A,TRUE,"GENERAL";"TAB2",#N/A,TRUE,"GENERAL";"TAB3",#N/A,TRUE,"GENERAL";"TAB4",#N/A,TRUE,"GENERAL";"TAB5",#N/A,TRUE,"GENERAL"}</definedName>
    <definedName localSheetId="1" name="hyhjop">{"TAB1",#N/A,TRUE,"GENERAL";"TAB2",#N/A,TRUE,"GENERAL";"TAB3",#N/A,TRUE,"GENERAL";"TAB4",#N/A,TRUE,"GENERAL";"TAB5",#N/A,TRUE,"GENERAL"}</definedName>
    <definedName localSheetId="0" name="hyhjop">{"TAB1",#N/A,TRUE,"GENERAL";"TAB2",#N/A,TRUE,"GENERAL";"TAB3",#N/A,TRUE,"GENERAL";"TAB4",#N/A,TRUE,"GENERAL";"TAB5",#N/A,TRUE,"GENERAL"}</definedName>
    <definedName name="hyhjop">{"TAB1",#N/A,TRUE,"GENERAL";"TAB2",#N/A,TRUE,"GENERAL";"TAB3",#N/A,TRUE,"GENERAL";"TAB4",#N/A,TRUE,"GENERAL";"TAB5",#N/A,TRUE,"GENERAL"}</definedName>
    <definedName localSheetId="2" name="hyhyh">{"TAB1",#N/A,TRUE,"GENERAL";"TAB2",#N/A,TRUE,"GENERAL";"TAB3",#N/A,TRUE,"GENERAL";"TAB4",#N/A,TRUE,"GENERAL";"TAB5",#N/A,TRUE,"GENERAL"}</definedName>
    <definedName localSheetId="1" name="hyhyh">{"TAB1",#N/A,TRUE,"GENERAL";"TAB2",#N/A,TRUE,"GENERAL";"TAB3",#N/A,TRUE,"GENERAL";"TAB4",#N/A,TRUE,"GENERAL";"TAB5",#N/A,TRUE,"GENERAL"}</definedName>
    <definedName localSheetId="0" name="hyhyh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localSheetId="2" name="hytirs">{"via1",#N/A,TRUE,"general";"via2",#N/A,TRUE,"general";"via3",#N/A,TRUE,"general"}</definedName>
    <definedName localSheetId="1" name="hytirs">{"via1",#N/A,TRUE,"general";"via2",#N/A,TRUE,"general";"via3",#N/A,TRUE,"general"}</definedName>
    <definedName localSheetId="0" name="hytirs">{"via1",#N/A,TRUE,"general";"via2",#N/A,TRUE,"general";"via3",#N/A,TRUE,"general"}</definedName>
    <definedName name="hytirs">{"via1",#N/A,TRUE,"general";"via2",#N/A,TRUE,"general";"via3",#N/A,TRUE,"general"}</definedName>
    <definedName localSheetId="2" name="i8i">{"TAB1",#N/A,TRUE,"GENERAL";"TAB2",#N/A,TRUE,"GENERAL";"TAB3",#N/A,TRUE,"GENERAL";"TAB4",#N/A,TRUE,"GENERAL";"TAB5",#N/A,TRUE,"GENERAL"}</definedName>
    <definedName localSheetId="1" name="i8i">{"TAB1",#N/A,TRUE,"GENERAL";"TAB2",#N/A,TRUE,"GENERAL";"TAB3",#N/A,TRUE,"GENERAL";"TAB4",#N/A,TRUE,"GENERAL";"TAB5",#N/A,TRUE,"GENERAL"}</definedName>
    <definedName localSheetId="0" name="i8i">{"TAB1",#N/A,TRUE,"GENERAL";"TAB2",#N/A,TRUE,"GENERAL";"TAB3",#N/A,TRUE,"GENERAL";"TAB4",#N/A,TRUE,"GENERAL";"TAB5",#N/A,TRUE,"GENERAL"}</definedName>
    <definedName name="i8i">{"TAB1",#N/A,TRUE,"GENERAL";"TAB2",#N/A,TRUE,"GENERAL";"TAB3",#N/A,TRUE,"GENERAL";"TAB4",#N/A,TRUE,"GENERAL";"TAB5",#N/A,TRUE,"GENERAL"}</definedName>
    <definedName localSheetId="2" name="ii">{"TAB1",#N/A,TRUE,"GENERAL";"TAB2",#N/A,TRUE,"GENERAL";"TAB3",#N/A,TRUE,"GENERAL";"TAB4",#N/A,TRUE,"GENERAL";"TAB5",#N/A,TRUE,"GENERAL"}</definedName>
    <definedName localSheetId="1" name="ii">{"TAB1",#N/A,TRUE,"GENERAL";"TAB2",#N/A,TRUE,"GENERAL";"TAB3",#N/A,TRUE,"GENERAL";"TAB4",#N/A,TRUE,"GENERAL";"TAB5",#N/A,TRUE,"GENERAL"}</definedName>
    <definedName localSheetId="0" name="ii">{"TAB1",#N/A,TRUE,"GENERAL";"TAB2",#N/A,TRUE,"GENERAL";"TAB3",#N/A,TRUE,"GENERAL";"TAB4",#N/A,TRUE,"GENERAL";"TAB5",#N/A,TRUE,"GENERAL"}</definedName>
    <definedName name="ii">{"TAB1",#N/A,TRUE,"GENERAL";"TAB2",#N/A,TRUE,"GENERAL";"TAB3",#N/A,TRUE,"GENERAL";"TAB4",#N/A,TRUE,"GENERAL";"TAB5",#N/A,TRUE,"GENERAL"}</definedName>
    <definedName localSheetId="2" name="iii">{"via1",#N/A,TRUE,"general";"via2",#N/A,TRUE,"general";"via3",#N/A,TRUE,"general"}</definedName>
    <definedName localSheetId="1" name="iii">{"via1",#N/A,TRUE,"general";"via2",#N/A,TRUE,"general";"via3",#N/A,TRUE,"general"}</definedName>
    <definedName localSheetId="0" name="iii">{"via1",#N/A,TRUE,"general";"via2",#N/A,TRUE,"general";"via3",#N/A,TRUE,"general"}</definedName>
    <definedName name="iii">{"via1",#N/A,TRUE,"general";"via2",#N/A,TRUE,"general";"via3",#N/A,TRUE,"general"}</definedName>
    <definedName localSheetId="2" name="iiii">{"via1",#N/A,TRUE,"general";"via2",#N/A,TRUE,"general";"via3",#N/A,TRUE,"general"}</definedName>
    <definedName localSheetId="1" name="iiii">{"via1",#N/A,TRUE,"general";"via2",#N/A,TRUE,"general";"via3",#N/A,TRUE,"general"}</definedName>
    <definedName localSheetId="0" name="iiii">{"via1",#N/A,TRUE,"general";"via2",#N/A,TRUE,"general";"via3",#N/A,TRUE,"general"}</definedName>
    <definedName name="iiii">{"via1",#N/A,TRUE,"general";"via2",#N/A,TRUE,"general";"via3",#N/A,TRUE,"general"}</definedName>
    <definedName localSheetId="2" name="iiiiiiik">{"via1",#N/A,TRUE,"general";"via2",#N/A,TRUE,"general";"via3",#N/A,TRUE,"general"}</definedName>
    <definedName localSheetId="1" name="iiiiiiik">{"via1",#N/A,TRUE,"general";"via2",#N/A,TRUE,"general";"via3",#N/A,TRUE,"general"}</definedName>
    <definedName localSheetId="0" name="iiiiiiik">{"via1",#N/A,TRUE,"general";"via2",#N/A,TRUE,"general";"via3",#N/A,TRUE,"general"}</definedName>
    <definedName name="iiiiiiik">{"via1",#N/A,TRUE,"general";"via2",#N/A,TRUE,"general";"via3",#N/A,TRUE,"general"}</definedName>
    <definedName localSheetId="2" name="iiiiuh">{"TAB1",#N/A,TRUE,"GENERAL";"TAB2",#N/A,TRUE,"GENERAL";"TAB3",#N/A,TRUE,"GENERAL";"TAB4",#N/A,TRUE,"GENERAL";"TAB5",#N/A,TRUE,"GENERAL"}</definedName>
    <definedName localSheetId="1" name="iiiiuh">{"TAB1",#N/A,TRUE,"GENERAL";"TAB2",#N/A,TRUE,"GENERAL";"TAB3",#N/A,TRUE,"GENERAL";"TAB4",#N/A,TRUE,"GENERAL";"TAB5",#N/A,TRUE,"GENERAL"}</definedName>
    <definedName localSheetId="0" name="iiiiuh">{"TAB1",#N/A,TRUE,"GENERAL";"TAB2",#N/A,TRUE,"GENERAL";"TAB3",#N/A,TRUE,"GENERAL";"TAB4",#N/A,TRUE,"GENERAL";"TAB5",#N/A,TRUE,"GENERAL"}</definedName>
    <definedName name="iiiiuh">{"TAB1",#N/A,TRUE,"GENERAL";"TAB2",#N/A,TRUE,"GENERAL";"TAB3",#N/A,TRUE,"GENERAL";"TAB4",#N/A,TRUE,"GENERAL";"TAB5",#N/A,TRUE,"GENERAL"}</definedName>
    <definedName localSheetId="2" name="iktgvfmu">{"TAB1",#N/A,TRUE,"GENERAL";"TAB2",#N/A,TRUE,"GENERAL";"TAB3",#N/A,TRUE,"GENERAL";"TAB4",#N/A,TRUE,"GENERAL";"TAB5",#N/A,TRUE,"GENERAL"}</definedName>
    <definedName localSheetId="1" name="iktgvfmu">{"TAB1",#N/A,TRUE,"GENERAL";"TAB2",#N/A,TRUE,"GENERAL";"TAB3",#N/A,TRUE,"GENERAL";"TAB4",#N/A,TRUE,"GENERAL";"TAB5",#N/A,TRUE,"GENERAL"}</definedName>
    <definedName localSheetId="0" name="iktgvfmu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niciales">#REF!,#REF!,#REF!,#REF!</definedName>
    <definedName localSheetId="2" name="IOUHH">anexo!err</definedName>
    <definedName localSheetId="1" name="IOUHH">FMI!err</definedName>
    <definedName localSheetId="0" name="IOUHH">presupuesto!err</definedName>
    <definedName localSheetId="2" name="IUI">{"TAB1",#N/A,TRUE,"GENERAL";"TAB2",#N/A,TRUE,"GENERAL";"TAB3",#N/A,TRUE,"GENERAL";"TAB4",#N/A,TRUE,"GENERAL";"TAB5",#N/A,TRUE,"GENERAL"}</definedName>
    <definedName localSheetId="1" name="IUI">{"TAB1",#N/A,TRUE,"GENERAL";"TAB2",#N/A,TRUE,"GENERAL";"TAB3",#N/A,TRUE,"GENERAL";"TAB4",#N/A,TRUE,"GENERAL";"TAB5",#N/A,TRUE,"GENERAL"}</definedName>
    <definedName localSheetId="0" name="IUI">{"TAB1",#N/A,TRUE,"GENERAL";"TAB2",#N/A,TRUE,"GENERAL";"TAB3",#N/A,TRUE,"GENERAL";"TAB4",#N/A,TRUE,"GENERAL";"TAB5",#N/A,TRUE,"GENERAL"}</definedName>
    <definedName name="IUI">{"TAB1",#N/A,TRUE,"GENERAL";"TAB2",#N/A,TRUE,"GENERAL";"TAB3",#N/A,TRUE,"GENERAL";"TAB4",#N/A,TRUE,"GENERAL";"TAB5",#N/A,TRUE,"GENERAL"}</definedName>
    <definedName localSheetId="2" name="iuit7">{"TAB1",#N/A,TRUE,"GENERAL";"TAB2",#N/A,TRUE,"GENERAL";"TAB3",#N/A,TRUE,"GENERAL";"TAB4",#N/A,TRUE,"GENERAL";"TAB5",#N/A,TRUE,"GENERAL"}</definedName>
    <definedName localSheetId="1" name="iuit7">{"TAB1",#N/A,TRUE,"GENERAL";"TAB2",#N/A,TRUE,"GENERAL";"TAB3",#N/A,TRUE,"GENERAL";"TAB4",#N/A,TRUE,"GENERAL";"TAB5",#N/A,TRUE,"GENERAL"}</definedName>
    <definedName localSheetId="0" name="iuit7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localSheetId="2" name="iul">{"via1",#N/A,TRUE,"general";"via2",#N/A,TRUE,"general";"via3",#N/A,TRUE,"general"}</definedName>
    <definedName localSheetId="1" name="iul">{"via1",#N/A,TRUE,"general";"via2",#N/A,TRUE,"general";"via3",#N/A,TRUE,"general"}</definedName>
    <definedName localSheetId="0" name="iul">{"via1",#N/A,TRUE,"general";"via2",#N/A,TRUE,"general";"via3",#N/A,TRUE,"general"}</definedName>
    <definedName name="iul">{"via1",#N/A,TRUE,"general";"via2",#N/A,TRUE,"general";"via3",#N/A,TRUE,"general"}</definedName>
    <definedName localSheetId="2" name="iuouio">{"via1",#N/A,TRUE,"general";"via2",#N/A,TRUE,"general";"via3",#N/A,TRUE,"general"}</definedName>
    <definedName localSheetId="1" name="iuouio">{"via1",#N/A,TRUE,"general";"via2",#N/A,TRUE,"general";"via3",#N/A,TRUE,"general"}</definedName>
    <definedName localSheetId="0" name="iuouio">{"via1",#N/A,TRUE,"general";"via2",#N/A,TRUE,"general";"via3",#N/A,TRUE,"general"}</definedName>
    <definedName name="iuouio">{"via1",#N/A,TRUE,"general";"via2",#N/A,TRUE,"general";"via3",#N/A,TRUE,"general"}</definedName>
    <definedName localSheetId="2" name="iuyi9">{"TAB1",#N/A,TRUE,"GENERAL";"TAB2",#N/A,TRUE,"GENERAL";"TAB3",#N/A,TRUE,"GENERAL";"TAB4",#N/A,TRUE,"GENERAL";"TAB5",#N/A,TRUE,"GENERAL"}</definedName>
    <definedName localSheetId="1" name="iuyi9">{"TAB1",#N/A,TRUE,"GENERAL";"TAB2",#N/A,TRUE,"GENERAL";"TAB3",#N/A,TRUE,"GENERAL";"TAB4",#N/A,TRUE,"GENERAL";"TAB5",#N/A,TRUE,"GENERAL"}</definedName>
    <definedName localSheetId="0" name="iuyi9">{"TAB1",#N/A,TRUE,"GENERAL";"TAB2",#N/A,TRUE,"GENERAL";"TAB3",#N/A,TRUE,"GENERAL";"TAB4",#N/A,TRUE,"GENERAL";"TAB5",#N/A,TRUE,"GENERAL"}</definedName>
    <definedName name="iuyi9">{"TAB1",#N/A,TRUE,"GENERAL";"TAB2",#N/A,TRUE,"GENERAL";"TAB3",#N/A,TRUE,"GENERAL";"TAB4",#N/A,TRUE,"GENERAL";"TAB5",#N/A,TRUE,"GENERAL"}</definedName>
    <definedName localSheetId="2" name="iyuiuyi">{"via1",#N/A,TRUE,"general";"via2",#N/A,TRUE,"general";"via3",#N/A,TRUE,"general"}</definedName>
    <definedName localSheetId="1" name="iyuiuyi">{"via1",#N/A,TRUE,"general";"via2",#N/A,TRUE,"general";"via3",#N/A,TRUE,"general"}</definedName>
    <definedName localSheetId="0" name="iyuiuyi">{"via1",#N/A,TRUE,"general";"via2",#N/A,TRUE,"general";"via3",#N/A,TRUE,"general"}</definedName>
    <definedName name="iyuiuyi">{"via1",#N/A,TRUE,"general";"via2",#N/A,TRUE,"general";"via3",#N/A,TRUE,"general"}</definedName>
    <definedName localSheetId="2" name="j">{"TAB1",#N/A,TRUE,"GENERAL";"TAB2",#N/A,TRUE,"GENERAL";"TAB3",#N/A,TRUE,"GENERAL";"TAB4",#N/A,TRUE,"GENERAL";"TAB5",#N/A,TRUE,"GENERAL"}</definedName>
    <definedName localSheetId="1" name="j">{"TAB1",#N/A,TRUE,"GENERAL";"TAB2",#N/A,TRUE,"GENERAL";"TAB3",#N/A,TRUE,"GENERAL";"TAB4",#N/A,TRUE,"GENERAL";"TAB5",#N/A,TRUE,"GENERAL"}</definedName>
    <definedName localSheetId="0" name="j">{"TAB1",#N/A,TRUE,"GENERAL";"TAB2",#N/A,TRUE,"GENERAL";"TAB3",#N/A,TRUE,"GENERAL";"TAB4",#N/A,TRUE,"GENERAL";"TAB5",#N/A,TRUE,"GENERAL"}</definedName>
    <definedName name="j">{"TAB1",#N/A,TRUE,"GENERAL";"TAB2",#N/A,TRUE,"GENERAL";"TAB3",#N/A,TRUE,"GENERAL";"TAB4",#N/A,TRUE,"GENERAL";"TAB5",#N/A,TRUE,"GENERAL"}</definedName>
    <definedName localSheetId="2" name="jd">{"via1",#N/A,TRUE,"general";"via2",#N/A,TRUE,"general";"via3",#N/A,TRUE,"general"}</definedName>
    <definedName localSheetId="1" name="jd">{"via1",#N/A,TRUE,"general";"via2",#N/A,TRUE,"general";"via3",#N/A,TRUE,"general"}</definedName>
    <definedName localSheetId="0" name="jd">{"via1",#N/A,TRUE,"general";"via2",#N/A,TRUE,"general";"via3",#N/A,TRUE,"general"}</definedName>
    <definedName name="jd">{"via1",#N/A,TRUE,"general";"via2",#N/A,TRUE,"general";"via3",#N/A,TRUE,"general"}</definedName>
    <definedName localSheetId="2" name="jdh">{"TAB1",#N/A,TRUE,"GENERAL";"TAB2",#N/A,TRUE,"GENERAL";"TAB3",#N/A,TRUE,"GENERAL";"TAB4",#N/A,TRUE,"GENERAL";"TAB5",#N/A,TRUE,"GENERAL"}</definedName>
    <definedName localSheetId="1" name="jdh">{"TAB1",#N/A,TRUE,"GENERAL";"TAB2",#N/A,TRUE,"GENERAL";"TAB3",#N/A,TRUE,"GENERAL";"TAB4",#N/A,TRUE,"GENERAL";"TAB5",#N/A,TRUE,"GENERAL"}</definedName>
    <definedName localSheetId="0" name="jdh">{"TAB1",#N/A,TRUE,"GENERAL";"TAB2",#N/A,TRUE,"GENERAL";"TAB3",#N/A,TRUE,"GENERAL";"TAB4",#N/A,TRUE,"GENERAL";"TAB5",#N/A,TRUE,"GENERAL"}</definedName>
    <definedName name="jdh">{"TAB1",#N/A,TRUE,"GENERAL";"TAB2",#N/A,TRUE,"GENERAL";"TAB3",#N/A,TRUE,"GENERAL";"TAB4",#N/A,TRUE,"GENERAL";"TAB5",#N/A,TRUE,"GENERAL"}</definedName>
    <definedName localSheetId="2" name="jeytj">{"TAB1",#N/A,TRUE,"GENERAL";"TAB2",#N/A,TRUE,"GENERAL";"TAB3",#N/A,TRUE,"GENERAL";"TAB4",#N/A,TRUE,"GENERAL";"TAB5",#N/A,TRUE,"GENERAL"}</definedName>
    <definedName localSheetId="1" name="jeytj">{"TAB1",#N/A,TRUE,"GENERAL";"TAB2",#N/A,TRUE,"GENERAL";"TAB3",#N/A,TRUE,"GENERAL";"TAB4",#N/A,TRUE,"GENERAL";"TAB5",#N/A,TRUE,"GENERAL"}</definedName>
    <definedName localSheetId="0" name="jeytj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localSheetId="2" name="jfhjfrt">{"TAB1",#N/A,TRUE,"GENERAL";"TAB2",#N/A,TRUE,"GENERAL";"TAB3",#N/A,TRUE,"GENERAL";"TAB4",#N/A,TRUE,"GENERAL";"TAB5",#N/A,TRUE,"GENERAL"}</definedName>
    <definedName localSheetId="1" name="jfhjfrt">{"TAB1",#N/A,TRUE,"GENERAL";"TAB2",#N/A,TRUE,"GENERAL";"TAB3",#N/A,TRUE,"GENERAL";"TAB4",#N/A,TRUE,"GENERAL";"TAB5",#N/A,TRUE,"GENERAL"}</definedName>
    <definedName localSheetId="0" name="jfhjfrt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localSheetId="2" name="jgfj">{"via1",#N/A,TRUE,"general";"via2",#N/A,TRUE,"general";"via3",#N/A,TRUE,"general"}</definedName>
    <definedName localSheetId="1" name="jgfj">{"via1",#N/A,TRUE,"general";"via2",#N/A,TRUE,"general";"via3",#N/A,TRUE,"general"}</definedName>
    <definedName localSheetId="0" name="jgfj">{"via1",#N/A,TRUE,"general";"via2",#N/A,TRUE,"general";"via3",#N/A,TRUE,"general"}</definedName>
    <definedName name="jgfj">{"via1",#N/A,TRUE,"general";"via2",#N/A,TRUE,"general";"via3",#N/A,TRUE,"general"}</definedName>
    <definedName localSheetId="2" name="jghj">{"TAB1",#N/A,TRUE,"GENERAL";"TAB2",#N/A,TRUE,"GENERAL";"TAB3",#N/A,TRUE,"GENERAL";"TAB4",#N/A,TRUE,"GENERAL";"TAB5",#N/A,TRUE,"GENERAL"}</definedName>
    <definedName localSheetId="1" name="jghj">{"TAB1",#N/A,TRUE,"GENERAL";"TAB2",#N/A,TRUE,"GENERAL";"TAB3",#N/A,TRUE,"GENERAL";"TAB4",#N/A,TRUE,"GENERAL";"TAB5",#N/A,TRUE,"GENERAL"}</definedName>
    <definedName localSheetId="0" name="jghj">{"TAB1",#N/A,TRUE,"GENERAL";"TAB2",#N/A,TRUE,"GENERAL";"TAB3",#N/A,TRUE,"GENERAL";"TAB4",#N/A,TRUE,"GENERAL";"TAB5",#N/A,TRUE,"GENERAL"}</definedName>
    <definedName name="jghj">{"TAB1",#N/A,TRUE,"GENERAL";"TAB2",#N/A,TRUE,"GENERAL";"TAB3",#N/A,TRUE,"GENERAL";"TAB4",#N/A,TRUE,"GENERAL";"TAB5",#N/A,TRUE,"GENERAL"}</definedName>
    <definedName localSheetId="2" name="jgj">{"TAB1",#N/A,TRUE,"GENERAL";"TAB2",#N/A,TRUE,"GENERAL";"TAB3",#N/A,TRUE,"GENERAL";"TAB4",#N/A,TRUE,"GENERAL";"TAB5",#N/A,TRUE,"GENERAL"}</definedName>
    <definedName localSheetId="1" name="jgj">{"TAB1",#N/A,TRUE,"GENERAL";"TAB2",#N/A,TRUE,"GENERAL";"TAB3",#N/A,TRUE,"GENERAL";"TAB4",#N/A,TRUE,"GENERAL";"TAB5",#N/A,TRUE,"GENERAL"}</definedName>
    <definedName localSheetId="0" name="jg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localSheetId="2" name="jhg">{"TAB1",#N/A,TRUE,"GENERAL";"TAB2",#N/A,TRUE,"GENERAL";"TAB3",#N/A,TRUE,"GENERAL";"TAB4",#N/A,TRUE,"GENERAL";"TAB5",#N/A,TRUE,"GENERAL"}</definedName>
    <definedName localSheetId="1" name="jhg">{"TAB1",#N/A,TRUE,"GENERAL";"TAB2",#N/A,TRUE,"GENERAL";"TAB3",#N/A,TRUE,"GENERAL";"TAB4",#N/A,TRUE,"GENERAL";"TAB5",#N/A,TRUE,"GENERAL"}</definedName>
    <definedName localSheetId="0" name="jhg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localSheetId="2" name="jhjyj">{"via1",#N/A,TRUE,"general";"via2",#N/A,TRUE,"general";"via3",#N/A,TRUE,"general"}</definedName>
    <definedName localSheetId="1" name="jhjyj">{"via1",#N/A,TRUE,"general";"via2",#N/A,TRUE,"general";"via3",#N/A,TRUE,"general"}</definedName>
    <definedName localSheetId="0" name="jhjyj">{"via1",#N/A,TRUE,"general";"via2",#N/A,TRUE,"general";"via3",#N/A,TRUE,"general"}</definedName>
    <definedName name="jhjyj">{"via1",#N/A,TRUE,"general";"via2",#N/A,TRUE,"general";"via3",#N/A,TRUE,"general"}</definedName>
    <definedName localSheetId="2" name="JHK">{"TAB1",#N/A,TRUE,"GENERAL";"TAB2",#N/A,TRUE,"GENERAL";"TAB3",#N/A,TRUE,"GENERAL";"TAB4",#N/A,TRUE,"GENERAL";"TAB5",#N/A,TRUE,"GENERAL"}</definedName>
    <definedName localSheetId="1" name="JHK">{"TAB1",#N/A,TRUE,"GENERAL";"TAB2",#N/A,TRUE,"GENERAL";"TAB3",#N/A,TRUE,"GENERAL";"TAB4",#N/A,TRUE,"GENERAL";"TAB5",#N/A,TRUE,"GENERAL"}</definedName>
    <definedName localSheetId="0" name="JHK">{"TAB1",#N/A,TRUE,"GENERAL";"TAB2",#N/A,TRUE,"GENERAL";"TAB3",#N/A,TRUE,"GENERAL";"TAB4",#N/A,TRUE,"GENERAL";"TAB5",#N/A,TRUE,"GENERAL"}</definedName>
    <definedName name="JHK">{"TAB1",#N/A,TRUE,"GENERAL";"TAB2",#N/A,TRUE,"GENERAL";"TAB3",#N/A,TRUE,"GENERAL";"TAB4",#N/A,TRUE,"GENERAL";"TAB5",#N/A,TRUE,"GENERAL"}</definedName>
    <definedName localSheetId="2" name="jhkgjkvf">{"TAB1",#N/A,TRUE,"GENERAL";"TAB2",#N/A,TRUE,"GENERAL";"TAB3",#N/A,TRUE,"GENERAL";"TAB4",#N/A,TRUE,"GENERAL";"TAB5",#N/A,TRUE,"GENERAL"}</definedName>
    <definedName localSheetId="1" name="jhkgjkvf">{"TAB1",#N/A,TRUE,"GENERAL";"TAB2",#N/A,TRUE,"GENERAL";"TAB3",#N/A,TRUE,"GENERAL";"TAB4",#N/A,TRUE,"GENERAL";"TAB5",#N/A,TRUE,"GENERAL"}</definedName>
    <definedName localSheetId="0" name="jhkgjkvf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localSheetId="2" name="jj">{"via1",#N/A,TRUE,"general";"via2",#N/A,TRUE,"general";"via3",#N/A,TRUE,"general"}</definedName>
    <definedName localSheetId="1" name="jj">{"via1",#N/A,TRUE,"general";"via2",#N/A,TRUE,"general";"via3",#N/A,TRUE,"general"}</definedName>
    <definedName localSheetId="0" name="jj">{"via1",#N/A,TRUE,"general";"via2",#N/A,TRUE,"general";"via3",#N/A,TRUE,"general"}</definedName>
    <definedName localSheetId="2" name="jjfq">{"via1",#N/A,TRUE,"general";"via2",#N/A,TRUE,"general";"via3",#N/A,TRUE,"general"}</definedName>
    <definedName localSheetId="1" name="jjfq">{"via1",#N/A,TRUE,"general";"via2",#N/A,TRUE,"general";"via3",#N/A,TRUE,"general"}</definedName>
    <definedName localSheetId="0" name="jjfq">{"via1",#N/A,TRUE,"general";"via2",#N/A,TRUE,"general";"via3",#N/A,TRUE,"general"}</definedName>
    <definedName name="jjfq">{"via1",#N/A,TRUE,"general";"via2",#N/A,TRUE,"general";"via3",#N/A,TRUE,"general"}</definedName>
    <definedName name="JJJ">{#N/A,#N/A,FALSE,"Hoja1";#N/A,#N/A,FALSE,"Hoja2"}</definedName>
    <definedName localSheetId="2" name="jjjhjddfg">{"via1",#N/A,TRUE,"general";"via2",#N/A,TRUE,"general";"via3",#N/A,TRUE,"general"}</definedName>
    <definedName localSheetId="1" name="jjjhjddfg">{"via1",#N/A,TRUE,"general";"via2",#N/A,TRUE,"general";"via3",#N/A,TRUE,"general"}</definedName>
    <definedName localSheetId="0" name="jjjhjddfg">{"via1",#N/A,TRUE,"general";"via2",#N/A,TRUE,"general";"via3",#N/A,TRUE,"general"}</definedName>
    <definedName name="jjjhjddfg">{"via1",#N/A,TRUE,"general";"via2",#N/A,TRUE,"general";"via3",#N/A,TRUE,"general"}</definedName>
    <definedName localSheetId="2" name="jjjjju">{"via1",#N/A,TRUE,"general";"via2",#N/A,TRUE,"general";"via3",#N/A,TRUE,"general"}</definedName>
    <definedName localSheetId="1" name="jjjjju">{"via1",#N/A,TRUE,"general";"via2",#N/A,TRUE,"general";"via3",#N/A,TRUE,"general"}</definedName>
    <definedName localSheetId="0" name="jjjjju">{"via1",#N/A,TRUE,"general";"via2",#N/A,TRUE,"general";"via3",#N/A,TRUE,"general"}</definedName>
    <definedName name="jjjjju">{"via1",#N/A,TRUE,"general";"via2",#N/A,TRUE,"general";"via3",#N/A,TRUE,"general"}</definedName>
    <definedName localSheetId="2" name="jjujujty">{"TAB1",#N/A,TRUE,"GENERAL";"TAB2",#N/A,TRUE,"GENERAL";"TAB3",#N/A,TRUE,"GENERAL";"TAB4",#N/A,TRUE,"GENERAL";"TAB5",#N/A,TRUE,"GENERAL"}</definedName>
    <definedName localSheetId="1" name="jjujujty">{"TAB1",#N/A,TRUE,"GENERAL";"TAB2",#N/A,TRUE,"GENERAL";"TAB3",#N/A,TRUE,"GENERAL";"TAB4",#N/A,TRUE,"GENERAL";"TAB5",#N/A,TRUE,"GENERAL"}</definedName>
    <definedName localSheetId="0" name="jjujujty">{"TAB1",#N/A,TRUE,"GENERAL";"TAB2",#N/A,TRUE,"GENERAL";"TAB3",#N/A,TRUE,"GENERAL";"TAB4",#N/A,TRUE,"GENERAL";"TAB5",#N/A,TRUE,"GENERAL"}</definedName>
    <definedName name="jjujujty">{"TAB1",#N/A,TRUE,"GENERAL";"TAB2",#N/A,TRUE,"GENERAL";"TAB3",#N/A,TRUE,"GENERAL";"TAB4",#N/A,TRUE,"GENERAL";"TAB5",#N/A,TRUE,"GENERAL"}</definedName>
    <definedName localSheetId="2" name="jjyjy">{"via1",#N/A,TRUE,"general";"via2",#N/A,TRUE,"general";"via3",#N/A,TRUE,"general"}</definedName>
    <definedName localSheetId="1" name="jjyjy">{"via1",#N/A,TRUE,"general";"via2",#N/A,TRUE,"general";"via3",#N/A,TRUE,"general"}</definedName>
    <definedName localSheetId="0" name="jjyjy">{"via1",#N/A,TRUE,"general";"via2",#N/A,TRUE,"general";"via3",#N/A,TRUE,"general"}</definedName>
    <definedName name="jjyjy">{"via1",#N/A,TRUE,"general";"via2",#N/A,TRUE,"general";"via3",#N/A,TRUE,"general"}</definedName>
    <definedName localSheetId="2" name="jkk">{"TAB1",#N/A,TRUE,"GENERAL";"TAB2",#N/A,TRUE,"GENERAL";"TAB3",#N/A,TRUE,"GENERAL";"TAB4",#N/A,TRUE,"GENERAL";"TAB5",#N/A,TRUE,"GENERAL"}</definedName>
    <definedName localSheetId="1" name="jkk">{"TAB1",#N/A,TRUE,"GENERAL";"TAB2",#N/A,TRUE,"GENERAL";"TAB3",#N/A,TRUE,"GENERAL";"TAB4",#N/A,TRUE,"GENERAL";"TAB5",#N/A,TRUE,"GENERAL"}</definedName>
    <definedName localSheetId="0" name="jkk">{"TAB1",#N/A,TRUE,"GENERAL";"TAB2",#N/A,TRUE,"GENERAL";"TAB3",#N/A,TRUE,"GENERAL";"TAB4",#N/A,TRUE,"GENERAL";"TAB5",#N/A,TRUE,"GENERAL"}</definedName>
    <definedName name="jkk">{"TAB1",#N/A,TRUE,"GENERAL";"TAB2",#N/A,TRUE,"GENERAL";"TAB3",#N/A,TRUE,"GENERAL";"TAB4",#N/A,TRUE,"GENERAL";"TAB5",#N/A,TRUE,"GENERAL"}</definedName>
    <definedName localSheetId="2" name="jkl">{"TAB1",#N/A,TRUE,"GENERAL";"TAB2",#N/A,TRUE,"GENERAL";"TAB3",#N/A,TRUE,"GENERAL";"TAB4",#N/A,TRUE,"GENERAL";"TAB5",#N/A,TRUE,"GENERAL"}</definedName>
    <definedName localSheetId="1" name="jkl">{"TAB1",#N/A,TRUE,"GENERAL";"TAB2",#N/A,TRUE,"GENERAL";"TAB3",#N/A,TRUE,"GENERAL";"TAB4",#N/A,TRUE,"GENERAL";"TAB5",#N/A,TRUE,"GENERAL"}</definedName>
    <definedName localSheetId="0" name="jkl">{"TAB1",#N/A,TRUE,"GENERAL";"TAB2",#N/A,TRUE,"GENERAL";"TAB3",#N/A,TRUE,"GENERAL";"TAB4",#N/A,TRUE,"GENERAL";"TAB5",#N/A,TRUE,"GENERAL"}</definedName>
    <definedName localSheetId="2" name="JOHNNY">anexo!err</definedName>
    <definedName localSheetId="1" name="JOHNNY">FMI!err</definedName>
    <definedName localSheetId="0" name="JOHNNY">presupuesto!err</definedName>
    <definedName localSheetId="2" name="JRYJ">{"via1",#N/A,TRUE,"general";"via2",#N/A,TRUE,"general";"via3",#N/A,TRUE,"general"}</definedName>
    <definedName localSheetId="1" name="JRYJ">{"via1",#N/A,TRUE,"general";"via2",#N/A,TRUE,"general";"via3",#N/A,TRUE,"general"}</definedName>
    <definedName localSheetId="0" name="JRYJ">{"via1",#N/A,TRUE,"general";"via2",#N/A,TRUE,"general";"via3",#N/A,TRUE,"general"}</definedName>
    <definedName name="JRYJ">{"via1",#N/A,TRUE,"general";"via2",#N/A,TRUE,"general";"via3",#N/A,TRUE,"general"}</definedName>
    <definedName localSheetId="2" name="jtyj">{"TAB1",#N/A,TRUE,"GENERAL";"TAB2",#N/A,TRUE,"GENERAL";"TAB3",#N/A,TRUE,"GENERAL";"TAB4",#N/A,TRUE,"GENERAL";"TAB5",#N/A,TRUE,"GENERAL"}</definedName>
    <definedName localSheetId="1" name="jtyj">{"TAB1",#N/A,TRUE,"GENERAL";"TAB2",#N/A,TRUE,"GENERAL";"TAB3",#N/A,TRUE,"GENERAL";"TAB4",#N/A,TRUE,"GENERAL";"TAB5",#N/A,TRUE,"GENERAL"}</definedName>
    <definedName localSheetId="0" name="jtyj">{"TAB1",#N/A,TRUE,"GENERAL";"TAB2",#N/A,TRUE,"GENERAL";"TAB3",#N/A,TRUE,"GENERAL";"TAB4",#N/A,TRUE,"GENERAL";"TAB5",#N/A,TRUE,"GENERAL"}</definedName>
    <definedName name="jtyj">{"TAB1",#N/A,TRUE,"GENERAL";"TAB2",#N/A,TRUE,"GENERAL";"TAB3",#N/A,TRUE,"GENERAL";"TAB4",#N/A,TRUE,"GENERAL";"TAB5",#N/A,TRUE,"GENERAL"}</definedName>
    <definedName localSheetId="2" name="jtyry">{"TAB1",#N/A,TRUE,"GENERAL";"TAB2",#N/A,TRUE,"GENERAL";"TAB3",#N/A,TRUE,"GENERAL";"TAB4",#N/A,TRUE,"GENERAL";"TAB5",#N/A,TRUE,"GENERAL"}</definedName>
    <definedName localSheetId="1" name="jtyry">{"TAB1",#N/A,TRUE,"GENERAL";"TAB2",#N/A,TRUE,"GENERAL";"TAB3",#N/A,TRUE,"GENERAL";"TAB4",#N/A,TRUE,"GENERAL";"TAB5",#N/A,TRUE,"GENERAL"}</definedName>
    <definedName localSheetId="0" name="jtyry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localSheetId="2" name="juj">{"via1",#N/A,TRUE,"general";"via2",#N/A,TRUE,"general";"via3",#N/A,TRUE,"general"}</definedName>
    <definedName localSheetId="1" name="juj">{"via1",#N/A,TRUE,"general";"via2",#N/A,TRUE,"general";"via3",#N/A,TRUE,"general"}</definedName>
    <definedName localSheetId="0" name="juj">{"via1",#N/A,TRUE,"general";"via2",#N/A,TRUE,"general";"via3",#N/A,TRUE,"general"}</definedName>
    <definedName name="juj">{"via1",#N/A,TRUE,"general";"via2",#N/A,TRUE,"general";"via3",#N/A,TRUE,"general"}</definedName>
    <definedName localSheetId="2" name="jujcx">{"via1",#N/A,TRUE,"general";"via2",#N/A,TRUE,"general";"via3",#N/A,TRUE,"general"}</definedName>
    <definedName localSheetId="1" name="jujcx">{"via1",#N/A,TRUE,"general";"via2",#N/A,TRUE,"general";"via3",#N/A,TRUE,"general"}</definedName>
    <definedName localSheetId="0" name="jujcx">{"via1",#N/A,TRUE,"general";"via2",#N/A,TRUE,"general";"via3",#N/A,TRUE,"general"}</definedName>
    <definedName name="jujcx">{"via1",#N/A,TRUE,"general";"via2",#N/A,TRUE,"general";"via3",#N/A,TRUE,"general"}</definedName>
    <definedName localSheetId="2" name="jujuj">{"via1",#N/A,TRUE,"general";"via2",#N/A,TRUE,"general";"via3",#N/A,TRUE,"general"}</definedName>
    <definedName localSheetId="1" name="jujuj">{"via1",#N/A,TRUE,"general";"via2",#N/A,TRUE,"general";"via3",#N/A,TRUE,"general"}</definedName>
    <definedName localSheetId="0" name="jujuj">{"via1",#N/A,TRUE,"general";"via2",#N/A,TRUE,"general";"via3",#N/A,TRUE,"general"}</definedName>
    <definedName name="jujuj">{"via1",#N/A,TRUE,"general";"via2",#N/A,TRUE,"general";"via3",#N/A,TRUE,"general"}</definedName>
    <definedName localSheetId="2" name="jujujuju">{"TAB1",#N/A,TRUE,"GENERAL";"TAB2",#N/A,TRUE,"GENERAL";"TAB3",#N/A,TRUE,"GENERAL";"TAB4",#N/A,TRUE,"GENERAL";"TAB5",#N/A,TRUE,"GENERAL"}</definedName>
    <definedName localSheetId="1" name="jujujuju">{"TAB1",#N/A,TRUE,"GENERAL";"TAB2",#N/A,TRUE,"GENERAL";"TAB3",#N/A,TRUE,"GENERAL";"TAB4",#N/A,TRUE,"GENERAL";"TAB5",#N/A,TRUE,"GENERAL"}</definedName>
    <definedName localSheetId="0" name="jujujuju">{"TAB1",#N/A,TRUE,"GENERAL";"TAB2",#N/A,TRUE,"GENERAL";"TAB3",#N/A,TRUE,"GENERAL";"TAB4",#N/A,TRUE,"GENERAL";"TAB5",#N/A,TRUE,"GENERAL"}</definedName>
    <definedName name="jujujuju">{"TAB1",#N/A,TRUE,"GENERAL";"TAB2",#N/A,TRUE,"GENERAL";"TAB3",#N/A,TRUE,"GENERAL";"TAB4",#N/A,TRUE,"GENERAL";"TAB5",#N/A,TRUE,"GENERAL"}</definedName>
    <definedName localSheetId="2" name="juuuhb">{"TAB1",#N/A,TRUE,"GENERAL";"TAB2",#N/A,TRUE,"GENERAL";"TAB3",#N/A,TRUE,"GENERAL";"TAB4",#N/A,TRUE,"GENERAL";"TAB5",#N/A,TRUE,"GENERAL"}</definedName>
    <definedName localSheetId="1" name="juuuhb">{"TAB1",#N/A,TRUE,"GENERAL";"TAB2",#N/A,TRUE,"GENERAL";"TAB3",#N/A,TRUE,"GENERAL";"TAB4",#N/A,TRUE,"GENERAL";"TAB5",#N/A,TRUE,"GENERAL"}</definedName>
    <definedName localSheetId="0" name="juuuhb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localSheetId="2" name="jyjt7">{"via1",#N/A,TRUE,"general";"via2",#N/A,TRUE,"general";"via3",#N/A,TRUE,"general"}</definedName>
    <definedName localSheetId="1" name="jyjt7">{"via1",#N/A,TRUE,"general";"via2",#N/A,TRUE,"general";"via3",#N/A,TRUE,"general"}</definedName>
    <definedName localSheetId="0" name="jyjt7">{"via1",#N/A,TRUE,"general";"via2",#N/A,TRUE,"general";"via3",#N/A,TRUE,"general"}</definedName>
    <definedName name="jyjt7">{"via1",#N/A,TRUE,"general";"via2",#N/A,TRUE,"general";"via3",#N/A,TRUE,"general"}</definedName>
    <definedName localSheetId="2" name="jyt">{"via1",#N/A,TRUE,"general";"via2",#N/A,TRUE,"general";"via3",#N/A,TRUE,"general"}</definedName>
    <definedName localSheetId="1" name="jyt">{"via1",#N/A,TRUE,"general";"via2",#N/A,TRUE,"general";"via3",#N/A,TRUE,"general"}</definedName>
    <definedName localSheetId="0" name="jyt">{"via1",#N/A,TRUE,"general";"via2",#N/A,TRUE,"general";"via3",#N/A,TRUE,"general"}</definedName>
    <definedName name="jyt">{"via1",#N/A,TRUE,"general";"via2",#N/A,TRUE,"general";"via3",#N/A,TRUE,"general"}</definedName>
    <definedName localSheetId="2" name="jytj">{"via1",#N/A,TRUE,"general";"via2",#N/A,TRUE,"general";"via3",#N/A,TRUE,"general"}</definedName>
    <definedName localSheetId="1" name="jytj">{"via1",#N/A,TRUE,"general";"via2",#N/A,TRUE,"general";"via3",#N/A,TRUE,"general"}</definedName>
    <definedName localSheetId="0" name="jytj">{"via1",#N/A,TRUE,"general";"via2",#N/A,TRUE,"general";"via3",#N/A,TRUE,"general"}</definedName>
    <definedName name="jytj">{"via1",#N/A,TRUE,"general";"via2",#N/A,TRUE,"general";"via3",#N/A,TRUE,"general"}</definedName>
    <definedName localSheetId="2" name="jyuju">{"via1",#N/A,TRUE,"general";"via2",#N/A,TRUE,"general";"via3",#N/A,TRUE,"general"}</definedName>
    <definedName localSheetId="1" name="jyuju">{"via1",#N/A,TRUE,"general";"via2",#N/A,TRUE,"general";"via3",#N/A,TRUE,"general"}</definedName>
    <definedName localSheetId="0" name="jyuju">{"via1",#N/A,TRUE,"general";"via2",#N/A,TRUE,"general";"via3",#N/A,TRUE,"general"}</definedName>
    <definedName name="jyuju">{"via1",#N/A,TRUE,"general";"via2",#N/A,TRUE,"general";"via3",#N/A,TRUE,"general"}</definedName>
    <definedName localSheetId="2" name="jyujyuj">{"via1",#N/A,TRUE,"general";"via2",#N/A,TRUE,"general";"via3",#N/A,TRUE,"general"}</definedName>
    <definedName localSheetId="1" name="jyujyuj">{"via1",#N/A,TRUE,"general";"via2",#N/A,TRUE,"general";"via3",#N/A,TRUE,"general"}</definedName>
    <definedName localSheetId="0" name="jyujyuj">{"via1",#N/A,TRUE,"general";"via2",#N/A,TRUE,"general";"via3",#N/A,TRUE,"general"}</definedName>
    <definedName name="jyujyuj">{"via1",#N/A,TRUE,"general";"via2",#N/A,TRUE,"general";"via3",#N/A,TRUE,"general"}</definedName>
    <definedName localSheetId="2" name="KHGGH">{"via1",#N/A,TRUE,"general";"via2",#N/A,TRUE,"general";"via3",#N/A,TRUE,"general"}</definedName>
    <definedName localSheetId="1" name="KHGGH">{"via1",#N/A,TRUE,"general";"via2",#N/A,TRUE,"general";"via3",#N/A,TRUE,"general"}</definedName>
    <definedName localSheetId="0" name="KHGGH">{"via1",#N/A,TRUE,"general";"via2",#N/A,TRUE,"general";"via3",#N/A,TRUE,"general"}</definedName>
    <definedName name="KHGGH">{"via1",#N/A,TRUE,"general";"via2",#N/A,TRUE,"general";"via3",#N/A,TRUE,"general"}</definedName>
    <definedName localSheetId="2" name="khjk7">{"TAB1",#N/A,TRUE,"GENERAL";"TAB2",#N/A,TRUE,"GENERAL";"TAB3",#N/A,TRUE,"GENERAL";"TAB4",#N/A,TRUE,"GENERAL";"TAB5",#N/A,TRUE,"GENERAL"}</definedName>
    <definedName localSheetId="1" name="khjk7">{"TAB1",#N/A,TRUE,"GENERAL";"TAB2",#N/A,TRUE,"GENERAL";"TAB3",#N/A,TRUE,"GENERAL";"TAB4",#N/A,TRUE,"GENERAL";"TAB5",#N/A,TRUE,"GENERAL"}</definedName>
    <definedName localSheetId="0" name="khjk7">{"TAB1",#N/A,TRUE,"GENERAL";"TAB2",#N/A,TRUE,"GENERAL";"TAB3",#N/A,TRUE,"GENERAL";"TAB4",#N/A,TRUE,"GENERAL";"TAB5",#N/A,TRUE,"GENERAL"}</definedName>
    <definedName name="khjk7">{"TAB1",#N/A,TRUE,"GENERAL";"TAB2",#N/A,TRUE,"GENERAL";"TAB3",#N/A,TRUE,"GENERAL";"TAB4",#N/A,TRUE,"GENERAL";"TAB5",#N/A,TRUE,"GENERAL"}</definedName>
    <definedName localSheetId="2" name="kikik">{"via1",#N/A,TRUE,"general";"via2",#N/A,TRUE,"general";"via3",#N/A,TRUE,"general"}</definedName>
    <definedName localSheetId="1" name="kikik">{"via1",#N/A,TRUE,"general";"via2",#N/A,TRUE,"general";"via3",#N/A,TRUE,"general"}</definedName>
    <definedName localSheetId="0" name="kikik">{"via1",#N/A,TRUE,"general";"via2",#N/A,TRUE,"general";"via3",#N/A,TRUE,"general"}</definedName>
    <definedName name="kikik">{"via1",#N/A,TRUE,"general";"via2",#N/A,TRUE,"general";"via3",#N/A,TRUE,"general"}</definedName>
    <definedName localSheetId="2" name="kjhkd">{"via1",#N/A,TRUE,"general";"via2",#N/A,TRUE,"general";"via3",#N/A,TRUE,"general"}</definedName>
    <definedName localSheetId="1" name="kjhkd">{"via1",#N/A,TRUE,"general";"via2",#N/A,TRUE,"general";"via3",#N/A,TRUE,"general"}</definedName>
    <definedName localSheetId="0" name="kjhkd">{"via1",#N/A,TRUE,"general";"via2",#N/A,TRUE,"general";"via3",#N/A,TRUE,"general"}</definedName>
    <definedName name="kjhkd">{"via1",#N/A,TRUE,"general";"via2",#N/A,TRUE,"general";"via3",#N/A,TRUE,"general"}</definedName>
    <definedName localSheetId="2" name="kjk">{"via1",#N/A,TRUE,"general";"via2",#N/A,TRUE,"general";"via3",#N/A,TRUE,"general"}</definedName>
    <definedName localSheetId="1" name="kjk">{"via1",#N/A,TRUE,"general";"via2",#N/A,TRUE,"general";"via3",#N/A,TRUE,"general"}</definedName>
    <definedName localSheetId="0" name="kjk">{"via1",#N/A,TRUE,"general";"via2",#N/A,TRUE,"general";"via3",#N/A,TRUE,"general"}</definedName>
    <definedName name="kjk">{"via1",#N/A,TRUE,"general";"via2",#N/A,TRUE,"general";"via3",#N/A,TRUE,"general"}</definedName>
    <definedName localSheetId="2" name="kjtrkjr">{"via1",#N/A,TRUE,"general";"via2",#N/A,TRUE,"general";"via3",#N/A,TRUE,"general"}</definedName>
    <definedName localSheetId="1" name="kjtrkjr">{"via1",#N/A,TRUE,"general";"via2",#N/A,TRUE,"general";"via3",#N/A,TRUE,"general"}</definedName>
    <definedName localSheetId="0" name="kjtrkjr">{"via1",#N/A,TRUE,"general";"via2",#N/A,TRUE,"general";"via3",#N/A,TRUE,"general"}</definedName>
    <definedName name="kjtrkjr">{"via1",#N/A,TRUE,"general";"via2",#N/A,TRUE,"general";"via3",#N/A,TRUE,"general"}</definedName>
    <definedName localSheetId="2" name="kkkki">{"via1",#N/A,TRUE,"general";"via2",#N/A,TRUE,"general";"via3",#N/A,TRUE,"general"}</definedName>
    <definedName localSheetId="1" name="kkkki">{"via1",#N/A,TRUE,"general";"via2",#N/A,TRUE,"general";"via3",#N/A,TRUE,"general"}</definedName>
    <definedName localSheetId="0" name="kkkki">{"via1",#N/A,TRUE,"general";"via2",#N/A,TRUE,"general";"via3",#N/A,TRUE,"general"}</definedName>
    <definedName name="kkkki">{"via1",#N/A,TRUE,"general";"via2",#N/A,TRUE,"general";"via3",#N/A,TRUE,"general"}</definedName>
    <definedName localSheetId="2" name="kkkkkki">{"TAB1",#N/A,TRUE,"GENERAL";"TAB2",#N/A,TRUE,"GENERAL";"TAB3",#N/A,TRUE,"GENERAL";"TAB4",#N/A,TRUE,"GENERAL";"TAB5",#N/A,TRUE,"GENERAL"}</definedName>
    <definedName localSheetId="1" name="kkkkkki">{"TAB1",#N/A,TRUE,"GENERAL";"TAB2",#N/A,TRUE,"GENERAL";"TAB3",#N/A,TRUE,"GENERAL";"TAB4",#N/A,TRUE,"GENERAL";"TAB5",#N/A,TRUE,"GENERAL"}</definedName>
    <definedName localSheetId="0" name="kkkkkki">{"TAB1",#N/A,TRUE,"GENERAL";"TAB2",#N/A,TRUE,"GENERAL";"TAB3",#N/A,TRUE,"GENERAL";"TAB4",#N/A,TRUE,"GENERAL";"TAB5",#N/A,TRUE,"GENERAL"}</definedName>
    <definedName name="kkkkkki">{"TAB1",#N/A,TRUE,"GENERAL";"TAB2",#N/A,TRUE,"GENERAL";"TAB3",#N/A,TRUE,"GENERAL";"TAB4",#N/A,TRUE,"GENERAL";"TAB5",#N/A,TRUE,"GENERAL"}</definedName>
    <definedName localSheetId="2" name="krtrk">{"via1",#N/A,TRUE,"general";"via2",#N/A,TRUE,"general";"via3",#N/A,TRUE,"general"}</definedName>
    <definedName localSheetId="1" name="krtrk">{"via1",#N/A,TRUE,"general";"via2",#N/A,TRUE,"general";"via3",#N/A,TRUE,"general"}</definedName>
    <definedName localSheetId="0" name="krtrk">{"via1",#N/A,TRUE,"general";"via2",#N/A,TRUE,"general";"via3",#N/A,TRUE,"general"}</definedName>
    <definedName name="krtrk">{"via1",#N/A,TRUE,"general";"via2",#N/A,TRUE,"general";"via3",#N/A,TRUE,"general"}</definedName>
    <definedName localSheetId="2" name="kyr">{"TAB1",#N/A,TRUE,"GENERAL";"TAB2",#N/A,TRUE,"GENERAL";"TAB3",#N/A,TRUE,"GENERAL";"TAB4",#N/A,TRUE,"GENERAL";"TAB5",#N/A,TRUE,"GENERAL"}</definedName>
    <definedName localSheetId="1" name="kyr">{"TAB1",#N/A,TRUE,"GENERAL";"TAB2",#N/A,TRUE,"GENERAL";"TAB3",#N/A,TRUE,"GENERAL";"TAB4",#N/A,TRUE,"GENERAL";"TAB5",#N/A,TRUE,"GENERAL"}</definedName>
    <definedName localSheetId="0" name="kyr">{"TAB1",#N/A,TRUE,"GENERAL";"TAB2",#N/A,TRUE,"GENERAL";"TAB3",#N/A,TRUE,"GENERAL";"TAB4",#N/A,TRUE,"GENERAL";"TAB5",#N/A,TRUE,"GENERAL"}</definedName>
    <definedName name="kyr">{"TAB1",#N/A,TRUE,"GENERAL";"TAB2",#N/A,TRUE,"GENERAL";"TAB3",#N/A,TRUE,"GENERAL";"TAB4",#N/A,TRUE,"GENERAL";"TAB5",#N/A,TRUE,"GENERAL"}</definedName>
    <definedName localSheetId="2" name="liuoo">{"TAB1",#N/A,TRUE,"GENERAL";"TAB2",#N/A,TRUE,"GENERAL";"TAB3",#N/A,TRUE,"GENERAL";"TAB4",#N/A,TRUE,"GENERAL";"TAB5",#N/A,TRUE,"GENERAL"}</definedName>
    <definedName localSheetId="1" name="liuoo">{"TAB1",#N/A,TRUE,"GENERAL";"TAB2",#N/A,TRUE,"GENERAL";"TAB3",#N/A,TRUE,"GENERAL";"TAB4",#N/A,TRUE,"GENERAL";"TAB5",#N/A,TRUE,"GENERAL"}</definedName>
    <definedName localSheetId="0" name="liuoo">{"TAB1",#N/A,TRUE,"GENERAL";"TAB2",#N/A,TRUE,"GENERAL";"TAB3",#N/A,TRUE,"GENERAL";"TAB4",#N/A,TRUE,"GENERAL";"TAB5",#N/A,TRUE,"GENERAL"}</definedName>
    <definedName name="liuoo">{"TAB1",#N/A,TRUE,"GENERAL";"TAB2",#N/A,TRUE,"GENERAL";"TAB3",#N/A,TRUE,"GENERAL";"TAB4",#N/A,TRUE,"GENERAL";"TAB5",#N/A,TRUE,"GENERAL"}</definedName>
    <definedName localSheetId="2" name="lkj">{"via1",#N/A,TRUE,"general";"via2",#N/A,TRUE,"general";"via3",#N/A,TRUE,"general"}</definedName>
    <definedName localSheetId="1" name="lkj">{"via1",#N/A,TRUE,"general";"via2",#N/A,TRUE,"general";"via3",#N/A,TRUE,"general"}</definedName>
    <definedName localSheetId="0" name="lkj">{"via1",#N/A,TRUE,"general";"via2",#N/A,TRUE,"general";"via3",#N/A,TRUE,"general"}</definedName>
    <definedName name="lkj">{"via1",#N/A,TRUE,"general";"via2",#N/A,TRUE,"general";"via3",#N/A,TRUE,"general"}</definedName>
    <definedName localSheetId="2" name="LKJLJK">{"TAB1",#N/A,TRUE,"GENERAL";"TAB2",#N/A,TRUE,"GENERAL";"TAB3",#N/A,TRUE,"GENERAL";"TAB4",#N/A,TRUE,"GENERAL";"TAB5",#N/A,TRUE,"GENERAL"}</definedName>
    <definedName localSheetId="1" name="LKJLJK">{"TAB1",#N/A,TRUE,"GENERAL";"TAB2",#N/A,TRUE,"GENERAL";"TAB3",#N/A,TRUE,"GENERAL";"TAB4",#N/A,TRUE,"GENERAL";"TAB5",#N/A,TRUE,"GENERAL"}</definedName>
    <definedName localSheetId="0" name="LKJLJK">{"TAB1",#N/A,TRUE,"GENERAL";"TAB2",#N/A,TRUE,"GENERAL";"TAB3",#N/A,TRUE,"GENERAL";"TAB4",#N/A,TRUE,"GENERAL";"TAB5",#N/A,TRUE,"GENERAL"}</definedName>
    <definedName name="LKJLJK">{"TAB1",#N/A,TRUE,"GENERAL";"TAB2",#N/A,TRUE,"GENERAL";"TAB3",#N/A,TRUE,"GENERAL";"TAB4",#N/A,TRUE,"GENERAL";"TAB5",#N/A,TRUE,"GENERAL"}</definedName>
    <definedName name="LL">{#N/A,#N/A,FALSE,"orthoflow";#N/A,#N/A,FALSE,"Miscelaneos";#N/A,#N/A,FALSE,"Instrumentacio";#N/A,#N/A,FALSE,"Electrico";#N/A,#N/A,FALSE,"Valv. Seguridad"}</definedName>
    <definedName localSheetId="2" name="lllllh">{"via1",#N/A,TRUE,"general";"via2",#N/A,TRUE,"general";"via3",#N/A,TRUE,"general"}</definedName>
    <definedName localSheetId="1" name="lllllh">{"via1",#N/A,TRUE,"general";"via2",#N/A,TRUE,"general";"via3",#N/A,TRUE,"general"}</definedName>
    <definedName localSheetId="0" name="lllllh">{"via1",#N/A,TRUE,"general";"via2",#N/A,TRUE,"general";"via3",#N/A,TRUE,"general"}</definedName>
    <definedName name="lllllh">{"via1",#N/A,TRUE,"general";"via2",#N/A,TRUE,"general";"via3",#N/A,TRUE,"general"}</definedName>
    <definedName localSheetId="2" name="lllllllo">{"via1",#N/A,TRUE,"general";"via2",#N/A,TRUE,"general";"via3",#N/A,TRUE,"general"}</definedName>
    <definedName localSheetId="1" name="lllllllo">{"via1",#N/A,TRUE,"general";"via2",#N/A,TRUE,"general";"via3",#N/A,TRUE,"general"}</definedName>
    <definedName localSheetId="0" name="lllllllo">{"via1",#N/A,TRUE,"general";"via2",#N/A,TRUE,"general";"via3",#N/A,TRUE,"general"}</definedName>
    <definedName name="lllllllo">{"via1",#N/A,TRUE,"general";"via2",#N/A,TRUE,"general";"via3",#N/A,TRUE,"general"}</definedName>
    <definedName localSheetId="2" name="LOGO">anexo!err</definedName>
    <definedName localSheetId="1" name="LOGO">FMI!err</definedName>
    <definedName localSheetId="0" name="LOGO">presupuesto!err</definedName>
    <definedName localSheetId="2" name="lolol">{"TAB1",#N/A,TRUE,"GENERAL";"TAB2",#N/A,TRUE,"GENERAL";"TAB3",#N/A,TRUE,"GENERAL";"TAB4",#N/A,TRUE,"GENERAL";"TAB5",#N/A,TRUE,"GENERAL"}</definedName>
    <definedName localSheetId="1" name="lolol">{"TAB1",#N/A,TRUE,"GENERAL";"TAB2",#N/A,TRUE,"GENERAL";"TAB3",#N/A,TRUE,"GENERAL";"TAB4",#N/A,TRUE,"GENERAL";"TAB5",#N/A,TRUE,"GENERAL"}</definedName>
    <definedName localSheetId="0" name="lolol">{"TAB1",#N/A,TRUE,"GENERAL";"TAB2",#N/A,TRUE,"GENERAL";"TAB3",#N/A,TRUE,"GENERAL";"TAB4",#N/A,TRUE,"GENERAL";"TAB5",#N/A,TRUE,"GENERAL"}</definedName>
    <definedName name="lolol">{"TAB1",#N/A,TRUE,"GENERAL";"TAB2",#N/A,TRUE,"GENERAL";"TAB3",#N/A,TRUE,"GENERAL";"TAB4",#N/A,TRUE,"GENERAL";"TAB5",#N/A,TRUE,"GENERAL"}</definedName>
    <definedName localSheetId="2" name="lplpl">{"via1",#N/A,TRUE,"general";"via2",#N/A,TRUE,"general";"via3",#N/A,TRUE,"general"}</definedName>
    <definedName localSheetId="1" name="lplpl">{"via1",#N/A,TRUE,"general";"via2",#N/A,TRUE,"general";"via3",#N/A,TRUE,"general"}</definedName>
    <definedName localSheetId="0" name="lplpl">{"via1",#N/A,TRUE,"general";"via2",#N/A,TRUE,"general";"via3",#N/A,TRUE,"general"}</definedName>
    <definedName name="lplpl">{"via1",#N/A,TRUE,"general";"via2",#N/A,TRUE,"general";"via3",#N/A,TRUE,"general"}</definedName>
    <definedName localSheetId="1" name="lucy">{"TAB1",#N/A,TRUE,"GENERAL";"TAB2",#N/A,TRUE,"GENERAL";"TAB3",#N/A,TRUE,"GENERAL";"TAB4",#N/A,TRUE,"GENERAL";"TAB5",#N/A,TRUE,"GENERAL"}</definedName>
    <definedName name="lucy">{"TAB1",#N/A,TRUE,"GENERAL";"TAB2",#N/A,TRUE,"GENERAL";"TAB3",#N/A,TRUE,"GENERAL";"TAB4",#N/A,TRUE,"GENERAL";"TAB5",#N/A,TRUE,"GENERAL"}</definedName>
    <definedName localSheetId="2" name="mafdsf">{"via1",#N/A,TRUE,"general";"via2",#N/A,TRUE,"general";"via3",#N/A,TRUE,"general"}</definedName>
    <definedName localSheetId="1" name="mafdsf">{"via1",#N/A,TRUE,"general";"via2",#N/A,TRUE,"general";"via3",#N/A,TRUE,"general"}</definedName>
    <definedName localSheetId="0" name="mafdsf">{"via1",#N/A,TRUE,"general";"via2",#N/A,TRUE,"general";"via3",#N/A,TRUE,"general"}</definedName>
    <definedName name="mafdsf">{"via1",#N/A,TRUE,"general";"via2",#N/A,TRUE,"general";"via3",#N/A,TRUE,"general"}</definedName>
    <definedName name="MAL">#REF!&lt;2.5</definedName>
    <definedName name="MALO">#REF!&lt;2.5</definedName>
    <definedName localSheetId="2" name="mao">{"TAB1",#N/A,TRUE,"GENERAL";"TAB2",#N/A,TRUE,"GENERAL";"TAB3",#N/A,TRUE,"GENERAL";"TAB4",#N/A,TRUE,"GENERAL";"TAB5",#N/A,TRUE,"GENERAL"}</definedName>
    <definedName localSheetId="1" name="mao">{"TAB1",#N/A,TRUE,"GENERAL";"TAB2",#N/A,TRUE,"GENERAL";"TAB3",#N/A,TRUE,"GENERAL";"TAB4",#N/A,TRUE,"GENERAL";"TAB5",#N/A,TRUE,"GENERAL"}</definedName>
    <definedName localSheetId="0" name="mao">{"TAB1",#N/A,TRUE,"GENERAL";"TAB2",#N/A,TRUE,"GENERAL";"TAB3",#N/A,TRUE,"GENERAL";"TAB4",#N/A,TRUE,"GENERAL";"TAB5",#N/A,TRUE,"GENERAL"}</definedName>
    <definedName name="mao">{"TAB1",#N/A,TRUE,"GENERAL";"TAB2",#N/A,TRUE,"GENERAL";"TAB3",#N/A,TRUE,"GENERAL";"TAB4",#N/A,TRUE,"GENERAL";"TAB5",#N/A,TRUE,"GENERAL"}</definedName>
    <definedName localSheetId="2" name="maow">{"via1",#N/A,TRUE,"general";"via2",#N/A,TRUE,"general";"via3",#N/A,TRUE,"general"}</definedName>
    <definedName localSheetId="1" name="maow">{"via1",#N/A,TRUE,"general";"via2",#N/A,TRUE,"general";"via3",#N/A,TRUE,"general"}</definedName>
    <definedName localSheetId="0" name="maow">{"via1",#N/A,TRUE,"general";"via2",#N/A,TRUE,"general";"via3",#N/A,TRUE,"general"}</definedName>
    <definedName name="maow">{"via1",#N/A,TRUE,"general";"via2",#N/A,TRUE,"general";"via3",#N/A,TRUE,"general"}</definedName>
    <definedName localSheetId="1" name="MARAVILLA">{"PRES REHAB ARM-PER POR ITEMS  KM A KM",#N/A,TRUE,"Rehabilitacion Arm-Per"}</definedName>
    <definedName name="MARAVILLA">{"PRES REHAB ARM-PER POR ITEMS  KM A KM",#N/A,TRUE,"Rehabilitacion Arm-Per"}</definedName>
    <definedName localSheetId="1" name="MARYLUZ">{"PRES REHAB ARM-PER POR ITEMS  KM A KM",#N/A,TRUE,"Rehabilitacion Arm-Per"}</definedName>
    <definedName name="MARYLUZ">{"PRES REHAB ARM-PER POR ITEMS  KM A KM",#N/A,TRUE,"Rehabilitacion Arm-Per"}</definedName>
    <definedName localSheetId="2" name="masor">{"via1",#N/A,TRUE,"general";"via2",#N/A,TRUE,"general";"via3",#N/A,TRUE,"general"}</definedName>
    <definedName localSheetId="1" name="masor">{"via1",#N/A,TRUE,"general";"via2",#N/A,TRUE,"general";"via3",#N/A,TRUE,"general"}</definedName>
    <definedName localSheetId="0" name="masor">{"via1",#N/A,TRUE,"general";"via2",#N/A,TRUE,"general";"via3",#N/A,TRUE,"general"}</definedName>
    <definedName name="masor">{"via1",#N/A,TRUE,"general";"via2",#N/A,TRUE,"general";"via3",#N/A,TRUE,"general"}</definedName>
    <definedName localSheetId="2" name="matriz">#REF!,#REF!</definedName>
    <definedName localSheetId="1" name="matriz">#REF!,#REF!</definedName>
    <definedName localSheetId="0" name="matriz">#REF!,#REF!</definedName>
    <definedName localSheetId="2" name="mdd">{"via1",#N/A,TRUE,"general";"via2",#N/A,TRUE,"general";"via3",#N/A,TRUE,"general"}</definedName>
    <definedName localSheetId="1" name="mdd">{"via1",#N/A,TRUE,"general";"via2",#N/A,TRUE,"general";"via3",#N/A,TRUE,"general"}</definedName>
    <definedName localSheetId="0" name="mdd">{"via1",#N/A,TRUE,"general";"via2",#N/A,TRUE,"general";"via3",#N/A,TRUE,"general"}</definedName>
    <definedName name="mdd">{"via1",#N/A,TRUE,"general";"via2",#N/A,TRUE,"general";"via3",#N/A,TRUE,"general"}</definedName>
    <definedName localSheetId="2" name="meg">{"TAB1",#N/A,TRUE,"GENERAL";"TAB2",#N/A,TRUE,"GENERAL";"TAB3",#N/A,TRUE,"GENERAL";"TAB4",#N/A,TRUE,"GENERAL";"TAB5",#N/A,TRUE,"GENERAL"}</definedName>
    <definedName localSheetId="1" name="meg">{"TAB1",#N/A,TRUE,"GENERAL";"TAB2",#N/A,TRUE,"GENERAL";"TAB3",#N/A,TRUE,"GENERAL";"TAB4",#N/A,TRUE,"GENERAL";"TAB5",#N/A,TRUE,"GENERAL"}</definedName>
    <definedName localSheetId="0" name="meg">{"TAB1",#N/A,TRUE,"GENERAL";"TAB2",#N/A,TRUE,"GENERAL";"TAB3",#N/A,TRUE,"GENERAL";"TAB4",#N/A,TRUE,"GENERAL";"TAB5",#N/A,TRUE,"GENERAL"}</definedName>
    <definedName name="meg">{"TAB1",#N/A,TRUE,"GENERAL";"TAB2",#N/A,TRUE,"GENERAL";"TAB3",#N/A,TRUE,"GENERAL";"TAB4",#N/A,TRUE,"GENERAL";"TAB5",#N/A,TRUE,"GENERAL"}</definedName>
    <definedName localSheetId="2" name="mfgjrdt">{"TAB1",#N/A,TRUE,"GENERAL";"TAB2",#N/A,TRUE,"GENERAL";"TAB3",#N/A,TRUE,"GENERAL";"TAB4",#N/A,TRUE,"GENERAL";"TAB5",#N/A,TRUE,"GENERAL"}</definedName>
    <definedName localSheetId="1" name="mfgjrdt">{"TAB1",#N/A,TRUE,"GENERAL";"TAB2",#N/A,TRUE,"GENERAL";"TAB3",#N/A,TRUE,"GENERAL";"TAB4",#N/A,TRUE,"GENERAL";"TAB5",#N/A,TRUE,"GENERAL"}</definedName>
    <definedName localSheetId="0" name="mfgjrdt">{"TAB1",#N/A,TRUE,"GENERAL";"TAB2",#N/A,TRUE,"GENERAL";"TAB3",#N/A,TRUE,"GENERAL";"TAB4",#N/A,TRUE,"GENERAL";"TAB5",#N/A,TRUE,"GENERAL"}</definedName>
    <definedName name="mfgjrdt">{"TAB1",#N/A,TRUE,"GENERAL";"TAB2",#N/A,TRUE,"GENERAL";"TAB3",#N/A,TRUE,"GENERAL";"TAB4",#N/A,TRUE,"GENERAL";"TAB5",#N/A,TRUE,"GENERAL"}</definedName>
    <definedName localSheetId="2" name="mghm">{"via1",#N/A,TRUE,"general";"via2",#N/A,TRUE,"general";"via3",#N/A,TRUE,"general"}</definedName>
    <definedName localSheetId="1" name="mghm">{"via1",#N/A,TRUE,"general";"via2",#N/A,TRUE,"general";"via3",#N/A,TRUE,"general"}</definedName>
    <definedName localSheetId="0" name="mghm">{"via1",#N/A,TRUE,"general";"via2",#N/A,TRUE,"general";"via3",#N/A,TRUE,"general"}</definedName>
    <definedName name="mghm">{"via1",#N/A,TRUE,"general";"via2",#N/A,TRUE,"general";"via3",#N/A,TRUE,"general"}</definedName>
    <definedName localSheetId="2" name="mjmj">{"via1",#N/A,TRUE,"general";"via2",#N/A,TRUE,"general";"via3",#N/A,TRUE,"general"}</definedName>
    <definedName localSheetId="1" name="mjmj">{"via1",#N/A,TRUE,"general";"via2",#N/A,TRUE,"general";"via3",#N/A,TRUE,"general"}</definedName>
    <definedName localSheetId="0" name="mjmj">{"via1",#N/A,TRUE,"general";"via2",#N/A,TRUE,"general";"via3",#N/A,TRUE,"general"}</definedName>
    <definedName name="mjmj">{"via1",#N/A,TRUE,"general";"via2",#N/A,TRUE,"general";"via3",#N/A,TRUE,"general"}</definedName>
    <definedName localSheetId="2" name="mjmjmn">{"via1",#N/A,TRUE,"general";"via2",#N/A,TRUE,"general";"via3",#N/A,TRUE,"general"}</definedName>
    <definedName localSheetId="1" name="mjmjmn">{"via1",#N/A,TRUE,"general";"via2",#N/A,TRUE,"general";"via3",#N/A,TRUE,"general"}</definedName>
    <definedName localSheetId="0" name="mjmjmn">{"via1",#N/A,TRUE,"general";"via2",#N/A,TRUE,"general";"via3",#N/A,TRUE,"general"}</definedName>
    <definedName name="mjmjmn">{"via1",#N/A,TRUE,"general";"via2",#N/A,TRUE,"general";"via3",#N/A,TRUE,"general"}</definedName>
    <definedName localSheetId="2" name="mjnhgkio">{"via1",#N/A,TRUE,"general";"via2",#N/A,TRUE,"general";"via3",#N/A,TRUE,"general"}</definedName>
    <definedName localSheetId="1" name="mjnhgkio">{"via1",#N/A,TRUE,"general";"via2",#N/A,TRUE,"general";"via3",#N/A,TRUE,"general"}</definedName>
    <definedName localSheetId="0" name="mjnhgkio">{"via1",#N/A,TRUE,"general";"via2",#N/A,TRUE,"general";"via3",#N/A,TRUE,"general"}</definedName>
    <definedName name="mjnhgkio">{"via1",#N/A,TRUE,"general";"via2",#N/A,TRUE,"general";"via3",#N/A,TRUE,"general"}</definedName>
    <definedName localSheetId="2" name="mmjmjh">{"TAB1",#N/A,TRUE,"GENERAL";"TAB2",#N/A,TRUE,"GENERAL";"TAB3",#N/A,TRUE,"GENERAL";"TAB4",#N/A,TRUE,"GENERAL";"TAB5",#N/A,TRUE,"GENERAL"}</definedName>
    <definedName localSheetId="1" name="mmjmjh">{"TAB1",#N/A,TRUE,"GENERAL";"TAB2",#N/A,TRUE,"GENERAL";"TAB3",#N/A,TRUE,"GENERAL";"TAB4",#N/A,TRUE,"GENERAL";"TAB5",#N/A,TRUE,"GENERAL"}</definedName>
    <definedName localSheetId="0" name="mmjmjh">{"TAB1",#N/A,TRUE,"GENERAL";"TAB2",#N/A,TRUE,"GENERAL";"TAB3",#N/A,TRUE,"GENERAL";"TAB4",#N/A,TRUE,"GENERAL";"TAB5",#N/A,TRUE,"GENERAL"}</definedName>
    <definedName name="mmjmjh">{"TAB1",#N/A,TRUE,"GENERAL";"TAB2",#N/A,TRUE,"GENERAL";"TAB3",#N/A,TRUE,"GENERAL";"TAB4",#N/A,TRUE,"GENERAL";"TAB5",#N/A,TRUE,"GENERAL"}</definedName>
    <definedName localSheetId="2" name="mmm">{"TAB1",#N/A,TRUE,"GENERAL";"TAB2",#N/A,TRUE,"GENERAL";"TAB3",#N/A,TRUE,"GENERAL";"TAB4",#N/A,TRUE,"GENERAL";"TAB5",#N/A,TRUE,"GENERAL"}</definedName>
    <definedName localSheetId="1" name="mmm">{"TAB1",#N/A,TRUE,"GENERAL";"TAB2",#N/A,TRUE,"GENERAL";"TAB3",#N/A,TRUE,"GENERAL";"TAB4",#N/A,TRUE,"GENERAL";"TAB5",#N/A,TRUE,"GENERAL"}</definedName>
    <definedName localSheetId="0" name="mmm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localSheetId="2" name="mmmh">{"via1",#N/A,TRUE,"general";"via2",#N/A,TRUE,"general";"via3",#N/A,TRUE,"general"}</definedName>
    <definedName localSheetId="1" name="mmmh">{"via1",#N/A,TRUE,"general";"via2",#N/A,TRUE,"general";"via3",#N/A,TRUE,"general"}</definedName>
    <definedName localSheetId="0" name="mmmh">{"via1",#N/A,TRUE,"general";"via2",#N/A,TRUE,"general";"via3",#N/A,TRUE,"general"}</definedName>
    <definedName name="mmmh">{"via1",#N/A,TRUE,"general";"via2",#N/A,TRUE,"general";"via3",#N/A,TRUE,"general"}</definedName>
    <definedName localSheetId="2" name="mmmmmjyt">{"TAB1",#N/A,TRUE,"GENERAL";"TAB2",#N/A,TRUE,"GENERAL";"TAB3",#N/A,TRUE,"GENERAL";"TAB4",#N/A,TRUE,"GENERAL";"TAB5",#N/A,TRUE,"GENERAL"}</definedName>
    <definedName localSheetId="1" name="mmmmmjyt">{"TAB1",#N/A,TRUE,"GENERAL";"TAB2",#N/A,TRUE,"GENERAL";"TAB3",#N/A,TRUE,"GENERAL";"TAB4",#N/A,TRUE,"GENERAL";"TAB5",#N/A,TRUE,"GENERAL"}</definedName>
    <definedName localSheetId="0" name="mmmmmjyt">{"TAB1",#N/A,TRUE,"GENERAL";"TAB2",#N/A,TRUE,"GENERAL";"TAB3",#N/A,TRUE,"GENERAL";"TAB4",#N/A,TRUE,"GENERAL";"TAB5",#N/A,TRUE,"GENERAL"}</definedName>
    <definedName name="mmmmmjyt">{"TAB1",#N/A,TRUE,"GENERAL";"TAB2",#N/A,TRUE,"GENERAL";"TAB3",#N/A,TRUE,"GENERAL";"TAB4",#N/A,TRUE,"GENERAL";"TAB5",#N/A,TRUE,"GENERAL"}</definedName>
    <definedName localSheetId="2" name="mmmmmmg">{"via1",#N/A,TRUE,"general";"via2",#N/A,TRUE,"general";"via3",#N/A,TRUE,"general"}</definedName>
    <definedName localSheetId="1" name="mmmmmmg">{"via1",#N/A,TRUE,"general";"via2",#N/A,TRUE,"general";"via3",#N/A,TRUE,"general"}</definedName>
    <definedName localSheetId="0" name="mmmmmmg">{"via1",#N/A,TRUE,"general";"via2",#N/A,TRUE,"general";"via3",#N/A,TRUE,"general"}</definedName>
    <definedName name="mmmmmmg">{"via1",#N/A,TRUE,"general";"via2",#N/A,TRUE,"general";"via3",#N/A,TRUE,"general"}</definedName>
    <definedName localSheetId="2" name="MN">{"via1",#N/A,TRUE,"general";"via2",#N/A,TRUE,"general";"via3",#N/A,TRUE,"general"}</definedName>
    <definedName localSheetId="1" name="MN">{"via1",#N/A,TRUE,"general";"via2",#N/A,TRUE,"general";"via3",#N/A,TRUE,"general"}</definedName>
    <definedName localSheetId="0" name="MN">{"via1",#N/A,TRUE,"general";"via2",#N/A,TRUE,"general";"via3",#N/A,TRUE,"general"}</definedName>
    <definedName name="MN">{"via1",#N/A,TRUE,"general";"via2",#N/A,TRUE,"general";"via3",#N/A,TRUE,"general"}</definedName>
    <definedName name="MOA">{#N/A,#N/A,FALSE,"Hoja1";#N/A,#N/A,FALSE,"Hoja2"}</definedName>
    <definedName name="MODIVejec">{#N/A,#N/A,FALSE,"Hoja1";#N/A,#N/A,FALSE,"Hoja2"}</definedName>
    <definedName name="MOE">{#N/A,#N/A,FALSE,"Hoja1";#N/A,#N/A,FALSE,"Hoja2"}</definedName>
    <definedName localSheetId="2" name="n">{"via1",#N/A,TRUE,"general";"via2",#N/A,TRUE,"general";"via3",#N/A,TRUE,"general"}</definedName>
    <definedName localSheetId="1" name="n">{"via1",#N/A,TRUE,"general";"via2",#N/A,TRUE,"general";"via3",#N/A,TRUE,"general"}</definedName>
    <definedName localSheetId="0" name="n">{"via1",#N/A,TRUE,"general";"via2",#N/A,TRUE,"general";"via3",#N/A,TRUE,"general"}</definedName>
    <definedName name="n">{"via1",#N/A,TRUE,"general";"via2",#N/A,TRUE,"general";"via3",#N/A,TRUE,"general"}</definedName>
    <definedName localSheetId="2" name="nbvnv">{"via1",#N/A,TRUE,"general";"via2",#N/A,TRUE,"general";"via3",#N/A,TRUE,"general"}</definedName>
    <definedName localSheetId="1" name="nbvnv">{"via1",#N/A,TRUE,"general";"via2",#N/A,TRUE,"general";"via3",#N/A,TRUE,"general"}</definedName>
    <definedName localSheetId="0" name="nbvnv">{"via1",#N/A,TRUE,"general";"via2",#N/A,TRUE,"general";"via3",#N/A,TRUE,"general"}</definedName>
    <definedName name="nbvnv">{"via1",#N/A,TRUE,"general";"via2",#N/A,TRUE,"general";"via3",#N/A,TRUE,"general"}</definedName>
    <definedName localSheetId="2" name="NDHS">{"TAB1",#N/A,TRUE,"GENERAL";"TAB2",#N/A,TRUE,"GENERAL";"TAB3",#N/A,TRUE,"GENERAL";"TAB4",#N/A,TRUE,"GENERAL";"TAB5",#N/A,TRUE,"GENERAL"}</definedName>
    <definedName localSheetId="1" name="NDHS">{"TAB1",#N/A,TRUE,"GENERAL";"TAB2",#N/A,TRUE,"GENERAL";"TAB3",#N/A,TRUE,"GENERAL";"TAB4",#N/A,TRUE,"GENERAL";"TAB5",#N/A,TRUE,"GENERAL"}</definedName>
    <definedName localSheetId="0" name="NDHS">{"TAB1",#N/A,TRUE,"GENERAL";"TAB2",#N/A,TRUE,"GENERAL";"TAB3",#N/A,TRUE,"GENERAL";"TAB4",#N/A,TRUE,"GENERAL";"TAB5",#N/A,TRUE,"GENERAL"}</definedName>
    <definedName name="NDHS">{"TAB1",#N/A,TRUE,"GENERAL";"TAB2",#N/A,TRUE,"GENERAL";"TAB3",#N/A,TRUE,"GENERAL";"TAB4",#N/A,TRUE,"GENERAL";"TAB5",#N/A,TRUE,"GENERAL"}</definedName>
    <definedName localSheetId="2" name="nf">{"TAB1",#N/A,TRUE,"GENERAL";"TAB2",#N/A,TRUE,"GENERAL";"TAB3",#N/A,TRUE,"GENERAL";"TAB4",#N/A,TRUE,"GENERAL";"TAB5",#N/A,TRUE,"GENERAL"}</definedName>
    <definedName localSheetId="1" name="nf">{"TAB1",#N/A,TRUE,"GENERAL";"TAB2",#N/A,TRUE,"GENERAL";"TAB3",#N/A,TRUE,"GENERAL";"TAB4",#N/A,TRUE,"GENERAL";"TAB5",#N/A,TRUE,"GENERAL"}</definedName>
    <definedName localSheetId="0" name="nf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localSheetId="2" name="nfg">{"via1",#N/A,TRUE,"general";"via2",#N/A,TRUE,"general";"via3",#N/A,TRUE,"general"}</definedName>
    <definedName localSheetId="1" name="nfg">{"via1",#N/A,TRUE,"general";"via2",#N/A,TRUE,"general";"via3",#N/A,TRUE,"general"}</definedName>
    <definedName localSheetId="0" name="nfg">{"via1",#N/A,TRUE,"general";"via2",#N/A,TRUE,"general";"via3",#N/A,TRUE,"general"}</definedName>
    <definedName name="nfg">{"via1",#N/A,TRUE,"general";"via2",#N/A,TRUE,"general";"via3",#N/A,TRUE,"general"}</definedName>
    <definedName localSheetId="2" name="nfgn">{"via1",#N/A,TRUE,"general";"via2",#N/A,TRUE,"general";"via3",#N/A,TRUE,"general"}</definedName>
    <definedName localSheetId="1" name="nfgn">{"via1",#N/A,TRUE,"general";"via2",#N/A,TRUE,"general";"via3",#N/A,TRUE,"general"}</definedName>
    <definedName localSheetId="0" name="nfgn">{"via1",#N/A,TRUE,"general";"via2",#N/A,TRUE,"general";"via3",#N/A,TRUE,"general"}</definedName>
    <definedName name="nfgn">{"via1",#N/A,TRUE,"general";"via2",#N/A,TRUE,"general";"via3",#N/A,TRUE,"general"}</definedName>
    <definedName localSheetId="2" name="ngdn">{"TAB1",#N/A,TRUE,"GENERAL";"TAB2",#N/A,TRUE,"GENERAL";"TAB3",#N/A,TRUE,"GENERAL";"TAB4",#N/A,TRUE,"GENERAL";"TAB5",#N/A,TRUE,"GENERAL"}</definedName>
    <definedName localSheetId="1" name="ngdn">{"TAB1",#N/A,TRUE,"GENERAL";"TAB2",#N/A,TRUE,"GENERAL";"TAB3",#N/A,TRUE,"GENERAL";"TAB4",#N/A,TRUE,"GENERAL";"TAB5",#N/A,TRUE,"GENERAL"}</definedName>
    <definedName localSheetId="0" name="ngdn">{"TAB1",#N/A,TRUE,"GENERAL";"TAB2",#N/A,TRUE,"GENERAL";"TAB3",#N/A,TRUE,"GENERAL";"TAB4",#N/A,TRUE,"GENERAL";"TAB5",#N/A,TRUE,"GENERAL"}</definedName>
    <definedName name="ngdn">{"TAB1",#N/A,TRUE,"GENERAL";"TAB2",#N/A,TRUE,"GENERAL";"TAB3",#N/A,TRUE,"GENERAL";"TAB4",#N/A,TRUE,"GENERAL";"TAB5",#N/A,TRUE,"GENERAL"}</definedName>
    <definedName localSheetId="2" name="ngfh">{"via1",#N/A,TRUE,"general";"via2",#N/A,TRUE,"general";"via3",#N/A,TRUE,"general"}</definedName>
    <definedName localSheetId="1" name="ngfh">{"via1",#N/A,TRUE,"general";"via2",#N/A,TRUE,"general";"via3",#N/A,TRUE,"general"}</definedName>
    <definedName localSheetId="0" name="ngfh">{"via1",#N/A,TRUE,"general";"via2",#N/A,TRUE,"general";"via3",#N/A,TRUE,"general"}</definedName>
    <definedName name="ngfh">{"via1",#N/A,TRUE,"general";"via2",#N/A,TRUE,"general";"via3",#N/A,TRUE,"general"}</definedName>
    <definedName localSheetId="2" name="nhn">{"via1",#N/A,TRUE,"general";"via2",#N/A,TRUE,"general";"via3",#N/A,TRUE,"general"}</definedName>
    <definedName localSheetId="1" name="nhn">{"via1",#N/A,TRUE,"general";"via2",#N/A,TRUE,"general";"via3",#N/A,TRUE,"general"}</definedName>
    <definedName localSheetId="0" name="nhn">{"via1",#N/A,TRUE,"general";"via2",#N/A,TRUE,"general";"via3",#N/A,TRUE,"general"}</definedName>
    <definedName name="nhn">{"via1",#N/A,TRUE,"general";"via2",#N/A,TRUE,"general";"via3",#N/A,TRUE,"general"}</definedName>
    <definedName localSheetId="2" name="nhncfgn">{"TAB1",#N/A,TRUE,"GENERAL";"TAB2",#N/A,TRUE,"GENERAL";"TAB3",#N/A,TRUE,"GENERAL";"TAB4",#N/A,TRUE,"GENERAL";"TAB5",#N/A,TRUE,"GENERAL"}</definedName>
    <definedName localSheetId="1" name="nhncfgn">{"TAB1",#N/A,TRUE,"GENERAL";"TAB2",#N/A,TRUE,"GENERAL";"TAB3",#N/A,TRUE,"GENERAL";"TAB4",#N/A,TRUE,"GENERAL";"TAB5",#N/A,TRUE,"GENERAL"}</definedName>
    <definedName localSheetId="0" name="nhncfgn">{"TAB1",#N/A,TRUE,"GENERAL";"TAB2",#N/A,TRUE,"GENERAL";"TAB3",#N/A,TRUE,"GENERAL";"TAB4",#N/A,TRUE,"GENERAL";"TAB5",#N/A,TRUE,"GENERAL"}</definedName>
    <definedName name="nhncfgn">{"TAB1",#N/A,TRUE,"GENERAL";"TAB2",#N/A,TRUE,"GENERAL";"TAB3",#N/A,TRUE,"GENERAL";"TAB4",#N/A,TRUE,"GENERAL";"TAB5",#N/A,TRUE,"GENERAL"}</definedName>
    <definedName localSheetId="2" name="nhndr">{"via1",#N/A,TRUE,"general";"via2",#N/A,TRUE,"general";"via3",#N/A,TRUE,"general"}</definedName>
    <definedName localSheetId="1" name="nhndr">{"via1",#N/A,TRUE,"general";"via2",#N/A,TRUE,"general";"via3",#N/A,TRUE,"general"}</definedName>
    <definedName localSheetId="0" name="nhndr">{"via1",#N/A,TRUE,"general";"via2",#N/A,TRUE,"general";"via3",#N/A,TRUE,"general"}</definedName>
    <definedName name="nhndr">{"via1",#N/A,TRUE,"general";"via2",#N/A,TRUE,"general";"via3",#N/A,TRUE,"general"}</definedName>
    <definedName localSheetId="2" name="nmmmm">{"via1",#N/A,TRUE,"general";"via2",#N/A,TRUE,"general";"via3",#N/A,TRUE,"general"}</definedName>
    <definedName localSheetId="1" name="nmmmm">{"via1",#N/A,TRUE,"general";"via2",#N/A,TRUE,"general";"via3",#N/A,TRUE,"general"}</definedName>
    <definedName localSheetId="0" name="nmmmm">{"via1",#N/A,TRUE,"general";"via2",#N/A,TRUE,"general";"via3",#N/A,TRUE,"general"}</definedName>
    <definedName name="nmmmm">{"via1",#N/A,TRUE,"general";"via2",#N/A,TRUE,"general";"via3",#N/A,TRUE,"general"}</definedName>
    <definedName localSheetId="2" name="NN">{"TAB1",#N/A,TRUE,"GENERAL";"TAB2",#N/A,TRUE,"GENERAL";"TAB3",#N/A,TRUE,"GENERAL";"TAB4",#N/A,TRUE,"GENERAL";"TAB5",#N/A,TRUE,"GENERAL"}</definedName>
    <definedName localSheetId="1" name="NN">{"TAB1",#N/A,TRUE,"GENERAL";"TAB2",#N/A,TRUE,"GENERAL";"TAB3",#N/A,TRUE,"GENERAL";"TAB4",#N/A,TRUE,"GENERAL";"TAB5",#N/A,TRUE,"GENERAL"}</definedName>
    <definedName localSheetId="0" name="NN">{"TAB1",#N/A,TRUE,"GENERAL";"TAB2",#N/A,TRUE,"GENERAL";"TAB3",#N/A,TRUE,"GENERAL";"TAB4",#N/A,TRUE,"GENERAL";"TAB5",#N/A,TRUE,"GENERAL"}</definedName>
    <definedName name="NN">{"TAB1",#N/A,TRUE,"GENERAL";"TAB2",#N/A,TRUE,"GENERAL";"TAB3",#N/A,TRUE,"GENERAL";"TAB4",#N/A,TRUE,"GENERAL";"TAB5",#N/A,TRUE,"GENERAL"}</definedName>
    <definedName localSheetId="2" name="nndng">{"TAB1",#N/A,TRUE,"GENERAL";"TAB2",#N/A,TRUE,"GENERAL";"TAB3",#N/A,TRUE,"GENERAL";"TAB4",#N/A,TRUE,"GENERAL";"TAB5",#N/A,TRUE,"GENERAL"}</definedName>
    <definedName localSheetId="1" name="nndng">{"TAB1",#N/A,TRUE,"GENERAL";"TAB2",#N/A,TRUE,"GENERAL";"TAB3",#N/A,TRUE,"GENERAL";"TAB4",#N/A,TRUE,"GENERAL";"TAB5",#N/A,TRUE,"GENERAL"}</definedName>
    <definedName localSheetId="0" name="nndng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{"TAB1",#N/A,TRUE,"GENERAL";"TAB2",#N/A,TRUE,"GENERAL";"TAB3",#N/A,TRUE,"GENERAL";"TAB4",#N/A,TRUE,"GENERAL";"TAB5",#N/A,TRUE,"GENERAL"}</definedName>
    <definedName localSheetId="2" name="nnnhd">{"via1",#N/A,TRUE,"general";"via2",#N/A,TRUE,"general";"via3",#N/A,TRUE,"general"}</definedName>
    <definedName localSheetId="1" name="nnnhd">{"via1",#N/A,TRUE,"general";"via2",#N/A,TRUE,"general";"via3",#N/A,TRUE,"general"}</definedName>
    <definedName localSheetId="0" name="nnnhd">{"via1",#N/A,TRUE,"general";"via2",#N/A,TRUE,"general";"via3",#N/A,TRUE,"general"}</definedName>
    <definedName name="nnnhd">{"via1",#N/A,TRUE,"general";"via2",#N/A,TRUE,"general";"via3",#N/A,TRUE,"general"}</definedName>
    <definedName localSheetId="2" name="nnnnn">{"via1",#N/A,TRUE,"general";"via2",#N/A,TRUE,"general";"via3",#N/A,TRUE,"general"}</definedName>
    <definedName localSheetId="1" name="nnnnn">{"via1",#N/A,TRUE,"general";"via2",#N/A,TRUE,"general";"via3",#N/A,TRUE,"general"}</definedName>
    <definedName localSheetId="0" name="nnnnn">{"via1",#N/A,TRUE,"general";"via2",#N/A,TRUE,"general";"via3",#N/A,TRUE,"general"}</definedName>
    <definedName name="nnnnn">{"via1",#N/A,TRUE,"general";"via2",#N/A,TRUE,"general";"via3",#N/A,TRUE,"general"}</definedName>
    <definedName localSheetId="2" name="nnnnnd">{"TAB1",#N/A,TRUE,"GENERAL";"TAB2",#N/A,TRUE,"GENERAL";"TAB3",#N/A,TRUE,"GENERAL";"TAB4",#N/A,TRUE,"GENERAL";"TAB5",#N/A,TRUE,"GENERAL"}</definedName>
    <definedName localSheetId="1" name="nnnnnd">{"TAB1",#N/A,TRUE,"GENERAL";"TAB2",#N/A,TRUE,"GENERAL";"TAB3",#N/A,TRUE,"GENERAL";"TAB4",#N/A,TRUE,"GENERAL";"TAB5",#N/A,TRUE,"GENERAL"}</definedName>
    <definedName localSheetId="0" name="nnnnnd">{"TAB1",#N/A,TRUE,"GENERAL";"TAB2",#N/A,TRUE,"GENERAL";"TAB3",#N/A,TRUE,"GENERAL";"TAB4",#N/A,TRUE,"GENERAL";"TAB5",#N/A,TRUE,"GENERAL"}</definedName>
    <definedName name="nnnnnd">{"TAB1",#N/A,TRUE,"GENERAL";"TAB2",#N/A,TRUE,"GENERAL";"TAB3",#N/A,TRUE,"GENERAL";"TAB4",#N/A,TRUE,"GENERAL";"TAB5",#N/A,TRUE,"GENERAL"}</definedName>
    <definedName localSheetId="2" name="nnnnnf">{"TAB1",#N/A,TRUE,"GENERAL";"TAB2",#N/A,TRUE,"GENERAL";"TAB3",#N/A,TRUE,"GENERAL";"TAB4",#N/A,TRUE,"GENERAL";"TAB5",#N/A,TRUE,"GENERAL"}</definedName>
    <definedName localSheetId="1" name="nnnnnf">{"TAB1",#N/A,TRUE,"GENERAL";"TAB2",#N/A,TRUE,"GENERAL";"TAB3",#N/A,TRUE,"GENERAL";"TAB4",#N/A,TRUE,"GENERAL";"TAB5",#N/A,TRUE,"GENERAL"}</definedName>
    <definedName localSheetId="0" name="nnnnnf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localSheetId="2" name="nnnnnh">{"via1",#N/A,TRUE,"general";"via2",#N/A,TRUE,"general";"via3",#N/A,TRUE,"general"}</definedName>
    <definedName localSheetId="1" name="nnnnnh">{"via1",#N/A,TRUE,"general";"via2",#N/A,TRUE,"general";"via3",#N/A,TRUE,"general"}</definedName>
    <definedName localSheetId="0" name="nnnnnh">{"via1",#N/A,TRUE,"general";"via2",#N/A,TRUE,"general";"via3",#N/A,TRUE,"general"}</definedName>
    <definedName name="nnnnnh">{"via1",#N/A,TRUE,"general";"via2",#N/A,TRUE,"general";"via3",#N/A,TRUE,"general"}</definedName>
    <definedName localSheetId="2" name="NO">anexo!err</definedName>
    <definedName localSheetId="1" name="NO">FMI!err</definedName>
    <definedName localSheetId="0" name="NO">presupuesto!err</definedName>
    <definedName name="No_desarrolladas">#REF!,#REF!,#REF!,#REF!</definedName>
    <definedName localSheetId="2" name="NOVIEMBRE">MATCH(0.01,#REF!,-1)+1</definedName>
    <definedName localSheetId="0" name="NOVIEMBRE">MATCH(0.01,#REF!,-1)+1</definedName>
    <definedName name="NOVIEMBRE">MATCH(0.01,#REF!,-1)+1</definedName>
    <definedName localSheetId="2" name="Number_of_Payments">MATCH(0.01,[0]!End_Bal,-1)+1</definedName>
    <definedName localSheetId="1" name="Number_of_Payments">MATCH(0.01,End_Bal,-1)+1</definedName>
    <definedName localSheetId="0" name="Number_of_Payments">MATCH(0.01,[0]!End_Bal,-1)+1</definedName>
    <definedName name="Number_of_Payments">MATCH(0.01,End_Bal,-1)+1</definedName>
    <definedName localSheetId="2" name="nxn">{"via1",#N/A,TRUE,"general";"via2",#N/A,TRUE,"general";"via3",#N/A,TRUE,"general"}</definedName>
    <definedName localSheetId="1" name="nxn">{"via1",#N/A,TRUE,"general";"via2",#N/A,TRUE,"general";"via3",#N/A,TRUE,"general"}</definedName>
    <definedName localSheetId="0" name="nxn">{"via1",#N/A,TRUE,"general";"via2",#N/A,TRUE,"general";"via3",#N/A,TRUE,"general"}</definedName>
    <definedName name="nxn">{"via1",#N/A,TRUE,"general";"via2",#N/A,TRUE,"general";"via3",#N/A,TRUE,"general"}</definedName>
    <definedName localSheetId="2" name="ñpñpñ">{"via1",#N/A,TRUE,"general";"via2",#N/A,TRUE,"general";"via3",#N/A,TRUE,"general"}</definedName>
    <definedName localSheetId="1" name="ñpñpñ">{"via1",#N/A,TRUE,"general";"via2",#N/A,TRUE,"general";"via3",#N/A,TRUE,"general"}</definedName>
    <definedName localSheetId="0" name="ñpñpñ">{"via1",#N/A,TRUE,"general";"via2",#N/A,TRUE,"general";"via3",#N/A,TRUE,"general"}</definedName>
    <definedName name="ñpñpñ">{"via1",#N/A,TRUE,"general";"via2",#N/A,TRUE,"general";"via3",#N/A,TRUE,"general"}</definedName>
    <definedName localSheetId="2" name="o9o9">{"via1",#N/A,TRUE,"general";"via2",#N/A,TRUE,"general";"via3",#N/A,TRUE,"general"}</definedName>
    <definedName localSheetId="1" name="o9o9">{"via1",#N/A,TRUE,"general";"via2",#N/A,TRUE,"general";"via3",#N/A,TRUE,"general"}</definedName>
    <definedName localSheetId="0" name="o9o9">{"via1",#N/A,TRUE,"general";"via2",#N/A,TRUE,"general";"via3",#N/A,TRUE,"general"}</definedName>
    <definedName name="o9o9">{"via1",#N/A,TRUE,"general";"via2",#N/A,TRUE,"general";"via3",#N/A,TRUE,"general"}</definedName>
    <definedName localSheetId="2" name="obras1">DATE(YEAR(#REF!),MONTH(#REF!)+Payment_Number,DAY(#REF!))</definedName>
    <definedName localSheetId="0" name="obras1">DATE(YEAR(#REF!),MONTH(#REF!)+Payment_Number,DAY(#REF!))</definedName>
    <definedName name="obras1">DATE(YEAR(#REF!),MONTH(#REF!)+Payment_Number,DAY(#REF!))</definedName>
    <definedName localSheetId="2" name="obras111">DATE(YEAR(#REF!),MONTH(#REF!)+Payment_Number,DAY(#REF!))</definedName>
    <definedName localSheetId="0" name="obras111">DATE(YEAR(#REF!),MONTH(#REF!)+Payment_Number,DAY(#REF!))</definedName>
    <definedName name="obras111">DATE(YEAR(#REF!),MONTH(#REF!)+Payment_Number,DAY(#REF!))</definedName>
    <definedName name="OCTUBRE">{#N/A,#N/A,FALSE,"orthoflow";#N/A,#N/A,FALSE,"Miscelaneos";#N/A,#N/A,FALSE,"Instrumentacio";#N/A,#N/A,FALSE,"Electrico";#N/A,#N/A,FALSE,"Valv. Seguridad"}</definedName>
    <definedName localSheetId="2" name="oiret">{"TAB1",#N/A,TRUE,"GENERAL";"TAB2",#N/A,TRUE,"GENERAL";"TAB3",#N/A,TRUE,"GENERAL";"TAB4",#N/A,TRUE,"GENERAL";"TAB5",#N/A,TRUE,"GENERAL"}</definedName>
    <definedName localSheetId="1" name="oiret">{"TAB1",#N/A,TRUE,"GENERAL";"TAB2",#N/A,TRUE,"GENERAL";"TAB3",#N/A,TRUE,"GENERAL";"TAB4",#N/A,TRUE,"GENERAL";"TAB5",#N/A,TRUE,"GENERAL"}</definedName>
    <definedName localSheetId="0" name="oiret">{"TAB1",#N/A,TRUE,"GENERAL";"TAB2",#N/A,TRUE,"GENERAL";"TAB3",#N/A,TRUE,"GENERAL";"TAB4",#N/A,TRUE,"GENERAL";"TAB5",#N/A,TRUE,"GENERAL"}</definedName>
    <definedName name="oiret">{"TAB1",#N/A,TRUE,"GENERAL";"TAB2",#N/A,TRUE,"GENERAL";"TAB3",#N/A,TRUE,"GENERAL";"TAB4",#N/A,TRUE,"GENERAL";"TAB5",#N/A,TRUE,"GENERAL"}</definedName>
    <definedName localSheetId="2" name="oirgrth">{"TAB1",#N/A,TRUE,"GENERAL";"TAB2",#N/A,TRUE,"GENERAL";"TAB3",#N/A,TRUE,"GENERAL";"TAB4",#N/A,TRUE,"GENERAL";"TAB5",#N/A,TRUE,"GENERAL"}</definedName>
    <definedName localSheetId="1" name="oirgrth">{"TAB1",#N/A,TRUE,"GENERAL";"TAB2",#N/A,TRUE,"GENERAL";"TAB3",#N/A,TRUE,"GENERAL";"TAB4",#N/A,TRUE,"GENERAL";"TAB5",#N/A,TRUE,"GENERAL"}</definedName>
    <definedName localSheetId="0" name="oirgrth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localSheetId="2" name="OIUOIU">{"via1",#N/A,TRUE,"general";"via2",#N/A,TRUE,"general";"via3",#N/A,TRUE,"general"}</definedName>
    <definedName localSheetId="1" name="OIUOIU">{"via1",#N/A,TRUE,"general";"via2",#N/A,TRUE,"general";"via3",#N/A,TRUE,"general"}</definedName>
    <definedName localSheetId="0" name="OIUOIU">{"via1",#N/A,TRUE,"general";"via2",#N/A,TRUE,"general";"via3",#N/A,TRUE,"general"}</definedName>
    <definedName name="OIUOIU">{"via1",#N/A,TRUE,"general";"via2",#N/A,TRUE,"general";"via3",#N/A,TRUE,"general"}</definedName>
    <definedName name="OnceThru">0</definedName>
    <definedName name="ooo">{"via1",#N/A,TRUE,"general";"via2",#N/A,TRUE,"general";"via3",#N/A,TRUE,"general"}</definedName>
    <definedName localSheetId="2" name="ooooiii">{"TAB1",#N/A,TRUE,"GENERAL";"TAB2",#N/A,TRUE,"GENERAL";"TAB3",#N/A,TRUE,"GENERAL";"TAB4",#N/A,TRUE,"GENERAL";"TAB5",#N/A,TRUE,"GENERAL"}</definedName>
    <definedName localSheetId="1" name="ooooiii">{"TAB1",#N/A,TRUE,"GENERAL";"TAB2",#N/A,TRUE,"GENERAL";"TAB3",#N/A,TRUE,"GENERAL";"TAB4",#N/A,TRUE,"GENERAL";"TAB5",#N/A,TRUE,"GENERAL"}</definedName>
    <definedName localSheetId="0" name="ooooiii">{"TAB1",#N/A,TRUE,"GENERAL";"TAB2",#N/A,TRUE,"GENERAL";"TAB3",#N/A,TRUE,"GENERAL";"TAB4",#N/A,TRUE,"GENERAL";"TAB5",#N/A,TRUE,"GENERAL"}</definedName>
    <definedName name="ooooiii">{"TAB1",#N/A,TRUE,"GENERAL";"TAB2",#N/A,TRUE,"GENERAL";"TAB3",#N/A,TRUE,"GENERAL";"TAB4",#N/A,TRUE,"GENERAL";"TAB5",#N/A,TRUE,"GENERAL"}</definedName>
    <definedName localSheetId="2" name="oooos">{"via1",#N/A,TRUE,"general";"via2",#N/A,TRUE,"general";"via3",#N/A,TRUE,"general"}</definedName>
    <definedName localSheetId="1" name="oooos">{"via1",#N/A,TRUE,"general";"via2",#N/A,TRUE,"general";"via3",#N/A,TRUE,"general"}</definedName>
    <definedName localSheetId="0" name="oooos">{"via1",#N/A,TRUE,"general";"via2",#N/A,TRUE,"general";"via3",#N/A,TRUE,"general"}</definedName>
    <definedName name="oooos">{"via1",#N/A,TRUE,"general";"via2",#N/A,TRUE,"general";"via3",#N/A,TRUE,"general"}</definedName>
    <definedName name="ORIGINAL">{#N/A,#N/A,FALSE,"orthoflow";#N/A,#N/A,FALSE,"Miscelaneos";#N/A,#N/A,FALSE,"Instrumentacio";#N/A,#N/A,FALSE,"Electrico";#N/A,#N/A,FALSE,"Valv. Seguridad"}</definedName>
    <definedName localSheetId="2" name="p0p0">{"via1",#N/A,TRUE,"general";"via2",#N/A,TRUE,"general";"via3",#N/A,TRUE,"general"}</definedName>
    <definedName localSheetId="1" name="p0p0">{"via1",#N/A,TRUE,"general";"via2",#N/A,TRUE,"general";"via3",#N/A,TRUE,"general"}</definedName>
    <definedName localSheetId="0" name="p0p0">{"via1",#N/A,TRUE,"general";"via2",#N/A,TRUE,"general";"via3",#N/A,TRUE,"general"}</definedName>
    <definedName name="p0p0">{"via1",#N/A,TRUE,"general";"via2",#N/A,TRUE,"general";"via3",#N/A,TRUE,"general"}</definedName>
    <definedName localSheetId="2" name="Payment_Date">DATE(YEAR([0]!Loan_Start),MONTH([0]!Loan_Start)+Payment_Number,DAY([0]!Loan_Start))</definedName>
    <definedName localSheetId="1" name="Payment_Date">DATE(YEAR(Loan_Start),MONTH(Loan_Start)+Payment_Number,DAY(Loan_Start))</definedName>
    <definedName localSheetId="0" name="Payment_Date">DATE(YEAR([0]!Loan_Start),MONTH([0]!Loan_Start)+Payment_Number,DAY([0]!Loan_Start))</definedName>
    <definedName name="Payment_Date">DATE(YEAR(Loan_Start),MONTH(Loan_Start)+Payment_Number,DAY(Loan_Start))</definedName>
    <definedName localSheetId="2" name="Payment_Date1">DATE(YEAR(#REF!),MONTH(#REF!)+Payment_Number,DAY(#REF!))</definedName>
    <definedName localSheetId="0" name="Payment_Date1">DATE(YEAR(#REF!),MONTH(#REF!)+Payment_Number,DAY(#REF!))</definedName>
    <definedName name="Payment_Date1">DATE(YEAR(#REF!),MONTH(#REF!)+Payment_Number,DAY(#REF!))</definedName>
    <definedName name="Payment_Needed">"Pago necesario"</definedName>
    <definedName localSheetId="2" name="PEPE">anexo!err</definedName>
    <definedName localSheetId="1" name="PEPE">FMI!err</definedName>
    <definedName localSheetId="0" name="PEPE">presupuesto!err</definedName>
    <definedName localSheetId="2" name="PKHK">{"TAB1",#N/A,TRUE,"GENERAL";"TAB2",#N/A,TRUE,"GENERAL";"TAB3",#N/A,TRUE,"GENERAL";"TAB4",#N/A,TRUE,"GENERAL";"TAB5",#N/A,TRUE,"GENERAL"}</definedName>
    <definedName localSheetId="1" name="PKHK">{"TAB1",#N/A,TRUE,"GENERAL";"TAB2",#N/A,TRUE,"GENERAL";"TAB3",#N/A,TRUE,"GENERAL";"TAB4",#N/A,TRUE,"GENERAL";"TAB5",#N/A,TRUE,"GENERAL"}</definedName>
    <definedName localSheetId="0" name="PKHK">{"TAB1",#N/A,TRUE,"GENERAL";"TAB2",#N/A,TRUE,"GENERAL";"TAB3",#N/A,TRUE,"GENERAL";"TAB4",#N/A,TRUE,"GENERAL";"TAB5",#N/A,TRUE,"GENERAL"}</definedName>
    <definedName name="PKHK">{"TAB1",#N/A,TRUE,"GENERAL";"TAB2",#N/A,TRUE,"GENERAL";"TAB3",#N/A,TRUE,"GENERAL";"TAB4",#N/A,TRUE,"GENERAL";"TAB5",#N/A,TRUE,"GENERAL"}</definedName>
    <definedName localSheetId="2" name="pkj">{"TAB1",#N/A,TRUE,"GENERAL";"TAB2",#N/A,TRUE,"GENERAL";"TAB3",#N/A,TRUE,"GENERAL";"TAB4",#N/A,TRUE,"GENERAL";"TAB5",#N/A,TRUE,"GENERAL"}</definedName>
    <definedName localSheetId="1" name="pkj">{"TAB1",#N/A,TRUE,"GENERAL";"TAB2",#N/A,TRUE,"GENERAL";"TAB3",#N/A,TRUE,"GENERAL";"TAB4",#N/A,TRUE,"GENERAL";"TAB5",#N/A,TRUE,"GENERAL"}</definedName>
    <definedName localSheetId="0" name="pkj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localSheetId="2" name="PLAD">{"TAB1",#N/A,TRUE,"GENERAL";"TAB2",#N/A,TRUE,"GENERAL";"TAB3",#N/A,TRUE,"GENERAL";"TAB4",#N/A,TRUE,"GENERAL";"TAB5",#N/A,TRUE,"GENERAL"}</definedName>
    <definedName localSheetId="1" name="PLAD">{"TAB1",#N/A,TRUE,"GENERAL";"TAB2",#N/A,TRUE,"GENERAL";"TAB3",#N/A,TRUE,"GENERAL";"TAB4",#N/A,TRUE,"GENERAL";"TAB5",#N/A,TRUE,"GENERAL"}</definedName>
    <definedName localSheetId="0" name="PLAD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localSheetId="2" name="PLPLUNN">{"TAB1",#N/A,TRUE,"GENERAL";"TAB2",#N/A,TRUE,"GENERAL";"TAB3",#N/A,TRUE,"GENERAL";"TAB4",#N/A,TRUE,"GENERAL";"TAB5",#N/A,TRUE,"GENERAL"}</definedName>
    <definedName localSheetId="1" name="PLPLUNN">{"TAB1",#N/A,TRUE,"GENERAL";"TAB2",#N/A,TRUE,"GENERAL";"TAB3",#N/A,TRUE,"GENERAL";"TAB4",#N/A,TRUE,"GENERAL";"TAB5",#N/A,TRUE,"GENERAL"}</definedName>
    <definedName localSheetId="0" name="PLPLUNN">{"TAB1",#N/A,TRUE,"GENERAL";"TAB2",#N/A,TRUE,"GENERAL";"TAB3",#N/A,TRUE,"GENERAL";"TAB4",#N/A,TRUE,"GENERAL";"TAB5",#N/A,TRUE,"GENERAL"}</definedName>
    <definedName name="PLPLUNN">{"TAB1",#N/A,TRUE,"GENERAL";"TAB2",#N/A,TRUE,"GENERAL";"TAB3",#N/A,TRUE,"GENERAL";"TAB4",#N/A,TRUE,"GENERAL";"TAB5",#N/A,TRUE,"GENERAL"}</definedName>
    <definedName localSheetId="2" name="POIUP">{"via1",#N/A,TRUE,"general";"via2",#N/A,TRUE,"general";"via3",#N/A,TRUE,"general"}</definedName>
    <definedName localSheetId="1" name="POIUP">{"via1",#N/A,TRUE,"general";"via2",#N/A,TRUE,"general";"via3",#N/A,TRUE,"general"}</definedName>
    <definedName localSheetId="0" name="POIUP">{"via1",#N/A,TRUE,"general";"via2",#N/A,TRUE,"general";"via3",#N/A,TRUE,"general"}</definedName>
    <definedName name="POIUP">{"via1",#N/A,TRUE,"general";"via2",#N/A,TRUE,"general";"via3",#N/A,TRUE,"general"}</definedName>
    <definedName localSheetId="2" name="popop">{"via1",#N/A,TRUE,"general";"via2",#N/A,TRUE,"general";"via3",#N/A,TRUE,"general"}</definedName>
    <definedName localSheetId="1" name="popop">{"via1",#N/A,TRUE,"general";"via2",#N/A,TRUE,"general";"via3",#N/A,TRUE,"general"}</definedName>
    <definedName localSheetId="0" name="popop">{"via1",#N/A,TRUE,"general";"via2",#N/A,TRUE,"general";"via3",#N/A,TRUE,"general"}</definedName>
    <definedName name="popop">{"via1",#N/A,TRUE,"general";"via2",#N/A,TRUE,"general";"via3",#N/A,TRUE,"general"}</definedName>
    <definedName localSheetId="2" name="popp">{"via1",#N/A,TRUE,"general";"via2",#N/A,TRUE,"general";"via3",#N/A,TRUE,"general"}</definedName>
    <definedName localSheetId="1" name="popp">{"via1",#N/A,TRUE,"general";"via2",#N/A,TRUE,"general";"via3",#N/A,TRUE,"general"}</definedName>
    <definedName localSheetId="0" name="popp">{"via1",#N/A,TRUE,"general";"via2",#N/A,TRUE,"general";"via3",#N/A,TRUE,"general"}</definedName>
    <definedName name="popp">{"via1",#N/A,TRUE,"general";"via2",#N/A,TRUE,"general";"via3",#N/A,TRUE,"general"}</definedName>
    <definedName localSheetId="2" name="popvds">{"TAB1",#N/A,TRUE,"GENERAL";"TAB2",#N/A,TRUE,"GENERAL";"TAB3",#N/A,TRUE,"GENERAL";"TAB4",#N/A,TRUE,"GENERAL";"TAB5",#N/A,TRUE,"GENERAL"}</definedName>
    <definedName localSheetId="1" name="popvds">{"TAB1",#N/A,TRUE,"GENERAL";"TAB2",#N/A,TRUE,"GENERAL";"TAB3",#N/A,TRUE,"GENERAL";"TAB4",#N/A,TRUE,"GENERAL";"TAB5",#N/A,TRUE,"GENERAL"}</definedName>
    <definedName localSheetId="0" name="popvds">{"TAB1",#N/A,TRUE,"GENERAL";"TAB2",#N/A,TRUE,"GENERAL";"TAB3",#N/A,TRUE,"GENERAL";"TAB4",#N/A,TRUE,"GENERAL";"TAB5",#N/A,TRUE,"GENERAL"}</definedName>
    <definedName name="popvds">{"TAB1",#N/A,TRUE,"GENERAL";"TAB2",#N/A,TRUE,"GENERAL";"TAB3",#N/A,TRUE,"GENERAL";"TAB4",#N/A,TRUE,"GENERAL";"TAB5",#N/A,TRUE,"GENERAL"}</definedName>
    <definedName localSheetId="2" name="pouig">{"via1",#N/A,TRUE,"general";"via2",#N/A,TRUE,"general";"via3",#N/A,TRUE,"general"}</definedName>
    <definedName localSheetId="1" name="pouig">{"via1",#N/A,TRUE,"general";"via2",#N/A,TRUE,"general";"via3",#N/A,TRUE,"general"}</definedName>
    <definedName localSheetId="0" name="pouig">{"via1",#N/A,TRUE,"general";"via2",#N/A,TRUE,"general";"via3",#N/A,TRUE,"general"}</definedName>
    <definedName name="pouig">{"via1",#N/A,TRUE,"general";"via2",#N/A,TRUE,"general";"via3",#N/A,TRUE,"general"}</definedName>
    <definedName name="PPPP">{#N/A,#N/A,FALSE,"orthoflow";#N/A,#N/A,FALSE,"Miscelaneos";#N/A,#N/A,FALSE,"Instrumentacio";#N/A,#N/A,FALSE,"Electrico";#N/A,#N/A,FALSE,"Valv. Seguridad"}</definedName>
    <definedName localSheetId="1" name="ppppp">IF(________________y7,[0]!Header_Row+iiiii,[0]!Header_Row)</definedName>
    <definedName name="ppppp">IF(________________y7,[0]!Header_Row+iiiii,[0]!Header_Row)</definedName>
    <definedName localSheetId="2" name="ppppp9">{"via1",#N/A,TRUE,"general";"via2",#N/A,TRUE,"general";"via3",#N/A,TRUE,"general"}</definedName>
    <definedName localSheetId="1" name="ppppp9">{"via1",#N/A,TRUE,"general";"via2",#N/A,TRUE,"general";"via3",#N/A,TRUE,"general"}</definedName>
    <definedName localSheetId="0" name="ppppp9">{"via1",#N/A,TRUE,"general";"via2",#N/A,TRUE,"general";"via3",#N/A,TRUE,"general"}</definedName>
    <definedName name="ppppp9">{"via1",#N/A,TRUE,"general";"via2",#N/A,TRUE,"general";"via3",#N/A,TRUE,"general"}</definedName>
    <definedName localSheetId="2" name="pppppd">{"TAB1",#N/A,TRUE,"GENERAL";"TAB2",#N/A,TRUE,"GENERAL";"TAB3",#N/A,TRUE,"GENERAL";"TAB4",#N/A,TRUE,"GENERAL";"TAB5",#N/A,TRUE,"GENERAL"}</definedName>
    <definedName localSheetId="1" name="pppppd">{"TAB1",#N/A,TRUE,"GENERAL";"TAB2",#N/A,TRUE,"GENERAL";"TAB3",#N/A,TRUE,"GENERAL";"TAB4",#N/A,TRUE,"GENERAL";"TAB5",#N/A,TRUE,"GENERAL"}</definedName>
    <definedName localSheetId="0" name="pppppd">{"TAB1",#N/A,TRUE,"GENERAL";"TAB2",#N/A,TRUE,"GENERAL";"TAB3",#N/A,TRUE,"GENERAL";"TAB4",#N/A,TRUE,"GENERAL";"TAB5",#N/A,TRUE,"GENERAL"}</definedName>
    <definedName name="pppppd">{"TAB1",#N/A,TRUE,"GENERAL";"TAB2",#N/A,TRUE,"GENERAL";"TAB3",#N/A,TRUE,"GENERAL";"TAB4",#N/A,TRUE,"GENERAL";"TAB5",#N/A,TRUE,"GENERAL"}</definedName>
    <definedName localSheetId="2" name="pqroj">{"via1",#N/A,TRUE,"general";"via2",#N/A,TRUE,"general";"via3",#N/A,TRUE,"general"}</definedName>
    <definedName localSheetId="1" name="pqroj">{"via1",#N/A,TRUE,"general";"via2",#N/A,TRUE,"general";"via3",#N/A,TRUE,"general"}</definedName>
    <definedName localSheetId="0" name="pqroj">{"via1",#N/A,TRUE,"general";"via2",#N/A,TRUE,"general";"via3",#N/A,TRUE,"general"}</definedName>
    <definedName name="pqroj">{"via1",#N/A,TRUE,"general";"via2",#N/A,TRUE,"general";"via3",#N/A,TRUE,"general"}</definedName>
    <definedName localSheetId="2" name="PRIMER">{"via1",#N/A,TRUE,"general";"via2",#N/A,TRUE,"general";"via3",#N/A,TRUE,"general"}</definedName>
    <definedName localSheetId="1" name="PRIMER">{"via1",#N/A,TRUE,"general";"via2",#N/A,TRUE,"general";"via3",#N/A,TRUE,"general"}</definedName>
    <definedName localSheetId="0" name="PRIMER">{"via1",#N/A,TRUE,"general";"via2",#N/A,TRUE,"general";"via3",#N/A,TRUE,"general"}</definedName>
    <definedName name="PRIMER">{"via1",#N/A,TRUE,"general";"via2",#N/A,TRUE,"general";"via3",#N/A,TRUE,"general"}</definedName>
    <definedName localSheetId="2" name="PRIMET">{"TAB1",#N/A,TRUE,"GENERAL";"TAB2",#N/A,TRUE,"GENERAL";"TAB3",#N/A,TRUE,"GENERAL";"TAB4",#N/A,TRUE,"GENERAL";"TAB5",#N/A,TRUE,"GENERAL"}</definedName>
    <definedName localSheetId="1" name="PRIMET">{"TAB1",#N/A,TRUE,"GENERAL";"TAB2",#N/A,TRUE,"GENERAL";"TAB3",#N/A,TRUE,"GENERAL";"TAB4",#N/A,TRUE,"GENERAL";"TAB5",#N/A,TRUE,"GENERAL"}</definedName>
    <definedName localSheetId="0" name="PRIMET">{"TAB1",#N/A,TRUE,"GENERAL";"TAB2",#N/A,TRUE,"GENERAL";"TAB3",#N/A,TRUE,"GENERAL";"TAB4",#N/A,TRUE,"GENERAL";"TAB5",#N/A,TRUE,"GENERAL"}</definedName>
    <definedName name="PRIMET">{"TAB1",#N/A,TRUE,"GENERAL";"TAB2",#N/A,TRUE,"GENERAL";"TAB3",#N/A,TRUE,"GENERAL";"TAB4",#N/A,TRUE,"GENERAL";"TAB5",#N/A,TRUE,"GENERAL"}</definedName>
    <definedName localSheetId="2" name="Print_Area_Reset">OFFSET([0]!Full_Print,0,0,[0]!Last_Row)</definedName>
    <definedName localSheetId="1" name="Print_Area_Reset">OFFSET(Full_Print,0,0,Last_Row)</definedName>
    <definedName localSheetId="0" name="Print_Area_Reset">OFFSET([0]!Full_Print,0,0,[0]!Last_Row)</definedName>
    <definedName name="Print_Area_Reset">OFFSET(Full_Print,0,0,Last_Row)</definedName>
    <definedName name="ProbRange">0</definedName>
    <definedName name="ProbRangeMit">0</definedName>
    <definedName localSheetId="2" name="programainv">anexo!err</definedName>
    <definedName localSheetId="1" name="programainv">FMI!err</definedName>
    <definedName localSheetId="0" name="programainv">presupuesto!err</definedName>
    <definedName name="PTAR">{#N/A,#N/A,FALSE,"Estatico";#N/A,#N/A,FALSE,"Tuberia";#N/A,#N/A,FALSE,"Instrumentación";#N/A,#N/A,FALSE,"Mecanica";#N/A,#N/A,FALSE,"Electrico";#N/A,#N/A,FALSE,"Ofic.Civiles"}</definedName>
    <definedName localSheetId="2" name="ptope">{"TAB1",#N/A,TRUE,"GENERAL";"TAB2",#N/A,TRUE,"GENERAL";"TAB3",#N/A,TRUE,"GENERAL";"TAB4",#N/A,TRUE,"GENERAL";"TAB5",#N/A,TRUE,"GENERAL"}</definedName>
    <definedName localSheetId="1" name="ptope">{"TAB1",#N/A,TRUE,"GENERAL";"TAB2",#N/A,TRUE,"GENERAL";"TAB3",#N/A,TRUE,"GENERAL";"TAB4",#N/A,TRUE,"GENERAL";"TAB5",#N/A,TRUE,"GENERAL"}</definedName>
    <definedName localSheetId="0" name="ptope">{"TAB1",#N/A,TRUE,"GENERAL";"TAB2",#N/A,TRUE,"GENERAL";"TAB3",#N/A,TRUE,"GENERAL";"TAB4",#N/A,TRUE,"GENERAL";"TAB5",#N/A,TRUE,"GENERAL"}</definedName>
    <definedName name="ptope">{"TAB1",#N/A,TRUE,"GENERAL";"TAB2",#N/A,TRUE,"GENERAL";"TAB3",#N/A,TRUE,"GENERAL";"TAB4",#N/A,TRUE,"GENERAL";"TAB5",#N/A,TRUE,"GENERAL"}</definedName>
    <definedName localSheetId="2" name="ptopes">{"via1",#N/A,TRUE,"general";"via2",#N/A,TRUE,"general";"via3",#N/A,TRUE,"general"}</definedName>
    <definedName localSheetId="1" name="ptopes">{"via1",#N/A,TRUE,"general";"via2",#N/A,TRUE,"general";"via3",#N/A,TRUE,"general"}</definedName>
    <definedName localSheetId="0" name="ptopes">{"via1",#N/A,TRUE,"general";"via2",#N/A,TRUE,"general";"via3",#N/A,TRUE,"general"}</definedName>
    <definedName name="ptopes">{"via1",#N/A,TRUE,"general";"via2",#N/A,TRUE,"general";"via3",#N/A,TRUE,"general"}</definedName>
    <definedName localSheetId="2" name="q">{"via1",#N/A,TRUE,"general";"via2",#N/A,TRUE,"general";"via3",#N/A,TRUE,"general"}</definedName>
    <definedName localSheetId="1" name="q">{"via1",#N/A,TRUE,"general";"via2",#N/A,TRUE,"general";"via3",#N/A,TRUE,"general"}</definedName>
    <definedName localSheetId="0" name="q">{"via1",#N/A,TRUE,"general";"via2",#N/A,TRUE,"general";"via3",#N/A,TRUE,"general"}</definedName>
    <definedName localSheetId="2" name="q1q1q">{"via1",#N/A,TRUE,"general";"via2",#N/A,TRUE,"general";"via3",#N/A,TRUE,"general"}</definedName>
    <definedName localSheetId="1" name="q1q1q">{"via1",#N/A,TRUE,"general";"via2",#N/A,TRUE,"general";"via3",#N/A,TRUE,"general"}</definedName>
    <definedName localSheetId="0" name="q1q1q">{"via1",#N/A,TRUE,"general";"via2",#N/A,TRUE,"general";"via3",#N/A,TRUE,"general"}</definedName>
    <definedName name="q1q1q">{"via1",#N/A,TRUE,"general";"via2",#N/A,TRUE,"general";"via3",#N/A,TRUE,"general"}</definedName>
    <definedName localSheetId="2" name="qaedtguj">{"via1",#N/A,TRUE,"general";"via2",#N/A,TRUE,"general";"via3",#N/A,TRUE,"general"}</definedName>
    <definedName localSheetId="1" name="qaedtguj">{"via1",#N/A,TRUE,"general";"via2",#N/A,TRUE,"general";"via3",#N/A,TRUE,"general"}</definedName>
    <definedName localSheetId="0" name="qaedtguj">{"via1",#N/A,TRUE,"general";"via2",#N/A,TRUE,"general";"via3",#N/A,TRUE,"general"}</definedName>
    <definedName name="qaedtguj">{"via1",#N/A,TRUE,"general";"via2",#N/A,TRUE,"general";"via3",#N/A,TRUE,"general"}</definedName>
    <definedName localSheetId="2" name="QAQSWS">{"via1",#N/A,TRUE,"general";"via2",#N/A,TRUE,"general";"via3",#N/A,TRUE,"general"}</definedName>
    <definedName localSheetId="1" name="QAQSWS">{"via1",#N/A,TRUE,"general";"via2",#N/A,TRUE,"general";"via3",#N/A,TRUE,"general"}</definedName>
    <definedName localSheetId="0" name="QAQSWS">{"via1",#N/A,TRUE,"general";"via2",#N/A,TRUE,"general";"via3",#N/A,TRUE,"general"}</definedName>
    <definedName name="QAQSWS">{"via1",#N/A,TRUE,"general";"via2",#N/A,TRUE,"general";"via3",#N/A,TRUE,"general"}</definedName>
    <definedName localSheetId="2" name="qaqwwxcr">{"via1",#N/A,TRUE,"general";"via2",#N/A,TRUE,"general";"via3",#N/A,TRUE,"general"}</definedName>
    <definedName localSheetId="1" name="qaqwwxcr">{"via1",#N/A,TRUE,"general";"via2",#N/A,TRUE,"general";"via3",#N/A,TRUE,"general"}</definedName>
    <definedName localSheetId="0" name="qaqwwxcr">{"via1",#N/A,TRUE,"general";"via2",#N/A,TRUE,"general";"via3",#N/A,TRUE,"general"}</definedName>
    <definedName name="qaqwwxcr">{"via1",#N/A,TRUE,"general";"via2",#N/A,TRUE,"general";"via3",#N/A,TRUE,"general"}</definedName>
    <definedName localSheetId="2" name="qedcd">{"via1",#N/A,TRUE,"general";"via2",#N/A,TRUE,"general";"via3",#N/A,TRUE,"general"}</definedName>
    <definedName localSheetId="1" name="qedcd">{"via1",#N/A,TRUE,"general";"via2",#N/A,TRUE,"general";"via3",#N/A,TRUE,"general"}</definedName>
    <definedName localSheetId="0" name="qedcd">{"via1",#N/A,TRUE,"general";"via2",#N/A,TRUE,"general";"via3",#N/A,TRUE,"general"}</definedName>
    <definedName name="qedcd">{"via1",#N/A,TRUE,"general";"via2",#N/A,TRUE,"general";"via3",#N/A,TRUE,"general"}</definedName>
    <definedName localSheetId="2" name="qeqewe">{"TAB1",#N/A,TRUE,"GENERAL";"TAB2",#N/A,TRUE,"GENERAL";"TAB3",#N/A,TRUE,"GENERAL";"TAB4",#N/A,TRUE,"GENERAL";"TAB5",#N/A,TRUE,"GENERAL"}</definedName>
    <definedName localSheetId="1" name="qeqewe">{"TAB1",#N/A,TRUE,"GENERAL";"TAB2",#N/A,TRUE,"GENERAL";"TAB3",#N/A,TRUE,"GENERAL";"TAB4",#N/A,TRUE,"GENERAL";"TAB5",#N/A,TRUE,"GENERAL"}</definedName>
    <definedName localSheetId="0" name="qeqewe">{"TAB1",#N/A,TRUE,"GENERAL";"TAB2",#N/A,TRUE,"GENERAL";"TAB3",#N/A,TRUE,"GENERAL";"TAB4",#N/A,TRUE,"GENERAL";"TAB5",#N/A,TRUE,"GENERAL"}</definedName>
    <definedName name="qeqewe">{"TAB1",#N/A,TRUE,"GENERAL";"TAB2",#N/A,TRUE,"GENERAL";"TAB3",#N/A,TRUE,"GENERAL";"TAB4",#N/A,TRUE,"GENERAL";"TAB5",#N/A,TRUE,"GENERAL"}</definedName>
    <definedName localSheetId="2" name="qewj">{"via1",#N/A,TRUE,"general";"via2",#N/A,TRUE,"general";"via3",#N/A,TRUE,"general"}</definedName>
    <definedName localSheetId="1" name="qewj">{"via1",#N/A,TRUE,"general";"via2",#N/A,TRUE,"general";"via3",#N/A,TRUE,"general"}</definedName>
    <definedName localSheetId="0" name="qewj">{"via1",#N/A,TRUE,"general";"via2",#N/A,TRUE,"general";"via3",#N/A,TRUE,"general"}</definedName>
    <definedName name="qewj">{"via1",#N/A,TRUE,"general";"via2",#N/A,TRUE,"general";"via3",#N/A,TRUE,"general"}</definedName>
    <definedName localSheetId="2" name="QQQ">DATE(YEAR([0]!Loan_Start),MONTH([0]!Loan_Start)+Payment_Number,DAY([0]!Loan_Start))</definedName>
    <definedName localSheetId="1" name="QQQ">DATE(YEAR(Loan_Start),MONTH(Loan_Start)+Payment_Number,DAY(Loan_Start))</definedName>
    <definedName localSheetId="0" name="QQQ">DATE(YEAR([0]!Loan_Start),MONTH([0]!Loan_Start)+Payment_Number,DAY([0]!Loan_Start))</definedName>
    <definedName name="QQQ">DATE(YEAR(Loan_Start),MONTH(Loan_Start)+Payment_Number,DAY(Loan_Start))</definedName>
    <definedName localSheetId="2" name="qqqq">Scheduled_Payment+Extra_Payment</definedName>
    <definedName localSheetId="1" name="qqqq">Scheduled_Payment+Extra_Payment</definedName>
    <definedName localSheetId="0" name="qqqq">Scheduled_Payment+Extra_Payment</definedName>
    <definedName name="qqqq">Scheduled_Payment+Extra_Payment</definedName>
    <definedName localSheetId="2" name="qqqqqw">{"via1",#N/A,TRUE,"general";"via2",#N/A,TRUE,"general";"via3",#N/A,TRUE,"general"}</definedName>
    <definedName localSheetId="1" name="qqqqqw">{"via1",#N/A,TRUE,"general";"via2",#N/A,TRUE,"general";"via3",#N/A,TRUE,"general"}</definedName>
    <definedName localSheetId="0" name="qqqqqw">{"via1",#N/A,TRUE,"general";"via2",#N/A,TRUE,"general";"via3",#N/A,TRUE,"general"}</definedName>
    <definedName name="qqqqqw">{"via1",#N/A,TRUE,"general";"via2",#N/A,TRUE,"general";"via3",#N/A,TRUE,"general"}</definedName>
    <definedName localSheetId="2" name="qw">{"via1",#N/A,TRUE,"general";"via2",#N/A,TRUE,"general";"via3",#N/A,TRUE,"general"}</definedName>
    <definedName localSheetId="1" name="qw">{"via1",#N/A,TRUE,"general";"via2",#N/A,TRUE,"general";"via3",#N/A,TRUE,"general"}</definedName>
    <definedName localSheetId="0" name="qw">{"via1",#N/A,TRUE,"general";"via2",#N/A,TRUE,"general";"via3",#N/A,TRUE,"general"}</definedName>
    <definedName name="qw">{"via1",#N/A,TRUE,"general";"via2",#N/A,TRUE,"general";"via3",#N/A,TRUE,"general"}</definedName>
    <definedName localSheetId="2" name="qwdas2">{"via1",#N/A,TRUE,"general";"via2",#N/A,TRUE,"general";"via3",#N/A,TRUE,"general"}</definedName>
    <definedName localSheetId="1" name="qwdas2">{"via1",#N/A,TRUE,"general";"via2",#N/A,TRUE,"general";"via3",#N/A,TRUE,"general"}</definedName>
    <definedName localSheetId="0" name="qwdas2">{"via1",#N/A,TRUE,"general";"via2",#N/A,TRUE,"general";"via3",#N/A,TRUE,"general"}</definedName>
    <definedName name="qwdas2">{"via1",#N/A,TRUE,"general";"via2",#N/A,TRUE,"general";"via3",#N/A,TRUE,"general"}</definedName>
    <definedName localSheetId="2" name="qweqe">{"TAB1",#N/A,TRUE,"GENERAL";"TAB2",#N/A,TRUE,"GENERAL";"TAB3",#N/A,TRUE,"GENERAL";"TAB4",#N/A,TRUE,"GENERAL";"TAB5",#N/A,TRUE,"GENERAL"}</definedName>
    <definedName localSheetId="1" name="qweqe">{"TAB1",#N/A,TRUE,"GENERAL";"TAB2",#N/A,TRUE,"GENERAL";"TAB3",#N/A,TRUE,"GENERAL";"TAB4",#N/A,TRUE,"GENERAL";"TAB5",#N/A,TRUE,"GENERAL"}</definedName>
    <definedName localSheetId="0" name="qweqe">{"TAB1",#N/A,TRUE,"GENERAL";"TAB2",#N/A,TRUE,"GENERAL";"TAB3",#N/A,TRUE,"GENERAL";"TAB4",#N/A,TRUE,"GENERAL";"TAB5",#N/A,TRUE,"GENERAL"}</definedName>
    <definedName name="qweqe">{"TAB1",#N/A,TRUE,"GENERAL";"TAB2",#N/A,TRUE,"GENERAL";"TAB3",#N/A,TRUE,"GENERAL";"TAB4",#N/A,TRUE,"GENERAL";"TAB5",#N/A,TRUE,"GENERAL"}</definedName>
    <definedName localSheetId="2" name="QWERTY">anexo!err</definedName>
    <definedName localSheetId="1" name="QWERTY">FMI!err</definedName>
    <definedName localSheetId="0" name="QWERTY">presupuesto!err</definedName>
    <definedName name="qwewertet">{#N/A,#N/A,TRUE,"1842CWN0"}</definedName>
    <definedName localSheetId="2" name="qwqwqwj">{"TAB1",#N/A,TRUE,"GENERAL";"TAB2",#N/A,TRUE,"GENERAL";"TAB3",#N/A,TRUE,"GENERAL";"TAB4",#N/A,TRUE,"GENERAL";"TAB5",#N/A,TRUE,"GENERAL"}</definedName>
    <definedName localSheetId="1" name="qwqwqwj">{"TAB1",#N/A,TRUE,"GENERAL";"TAB2",#N/A,TRUE,"GENERAL";"TAB3",#N/A,TRUE,"GENERAL";"TAB4",#N/A,TRUE,"GENERAL";"TAB5",#N/A,TRUE,"GENERAL"}</definedName>
    <definedName localSheetId="0" name="qwqwqwj">{"TAB1",#N/A,TRUE,"GENERAL";"TAB2",#N/A,TRUE,"GENERAL";"TAB3",#N/A,TRUE,"GENERAL";"TAB4",#N/A,TRUE,"GENERAL";"TAB5",#N/A,TRUE,"GENERAL"}</definedName>
    <definedName name="qwqwqwj">{"TAB1",#N/A,TRUE,"GENERAL";"TAB2",#N/A,TRUE,"GENERAL";"TAB3",#N/A,TRUE,"GENERAL";"TAB4",#N/A,TRUE,"GENERAL";"TAB5",#N/A,TRUE,"GENERAL"}</definedName>
    <definedName name="REG">#REF!&gt;2.5</definedName>
    <definedName localSheetId="2" name="rege">{"TAB1",#N/A,TRUE,"GENERAL";"TAB2",#N/A,TRUE,"GENERAL";"TAB3",#N/A,TRUE,"GENERAL";"TAB4",#N/A,TRUE,"GENERAL";"TAB5",#N/A,TRUE,"GENERAL"}</definedName>
    <definedName localSheetId="1" name="rege">{"TAB1",#N/A,TRUE,"GENERAL";"TAB2",#N/A,TRUE,"GENERAL";"TAB3",#N/A,TRUE,"GENERAL";"TAB4",#N/A,TRUE,"GENERAL";"TAB5",#N/A,TRUE,"GENERAL"}</definedName>
    <definedName localSheetId="0" name="rege">{"TAB1",#N/A,TRUE,"GENERAL";"TAB2",#N/A,TRUE,"GENERAL";"TAB3",#N/A,TRUE,"GENERAL";"TAB4",#N/A,TRUE,"GENERAL";"TAB5",#N/A,TRUE,"GENERAL"}</definedName>
    <definedName name="rege">{"TAB1",#N/A,TRUE,"GENERAL";"TAB2",#N/A,TRUE,"GENERAL";"TAB3",#N/A,TRUE,"GENERAL";"TAB4",#N/A,TRUE,"GENERAL";"TAB5",#N/A,TRUE,"GENERAL"}</definedName>
    <definedName localSheetId="2" name="regresd">{"TAB1",#N/A,TRUE,"GENERAL";"TAB2",#N/A,TRUE,"GENERAL";"TAB3",#N/A,TRUE,"GENERAL";"TAB4",#N/A,TRUE,"GENERAL";"TAB5",#N/A,TRUE,"GENERAL"}</definedName>
    <definedName localSheetId="1" name="regresd">{"TAB1",#N/A,TRUE,"GENERAL";"TAB2",#N/A,TRUE,"GENERAL";"TAB3",#N/A,TRUE,"GENERAL";"TAB4",#N/A,TRUE,"GENERAL";"TAB5",#N/A,TRUE,"GENERAL"}</definedName>
    <definedName localSheetId="0" name="regresd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localSheetId="2" name="regthio">{"TAB1",#N/A,TRUE,"GENERAL";"TAB2",#N/A,TRUE,"GENERAL";"TAB3",#N/A,TRUE,"GENERAL";"TAB4",#N/A,TRUE,"GENERAL";"TAB5",#N/A,TRUE,"GENERAL"}</definedName>
    <definedName localSheetId="1" name="regthio">{"TAB1",#N/A,TRUE,"GENERAL";"TAB2",#N/A,TRUE,"GENERAL";"TAB3",#N/A,TRUE,"GENERAL";"TAB4",#N/A,TRUE,"GENERAL";"TAB5",#N/A,TRUE,"GENERAL"}</definedName>
    <definedName localSheetId="0" name="regthio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">#REF!&gt;2.5</definedName>
    <definedName localSheetId="2" name="REICIO">anexo!err</definedName>
    <definedName localSheetId="1" name="REICIO">FMI!err</definedName>
    <definedName localSheetId="0" name="REICIO">presupuesto!err</definedName>
    <definedName name="Reimbursement">"Reembolso"</definedName>
    <definedName localSheetId="2" name="reinicio">anexo!err</definedName>
    <definedName localSheetId="1" name="reinicio">FMI!err</definedName>
    <definedName localSheetId="0" name="reinicio">presupuesto!err</definedName>
    <definedName localSheetId="2" name="REJHE">{"via1",#N/A,TRUE,"general";"via2",#N/A,TRUE,"general";"via3",#N/A,TRUE,"general"}</definedName>
    <definedName localSheetId="1" name="REJHE">{"via1",#N/A,TRUE,"general";"via2",#N/A,TRUE,"general";"via3",#N/A,TRUE,"general"}</definedName>
    <definedName localSheetId="0" name="REJHE">{"via1",#N/A,TRUE,"general";"via2",#N/A,TRUE,"general";"via3",#N/A,TRUE,"general"}</definedName>
    <definedName name="REJHE">{"via1",#N/A,TRUE,"general";"via2",#N/A,TRUE,"general";"via3",#N/A,TRUE,"general"}</definedName>
    <definedName name="remanentes">#REF!,#REF!,#REF!,#REF!</definedName>
    <definedName localSheetId="2" name="rer">{"via1",#N/A,TRUE,"general";"via2",#N/A,TRUE,"general";"via3",#N/A,TRUE,"general"}</definedName>
    <definedName localSheetId="1" name="rer">{"via1",#N/A,TRUE,"general";"via2",#N/A,TRUE,"general";"via3",#N/A,TRUE,"general"}</definedName>
    <definedName localSheetId="0" name="rer">{"via1",#N/A,TRUE,"general";"via2",#N/A,TRUE,"general";"via3",#N/A,TRUE,"general"}</definedName>
    <definedName name="rer">{"via1",#N/A,TRUE,"general";"via2",#N/A,TRUE,"general";"via3",#N/A,TRUE,"general"}</definedName>
    <definedName localSheetId="2" name="rererw">{"TAB1",#N/A,TRUE,"GENERAL";"TAB2",#N/A,TRUE,"GENERAL";"TAB3",#N/A,TRUE,"GENERAL";"TAB4",#N/A,TRUE,"GENERAL";"TAB5",#N/A,TRUE,"GENERAL"}</definedName>
    <definedName localSheetId="1" name="rererw">{"TAB1",#N/A,TRUE,"GENERAL";"TAB2",#N/A,TRUE,"GENERAL";"TAB3",#N/A,TRUE,"GENERAL";"TAB4",#N/A,TRUE,"GENERAL";"TAB5",#N/A,TRUE,"GENERAL"}</definedName>
    <definedName localSheetId="0" name="rererw">{"TAB1",#N/A,TRUE,"GENERAL";"TAB2",#N/A,TRUE,"GENERAL";"TAB3",#N/A,TRUE,"GENERAL";"TAB4",#N/A,TRUE,"GENERAL";"TAB5",#N/A,TRUE,"GENERAL"}</definedName>
    <definedName name="rererw">{"TAB1",#N/A,TRUE,"GENERAL";"TAB2",#N/A,TRUE,"GENERAL";"TAB3",#N/A,TRUE,"GENERAL";"TAB4",#N/A,TRUE,"GENERAL";"TAB5",#N/A,TRUE,"GENERAL"}</definedName>
    <definedName localSheetId="2" name="rerg">{"TAB1",#N/A,TRUE,"GENERAL";"TAB2",#N/A,TRUE,"GENERAL";"TAB3",#N/A,TRUE,"GENERAL";"TAB4",#N/A,TRUE,"GENERAL";"TAB5",#N/A,TRUE,"GENERAL"}</definedName>
    <definedName localSheetId="1" name="rerg">{"TAB1",#N/A,TRUE,"GENERAL";"TAB2",#N/A,TRUE,"GENERAL";"TAB3",#N/A,TRUE,"GENERAL";"TAB4",#N/A,TRUE,"GENERAL";"TAB5",#N/A,TRUE,"GENERAL"}</definedName>
    <definedName localSheetId="0" name="rerg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localSheetId="2" name="rerrrrw">{"TAB1",#N/A,TRUE,"GENERAL";"TAB2",#N/A,TRUE,"GENERAL";"TAB3",#N/A,TRUE,"GENERAL";"TAB4",#N/A,TRUE,"GENERAL";"TAB5",#N/A,TRUE,"GENERAL"}</definedName>
    <definedName localSheetId="1" name="rerrrrw">{"TAB1",#N/A,TRUE,"GENERAL";"TAB2",#N/A,TRUE,"GENERAL";"TAB3",#N/A,TRUE,"GENERAL";"TAB4",#N/A,TRUE,"GENERAL";"TAB5",#N/A,TRUE,"GENERAL"}</definedName>
    <definedName localSheetId="0" name="rerrrrw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localSheetId="2" name="RETTRE">{"via1",#N/A,TRUE,"general";"via2",#N/A,TRUE,"general";"via3",#N/A,TRUE,"general"}</definedName>
    <definedName localSheetId="1" name="RETTRE">{"via1",#N/A,TRUE,"general";"via2",#N/A,TRUE,"general";"via3",#N/A,TRUE,"general"}</definedName>
    <definedName localSheetId="0" name="RETTRE">{"via1",#N/A,TRUE,"general";"via2",#N/A,TRUE,"general";"via3",#N/A,TRUE,"general"}</definedName>
    <definedName name="RETTRE">{"via1",#N/A,TRUE,"general";"via2",#N/A,TRUE,"general";"via3",#N/A,TRUE,"general"}</definedName>
    <definedName localSheetId="2" name="rety">{"TAB1",#N/A,TRUE,"GENERAL";"TAB2",#N/A,TRUE,"GENERAL";"TAB3",#N/A,TRUE,"GENERAL";"TAB4",#N/A,TRUE,"GENERAL";"TAB5",#N/A,TRUE,"GENERAL"}</definedName>
    <definedName localSheetId="1" name="rety">{"TAB1",#N/A,TRUE,"GENERAL";"TAB2",#N/A,TRUE,"GENERAL";"TAB3",#N/A,TRUE,"GENERAL";"TAB4",#N/A,TRUE,"GENERAL";"TAB5",#N/A,TRUE,"GENERAL"}</definedName>
    <definedName localSheetId="0" name="rety">{"TAB1",#N/A,TRUE,"GENERAL";"TAB2",#N/A,TRUE,"GENERAL";"TAB3",#N/A,TRUE,"GENERAL";"TAB4",#N/A,TRUE,"GENERAL";"TAB5",#N/A,TRUE,"GENERAL"}</definedName>
    <definedName name="rety">{"TAB1",#N/A,TRUE,"GENERAL";"TAB2",#N/A,TRUE,"GENERAL";"TAB3",#N/A,TRUE,"GENERAL";"TAB4",#N/A,TRUE,"GENERAL";"TAB5",#N/A,TRUE,"GENERAL"}</definedName>
    <definedName localSheetId="2" name="rewfreg">{"via1",#N/A,TRUE,"general";"via2",#N/A,TRUE,"general";"via3",#N/A,TRUE,"general"}</definedName>
    <definedName localSheetId="1" name="rewfreg">{"via1",#N/A,TRUE,"general";"via2",#N/A,TRUE,"general";"via3",#N/A,TRUE,"general"}</definedName>
    <definedName localSheetId="0" name="rewfreg">{"via1",#N/A,TRUE,"general";"via2",#N/A,TRUE,"general";"via3",#N/A,TRUE,"general"}</definedName>
    <definedName name="rewfreg">{"via1",#N/A,TRUE,"general";"via2",#N/A,TRUE,"general";"via3",#N/A,TRUE,"general"}</definedName>
    <definedName localSheetId="2" name="rewr">{"via1",#N/A,TRUE,"general";"via2",#N/A,TRUE,"general";"via3",#N/A,TRUE,"general"}</definedName>
    <definedName localSheetId="1" name="rewr">{"via1",#N/A,TRUE,"general";"via2",#N/A,TRUE,"general";"via3",#N/A,TRUE,"general"}</definedName>
    <definedName localSheetId="0" name="rewr">{"via1",#N/A,TRUE,"general";"via2",#N/A,TRUE,"general";"via3",#N/A,TRUE,"general"}</definedName>
    <definedName name="rewr">{"via1",#N/A,TRUE,"general";"via2",#N/A,TRUE,"general";"via3",#N/A,TRUE,"general"}</definedName>
    <definedName localSheetId="2" name="REWWER">{"TAB1",#N/A,TRUE,"GENERAL";"TAB2",#N/A,TRUE,"GENERAL";"TAB3",#N/A,TRUE,"GENERAL";"TAB4",#N/A,TRUE,"GENERAL";"TAB5",#N/A,TRUE,"GENERAL"}</definedName>
    <definedName localSheetId="1" name="REWWER">{"TAB1",#N/A,TRUE,"GENERAL";"TAB2",#N/A,TRUE,"GENERAL";"TAB3",#N/A,TRUE,"GENERAL";"TAB4",#N/A,TRUE,"GENERAL";"TAB5",#N/A,TRUE,"GENERAL"}</definedName>
    <definedName localSheetId="0" name="REWWER">{"TAB1",#N/A,TRUE,"GENERAL";"TAB2",#N/A,TRUE,"GENERAL";"TAB3",#N/A,TRUE,"GENERAL";"TAB4",#N/A,TRUE,"GENERAL";"TAB5",#N/A,TRUE,"GENERAL"}</definedName>
    <definedName name="REWWER">{"TAB1",#N/A,TRUE,"GENERAL";"TAB2",#N/A,TRUE,"GENERAL";"TAB3",#N/A,TRUE,"GENERAL";"TAB4",#N/A,TRUE,"GENERAL";"TAB5",#N/A,TRUE,"GENERAL"}</definedName>
    <definedName localSheetId="2" name="reyepoi">{"TAB1",#N/A,TRUE,"GENERAL";"TAB2",#N/A,TRUE,"GENERAL";"TAB3",#N/A,TRUE,"GENERAL";"TAB4",#N/A,TRUE,"GENERAL";"TAB5",#N/A,TRUE,"GENERAL"}</definedName>
    <definedName localSheetId="1" name="reyepoi">{"TAB1",#N/A,TRUE,"GENERAL";"TAB2",#N/A,TRUE,"GENERAL";"TAB3",#N/A,TRUE,"GENERAL";"TAB4",#N/A,TRUE,"GENERAL";"TAB5",#N/A,TRUE,"GENERAL"}</definedName>
    <definedName localSheetId="0" name="reyepoi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localSheetId="2" name="reyety">{"via1",#N/A,TRUE,"general";"via2",#N/A,TRUE,"general";"via3",#N/A,TRUE,"general"}</definedName>
    <definedName localSheetId="1" name="reyety">{"via1",#N/A,TRUE,"general";"via2",#N/A,TRUE,"general";"via3",#N/A,TRUE,"general"}</definedName>
    <definedName localSheetId="0" name="reyety">{"via1",#N/A,TRUE,"general";"via2",#N/A,TRUE,"general";"via3",#N/A,TRUE,"general"}</definedName>
    <definedName name="reyety">{"via1",#N/A,TRUE,"general";"via2",#N/A,TRUE,"general";"via3",#N/A,TRUE,"general"}</definedName>
    <definedName localSheetId="2" name="reyty">{"via1",#N/A,TRUE,"general";"via2",#N/A,TRUE,"general";"via3",#N/A,TRUE,"general"}</definedName>
    <definedName localSheetId="1" name="reyty">{"via1",#N/A,TRUE,"general";"via2",#N/A,TRUE,"general";"via3",#N/A,TRUE,"general"}</definedName>
    <definedName localSheetId="0" name="reyty">{"via1",#N/A,TRUE,"general";"via2",#N/A,TRUE,"general";"via3",#N/A,TRUE,"general"}</definedName>
    <definedName name="reyty">{"via1",#N/A,TRUE,"general";"via2",#N/A,TRUE,"general";"via3",#N/A,TRUE,"general"}</definedName>
    <definedName localSheetId="2" name="reyyt">{"via1",#N/A,TRUE,"general";"via2",#N/A,TRUE,"general";"via3",#N/A,TRUE,"general"}</definedName>
    <definedName localSheetId="1" name="reyyt">{"via1",#N/A,TRUE,"general";"via2",#N/A,TRUE,"general";"via3",#N/A,TRUE,"general"}</definedName>
    <definedName localSheetId="0" name="reyyt">{"via1",#N/A,TRUE,"general";"via2",#N/A,TRUE,"general";"via3",#N/A,TRUE,"general"}</definedName>
    <definedName name="reyyt">{"via1",#N/A,TRUE,"general";"via2",#N/A,TRUE,"general";"via3",#N/A,TRUE,"general"}</definedName>
    <definedName localSheetId="2" name="rfhnhjyu">{"TAB1",#N/A,TRUE,"GENERAL";"TAB2",#N/A,TRUE,"GENERAL";"TAB3",#N/A,TRUE,"GENERAL";"TAB4",#N/A,TRUE,"GENERAL";"TAB5",#N/A,TRUE,"GENERAL"}</definedName>
    <definedName localSheetId="1" name="rfhnhjyu">{"TAB1",#N/A,TRUE,"GENERAL";"TAB2",#N/A,TRUE,"GENERAL";"TAB3",#N/A,TRUE,"GENERAL";"TAB4",#N/A,TRUE,"GENERAL";"TAB5",#N/A,TRUE,"GENERAL"}</definedName>
    <definedName localSheetId="0" name="rfhnhjyu">{"TAB1",#N/A,TRUE,"GENERAL";"TAB2",#N/A,TRUE,"GENERAL";"TAB3",#N/A,TRUE,"GENERAL";"TAB4",#N/A,TRUE,"GENERAL";"TAB5",#N/A,TRUE,"GENERAL"}</definedName>
    <definedName name="rfhnhjyu">{"TAB1",#N/A,TRUE,"GENERAL";"TAB2",#N/A,TRUE,"GENERAL";"TAB3",#N/A,TRUE,"GENERAL";"TAB4",#N/A,TRUE,"GENERAL";"TAB5",#N/A,TRUE,"GENERAL"}</definedName>
    <definedName localSheetId="2" name="rfrf">{"via1",#N/A,TRUE,"general";"via2",#N/A,TRUE,"general";"via3",#N/A,TRUE,"general"}</definedName>
    <definedName localSheetId="1" name="rfrf">{"via1",#N/A,TRUE,"general";"via2",#N/A,TRUE,"general";"via3",#N/A,TRUE,"general"}</definedName>
    <definedName localSheetId="0" name="rfrf">{"via1",#N/A,TRUE,"general";"via2",#N/A,TRUE,"general";"via3",#N/A,TRUE,"general"}</definedName>
    <definedName name="rfrf">{"via1",#N/A,TRUE,"general";"via2",#N/A,TRUE,"general";"via3",#N/A,TRUE,"general"}</definedName>
    <definedName localSheetId="2" name="rge">{"via1",#N/A,TRUE,"general";"via2",#N/A,TRUE,"general";"via3",#N/A,TRUE,"general"}</definedName>
    <definedName localSheetId="1" name="rge">{"via1",#N/A,TRUE,"general";"via2",#N/A,TRUE,"general";"via3",#N/A,TRUE,"general"}</definedName>
    <definedName localSheetId="0" name="rge">{"via1",#N/A,TRUE,"general";"via2",#N/A,TRUE,"general";"via3",#N/A,TRUE,"general"}</definedName>
    <definedName name="rge">{"via1",#N/A,TRUE,"general";"via2",#N/A,TRUE,"general";"via3",#N/A,TRUE,"general"}</definedName>
    <definedName localSheetId="2" name="rgegg">{"via1",#N/A,TRUE,"general";"via2",#N/A,TRUE,"general";"via3",#N/A,TRUE,"general"}</definedName>
    <definedName localSheetId="1" name="rgegg">{"via1",#N/A,TRUE,"general";"via2",#N/A,TRUE,"general";"via3",#N/A,TRUE,"general"}</definedName>
    <definedName localSheetId="0" name="rgegg">{"via1",#N/A,TRUE,"general";"via2",#N/A,TRUE,"general";"via3",#N/A,TRUE,"general"}</definedName>
    <definedName name="rgegg">{"via1",#N/A,TRUE,"general";"via2",#N/A,TRUE,"general";"via3",#N/A,TRUE,"general"}</definedName>
    <definedName localSheetId="2" name="rhh">{"TAB1",#N/A,TRUE,"GENERAL";"TAB2",#N/A,TRUE,"GENERAL";"TAB3",#N/A,TRUE,"GENERAL";"TAB4",#N/A,TRUE,"GENERAL";"TAB5",#N/A,TRUE,"GENERAL"}</definedName>
    <definedName localSheetId="1" name="rhh">{"TAB1",#N/A,TRUE,"GENERAL";"TAB2",#N/A,TRUE,"GENERAL";"TAB3",#N/A,TRUE,"GENERAL";"TAB4",#N/A,TRUE,"GENERAL";"TAB5",#N/A,TRUE,"GENERAL"}</definedName>
    <definedName localSheetId="0" name="rhh">{"TAB1",#N/A,TRUE,"GENERAL";"TAB2",#N/A,TRUE,"GENERAL";"TAB3",#N/A,TRUE,"GENERAL";"TAB4",#N/A,TRUE,"GENERAL";"TAB5",#N/A,TRUE,"GENERAL"}</definedName>
    <definedName name="rhh">{"TAB1",#N/A,TRUE,"GENERAL";"TAB2",#N/A,TRUE,"GENERAL";"TAB3",#N/A,TRUE,"GENERAL";"TAB4",#N/A,TRUE,"GENERAL";"TAB5",#N/A,TRUE,"GENERAL"}</definedName>
    <definedName localSheetId="2" name="rhrtd">{"TAB1",#N/A,TRUE,"GENERAL";"TAB2",#N/A,TRUE,"GENERAL";"TAB3",#N/A,TRUE,"GENERAL";"TAB4",#N/A,TRUE,"GENERAL";"TAB5",#N/A,TRUE,"GENERAL"}</definedName>
    <definedName localSheetId="1" name="rhrtd">{"TAB1",#N/A,TRUE,"GENERAL";"TAB2",#N/A,TRUE,"GENERAL";"TAB3",#N/A,TRUE,"GENERAL";"TAB4",#N/A,TRUE,"GENERAL";"TAB5",#N/A,TRUE,"GENERAL"}</definedName>
    <definedName localSheetId="0" name="rhrtd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localSheetId="2" name="rhtry">{"TAB1",#N/A,TRUE,"GENERAL";"TAB2",#N/A,TRUE,"GENERAL";"TAB3",#N/A,TRUE,"GENERAL";"TAB4",#N/A,TRUE,"GENERAL";"TAB5",#N/A,TRUE,"GENERAL"}</definedName>
    <definedName localSheetId="1" name="rhtry">{"TAB1",#N/A,TRUE,"GENERAL";"TAB2",#N/A,TRUE,"GENERAL";"TAB3",#N/A,TRUE,"GENERAL";"TAB4",#N/A,TRUE,"GENERAL";"TAB5",#N/A,TRUE,"GENERAL"}</definedName>
    <definedName localSheetId="0" name="rhtry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localSheetId="2" name="rj">{"TAB1",#N/A,TRUE,"GENERAL";"TAB2",#N/A,TRUE,"GENERAL";"TAB3",#N/A,TRUE,"GENERAL";"TAB4",#N/A,TRUE,"GENERAL";"TAB5",#N/A,TRUE,"GENERAL"}</definedName>
    <definedName localSheetId="1" name="rj">{"TAB1",#N/A,TRUE,"GENERAL";"TAB2",#N/A,TRUE,"GENERAL";"TAB3",#N/A,TRUE,"GENERAL";"TAB4",#N/A,TRUE,"GENERAL";"TAB5",#N/A,TRUE,"GENERAL"}</definedName>
    <definedName localSheetId="0" name="rj">{"TAB1",#N/A,TRUE,"GENERAL";"TAB2",#N/A,TRUE,"GENERAL";"TAB3",#N/A,TRUE,"GENERAL";"TAB4",#N/A,TRUE,"GENERAL";"TAB5",#N/A,TRUE,"GENERAL"}</definedName>
    <definedName name="rj">{"TAB1",#N/A,TRUE,"GENERAL";"TAB2",#N/A,TRUE,"GENERAL";"TAB3",#N/A,TRUE,"GENERAL";"TAB4",#N/A,TRUE,"GENERAL";"TAB5",#N/A,TRUE,"GENERAL"}</definedName>
    <definedName localSheetId="2" name="rjjth">{"TAB1",#N/A,TRUE,"GENERAL";"TAB2",#N/A,TRUE,"GENERAL";"TAB3",#N/A,TRUE,"GENERAL";"TAB4",#N/A,TRUE,"GENERAL";"TAB5",#N/A,TRUE,"GENERAL"}</definedName>
    <definedName localSheetId="1" name="rjjth">{"TAB1",#N/A,TRUE,"GENERAL";"TAB2",#N/A,TRUE,"GENERAL";"TAB3",#N/A,TRUE,"GENERAL";"TAB4",#N/A,TRUE,"GENERAL";"TAB5",#N/A,TRUE,"GENERAL"}</definedName>
    <definedName localSheetId="0" name="rjjth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localSheetId="2" name="rjy">{"via1",#N/A,TRUE,"general";"via2",#N/A,TRUE,"general";"via3",#N/A,TRUE,"general"}</definedName>
    <definedName localSheetId="1" name="rjy">{"via1",#N/A,TRUE,"general";"via2",#N/A,TRUE,"general";"via3",#N/A,TRUE,"general"}</definedName>
    <definedName localSheetId="0" name="rjy">{"via1",#N/A,TRUE,"general";"via2",#N/A,TRUE,"general";"via3",#N/A,TRUE,"general"}</definedName>
    <definedName name="rjy">{"via1",#N/A,TRUE,"general";"via2",#N/A,TRUE,"general";"via3",#N/A,TRUE,"general"}</definedName>
    <definedName localSheetId="2" name="rkjyk">{"TAB1",#N/A,TRUE,"GENERAL";"TAB2",#N/A,TRUE,"GENERAL";"TAB3",#N/A,TRUE,"GENERAL";"TAB4",#N/A,TRUE,"GENERAL";"TAB5",#N/A,TRUE,"GENERAL"}</definedName>
    <definedName localSheetId="1" name="rkjyk">{"TAB1",#N/A,TRUE,"GENERAL";"TAB2",#N/A,TRUE,"GENERAL";"TAB3",#N/A,TRUE,"GENERAL";"TAB4",#N/A,TRUE,"GENERAL";"TAB5",#N/A,TRUE,"GENERAL"}</definedName>
    <definedName localSheetId="0" name="rkjyk">{"TAB1",#N/A,TRUE,"GENERAL";"TAB2",#N/A,TRUE,"GENERAL";"TAB3",#N/A,TRUE,"GENERAL";"TAB4",#N/A,TRUE,"GENERAL";"TAB5",#N/A,TRUE,"GENERAL"}</definedName>
    <definedName name="rkjyk">{"TAB1",#N/A,TRUE,"GENERAL";"TAB2",#N/A,TRUE,"GENERAL";"TAB3",#N/A,TRUE,"GENERAL";"TAB4",#N/A,TRUE,"GENERAL";"TAB5",#N/A,TRUE,"GENERAL"}</definedName>
    <definedName localSheetId="2" name="rkru">{"via1",#N/A,TRUE,"general";"via2",#N/A,TRUE,"general";"via3",#N/A,TRUE,"general"}</definedName>
    <definedName localSheetId="1" name="rkru">{"via1",#N/A,TRUE,"general";"via2",#N/A,TRUE,"general";"via3",#N/A,TRUE,"general"}</definedName>
    <definedName localSheetId="0" name="rkru">{"via1",#N/A,TRUE,"general";"via2",#N/A,TRUE,"general";"via3",#N/A,TRUE,"general"}</definedName>
    <definedName name="rkru">{"via1",#N/A,TRUE,"general";"via2",#N/A,TRUE,"general";"via3",#N/A,TRUE,"general"}</definedName>
    <definedName localSheetId="2" name="rky">{"TAB1",#N/A,TRUE,"GENERAL";"TAB2",#N/A,TRUE,"GENERAL";"TAB3",#N/A,TRUE,"GENERAL";"TAB4",#N/A,TRUE,"GENERAL";"TAB5",#N/A,TRUE,"GENERAL"}</definedName>
    <definedName localSheetId="1" name="rky">{"TAB1",#N/A,TRUE,"GENERAL";"TAB2",#N/A,TRUE,"GENERAL";"TAB3",#N/A,TRUE,"GENERAL";"TAB4",#N/A,TRUE,"GENERAL";"TAB5",#N/A,TRUE,"GENERAL"}</definedName>
    <definedName localSheetId="0" name="rky">{"TAB1",#N/A,TRUE,"GENERAL";"TAB2",#N/A,TRUE,"GENERAL";"TAB3",#N/A,TRUE,"GENERAL";"TAB4",#N/A,TRUE,"GENERAL";"TAB5",#N/A,TRUE,"GENERAL"}</definedName>
    <definedName name="rky">{"TAB1",#N/A,TRUE,"GENERAL";"TAB2",#N/A,TRUE,"GENERAL";"TAB3",#N/A,TRUE,"GENERAL";"TAB4",#N/A,TRUE,"GENERAL";"TAB5",#N/A,TRUE,"GENERAL"}</definedName>
    <definedName name="Ro">#REF!,#REF!,#REF!</definedName>
    <definedName localSheetId="2" name="rrr">{"via1",#N/A,TRUE,"general";"via2",#N/A,TRUE,"general";"via3",#N/A,TRUE,"general"}</definedName>
    <definedName localSheetId="1" name="rrr">{"via1",#N/A,TRUE,"general";"via2",#N/A,TRUE,"general";"via3",#N/A,TRUE,"general"}</definedName>
    <definedName localSheetId="0" name="rrr">{"via1",#N/A,TRUE,"general";"via2",#N/A,TRUE,"general";"via3",#N/A,TRUE,"general"}</definedName>
    <definedName name="rrr">{"via1",#N/A,TRUE,"general";"via2",#N/A,TRUE,"general";"via3",#N/A,TRUE,"general"}</definedName>
    <definedName localSheetId="2" name="rrrrrb">{"via1",#N/A,TRUE,"general";"via2",#N/A,TRUE,"general";"via3",#N/A,TRUE,"general"}</definedName>
    <definedName localSheetId="1" name="rrrrrb">{"via1",#N/A,TRUE,"general";"via2",#N/A,TRUE,"general";"via3",#N/A,TRUE,"general"}</definedName>
    <definedName localSheetId="0" name="rrrrrb">{"via1",#N/A,TRUE,"general";"via2",#N/A,TRUE,"general";"via3",#N/A,TRUE,"general"}</definedName>
    <definedName name="rrrrrb">{"via1",#N/A,TRUE,"general";"via2",#N/A,TRUE,"general";"via3",#N/A,TRUE,"general"}</definedName>
    <definedName localSheetId="2" name="rrrrrrre">{"TAB1",#N/A,TRUE,"GENERAL";"TAB2",#N/A,TRUE,"GENERAL";"TAB3",#N/A,TRUE,"GENERAL";"TAB4",#N/A,TRUE,"GENERAL";"TAB5",#N/A,TRUE,"GENERAL"}</definedName>
    <definedName localSheetId="1" name="rrrrrrre">{"TAB1",#N/A,TRUE,"GENERAL";"TAB2",#N/A,TRUE,"GENERAL";"TAB3",#N/A,TRUE,"GENERAL";"TAB4",#N/A,TRUE,"GENERAL";"TAB5",#N/A,TRUE,"GENERAL"}</definedName>
    <definedName localSheetId="0" name="rrrrrrre">{"TAB1",#N/A,TRUE,"GENERAL";"TAB2",#N/A,TRUE,"GENERAL";"TAB3",#N/A,TRUE,"GENERAL";"TAB4",#N/A,TRUE,"GENERAL";"TAB5",#N/A,TRUE,"GENERAL"}</definedName>
    <definedName name="rrrrrrre">{"TAB1",#N/A,TRUE,"GENERAL";"TAB2",#N/A,TRUE,"GENERAL";"TAB3",#N/A,TRUE,"GENERAL";"TAB4",#N/A,TRUE,"GENERAL";"TAB5",#N/A,TRUE,"GENERAL"}</definedName>
    <definedName localSheetId="2" name="rrrrt">{"via1",#N/A,TRUE,"general";"via2",#N/A,TRUE,"general";"via3",#N/A,TRUE,"general"}</definedName>
    <definedName localSheetId="1" name="rrrrt">{"via1",#N/A,TRUE,"general";"via2",#N/A,TRUE,"general";"via3",#N/A,TRUE,"general"}</definedName>
    <definedName localSheetId="0" name="rrrrt">{"via1",#N/A,TRUE,"general";"via2",#N/A,TRUE,"general";"via3",#N/A,TRUE,"general"}</definedName>
    <definedName name="rrrrt">{"via1",#N/A,TRUE,"general";"via2",#N/A,TRUE,"general";"via3",#N/A,TRUE,"general"}</definedName>
    <definedName localSheetId="2" name="rsdgsd5">{"TAB1",#N/A,TRUE,"GENERAL";"TAB2",#N/A,TRUE,"GENERAL";"TAB3",#N/A,TRUE,"GENERAL";"TAB4",#N/A,TRUE,"GENERAL";"TAB5",#N/A,TRUE,"GENERAL"}</definedName>
    <definedName localSheetId="1" name="rsdgsd5">{"TAB1",#N/A,TRUE,"GENERAL";"TAB2",#N/A,TRUE,"GENERAL";"TAB3",#N/A,TRUE,"GENERAL";"TAB4",#N/A,TRUE,"GENERAL";"TAB5",#N/A,TRUE,"GENERAL"}</definedName>
    <definedName localSheetId="0" name="rsdgsd5">{"TAB1",#N/A,TRUE,"GENERAL";"TAB2",#N/A,TRUE,"GENERAL";"TAB3",#N/A,TRUE,"GENERAL";"TAB4",#N/A,TRUE,"GENERAL";"TAB5",#N/A,TRUE,"GENERAL"}</definedName>
    <definedName name="rsdgsd5">{"TAB1",#N/A,TRUE,"GENERAL";"TAB2",#N/A,TRUE,"GENERAL";"TAB3",#N/A,TRUE,"GENERAL";"TAB4",#N/A,TRUE,"GENERAL";"TAB5",#N/A,TRUE,"GENERAL"}</definedName>
    <definedName localSheetId="2" name="rt">{"TAB1",#N/A,TRUE,"GENERAL";"TAB2",#N/A,TRUE,"GENERAL";"TAB3",#N/A,TRUE,"GENERAL";"TAB4",#N/A,TRUE,"GENERAL";"TAB5",#N/A,TRUE,"GENERAL"}</definedName>
    <definedName localSheetId="1" name="rt">{"TAB1",#N/A,TRUE,"GENERAL";"TAB2",#N/A,TRUE,"GENERAL";"TAB3",#N/A,TRUE,"GENERAL";"TAB4",#N/A,TRUE,"GENERAL";"TAB5",#N/A,TRUE,"GENERAL"}</definedName>
    <definedName localSheetId="0" name="rt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localSheetId="2" name="rte">{"TAB1",#N/A,TRUE,"GENERAL";"TAB2",#N/A,TRUE,"GENERAL";"TAB3",#N/A,TRUE,"GENERAL";"TAB4",#N/A,TRUE,"GENERAL";"TAB5",#N/A,TRUE,"GENERAL"}</definedName>
    <definedName localSheetId="1" name="rte">{"TAB1",#N/A,TRUE,"GENERAL";"TAB2",#N/A,TRUE,"GENERAL";"TAB3",#N/A,TRUE,"GENERAL";"TAB4",#N/A,TRUE,"GENERAL";"TAB5",#N/A,TRUE,"GENERAL"}</definedName>
    <definedName localSheetId="0" name="rte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localSheetId="2" name="rteg">{"via1",#N/A,TRUE,"general";"via2",#N/A,TRUE,"general";"via3",#N/A,TRUE,"general"}</definedName>
    <definedName localSheetId="1" name="rteg">{"via1",#N/A,TRUE,"general";"via2",#N/A,TRUE,"general";"via3",#N/A,TRUE,"general"}</definedName>
    <definedName localSheetId="0" name="rteg">{"via1",#N/A,TRUE,"general";"via2",#N/A,TRUE,"general";"via3",#N/A,TRUE,"general"}</definedName>
    <definedName name="rteg">{"via1",#N/A,TRUE,"general";"via2",#N/A,TRUE,"general";"via3",#N/A,TRUE,"general"}</definedName>
    <definedName localSheetId="2" name="rtert">{"TAB1",#N/A,TRUE,"GENERAL";"TAB2",#N/A,TRUE,"GENERAL";"TAB3",#N/A,TRUE,"GENERAL";"TAB4",#N/A,TRUE,"GENERAL";"TAB5",#N/A,TRUE,"GENERAL"}</definedName>
    <definedName localSheetId="1" name="rtert">{"TAB1",#N/A,TRUE,"GENERAL";"TAB2",#N/A,TRUE,"GENERAL";"TAB3",#N/A,TRUE,"GENERAL";"TAB4",#N/A,TRUE,"GENERAL";"TAB5",#N/A,TRUE,"GENERAL"}</definedName>
    <definedName localSheetId="0" name="rtert">{"TAB1",#N/A,TRUE,"GENERAL";"TAB2",#N/A,TRUE,"GENERAL";"TAB3",#N/A,TRUE,"GENERAL";"TAB4",#N/A,TRUE,"GENERAL";"TAB5",#N/A,TRUE,"GENERAL"}</definedName>
    <definedName name="rtert">{"TAB1",#N/A,TRUE,"GENERAL";"TAB2",#N/A,TRUE,"GENERAL";"TAB3",#N/A,TRUE,"GENERAL";"TAB4",#N/A,TRUE,"GENERAL";"TAB5",#N/A,TRUE,"GENERAL"}</definedName>
    <definedName localSheetId="2" name="rtes">{"via1",#N/A,TRUE,"general";"via2",#N/A,TRUE,"general";"via3",#N/A,TRUE,"general"}</definedName>
    <definedName localSheetId="1" name="rtes">{"via1",#N/A,TRUE,"general";"via2",#N/A,TRUE,"general";"via3",#N/A,TRUE,"general"}</definedName>
    <definedName localSheetId="0" name="rtes">{"via1",#N/A,TRUE,"general";"via2",#N/A,TRUE,"general";"via3",#N/A,TRUE,"general"}</definedName>
    <definedName name="rtes">{"via1",#N/A,TRUE,"general";"via2",#N/A,TRUE,"general";"via3",#N/A,TRUE,"general"}</definedName>
    <definedName localSheetId="2" name="rtewth">{"TAB1",#N/A,TRUE,"GENERAL";"TAB2",#N/A,TRUE,"GENERAL";"TAB3",#N/A,TRUE,"GENERAL";"TAB4",#N/A,TRUE,"GENERAL";"TAB5",#N/A,TRUE,"GENERAL"}</definedName>
    <definedName localSheetId="1" name="rtewth">{"TAB1",#N/A,TRUE,"GENERAL";"TAB2",#N/A,TRUE,"GENERAL";"TAB3",#N/A,TRUE,"GENERAL";"TAB4",#N/A,TRUE,"GENERAL";"TAB5",#N/A,TRUE,"GENERAL"}</definedName>
    <definedName localSheetId="0" name="rtewth">{"TAB1",#N/A,TRUE,"GENERAL";"TAB2",#N/A,TRUE,"GENERAL";"TAB3",#N/A,TRUE,"GENERAL";"TAB4",#N/A,TRUE,"GENERAL";"TAB5",#N/A,TRUE,"GENERAL"}</definedName>
    <definedName name="rtewth">{"TAB1",#N/A,TRUE,"GENERAL";"TAB2",#N/A,TRUE,"GENERAL";"TAB3",#N/A,TRUE,"GENERAL";"TAB4",#N/A,TRUE,"GENERAL";"TAB5",#N/A,TRUE,"GENERAL"}</definedName>
    <definedName localSheetId="2" name="rthjtj">{"TAB1",#N/A,TRUE,"GENERAL";"TAB2",#N/A,TRUE,"GENERAL";"TAB3",#N/A,TRUE,"GENERAL";"TAB4",#N/A,TRUE,"GENERAL";"TAB5",#N/A,TRUE,"GENERAL"}</definedName>
    <definedName localSheetId="1" name="rthjtj">{"TAB1",#N/A,TRUE,"GENERAL";"TAB2",#N/A,TRUE,"GENERAL";"TAB3",#N/A,TRUE,"GENERAL";"TAB4",#N/A,TRUE,"GENERAL";"TAB5",#N/A,TRUE,"GENERAL"}</definedName>
    <definedName localSheetId="0" name="rthjtj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localSheetId="2" name="rthrthg">{"via1",#N/A,TRUE,"general";"via2",#N/A,TRUE,"general";"via3",#N/A,TRUE,"general"}</definedName>
    <definedName localSheetId="1" name="rthrthg">{"via1",#N/A,TRUE,"general";"via2",#N/A,TRUE,"general";"via3",#N/A,TRUE,"general"}</definedName>
    <definedName localSheetId="0" name="rthrthg">{"via1",#N/A,TRUE,"general";"via2",#N/A,TRUE,"general";"via3",#N/A,TRUE,"general"}</definedName>
    <definedName name="rthrthg">{"via1",#N/A,TRUE,"general";"via2",#N/A,TRUE,"general";"via3",#N/A,TRUE,"general"}</definedName>
    <definedName localSheetId="2" name="rthtrh">{"via1",#N/A,TRUE,"general";"via2",#N/A,TRUE,"general";"via3",#N/A,TRUE,"general"}</definedName>
    <definedName localSheetId="1" name="rthtrh">{"via1",#N/A,TRUE,"general";"via2",#N/A,TRUE,"general";"via3",#N/A,TRUE,"general"}</definedName>
    <definedName localSheetId="0" name="rthtrh">{"via1",#N/A,TRUE,"general";"via2",#N/A,TRUE,"general";"via3",#N/A,TRUE,"general"}</definedName>
    <definedName name="rthtrh">{"via1",#N/A,TRUE,"general";"via2",#N/A,TRUE,"general";"via3",#N/A,TRUE,"general"}</definedName>
    <definedName localSheetId="2" name="rtkk">{"via1",#N/A,TRUE,"general";"via2",#N/A,TRUE,"general";"via3",#N/A,TRUE,"general"}</definedName>
    <definedName localSheetId="1" name="rtkk">{"via1",#N/A,TRUE,"general";"via2",#N/A,TRUE,"general";"via3",#N/A,TRUE,"general"}</definedName>
    <definedName localSheetId="0" name="rtkk">{"via1",#N/A,TRUE,"general";"via2",#N/A,TRUE,"general";"via3",#N/A,TRUE,"general"}</definedName>
    <definedName name="rtkk">{"via1",#N/A,TRUE,"general";"via2",#N/A,TRUE,"general";"via3",#N/A,TRUE,"general"}</definedName>
    <definedName localSheetId="2" name="rttthy">{"via1",#N/A,TRUE,"general";"via2",#N/A,TRUE,"general";"via3",#N/A,TRUE,"general"}</definedName>
    <definedName localSheetId="1" name="rttthy">{"via1",#N/A,TRUE,"general";"via2",#N/A,TRUE,"general";"via3",#N/A,TRUE,"general"}</definedName>
    <definedName localSheetId="0" name="rttthy">{"via1",#N/A,TRUE,"general";"via2",#N/A,TRUE,"general";"via3",#N/A,TRUE,"general"}</definedName>
    <definedName name="rttthy">{"via1",#N/A,TRUE,"general";"via2",#N/A,TRUE,"general";"via3",#N/A,TRUE,"general"}</definedName>
    <definedName localSheetId="2" name="rtu">{"via1",#N/A,TRUE,"general";"via2",#N/A,TRUE,"general";"via3",#N/A,TRUE,"general"}</definedName>
    <definedName localSheetId="1" name="rtu">{"via1",#N/A,TRUE,"general";"via2",#N/A,TRUE,"general";"via3",#N/A,TRUE,"general"}</definedName>
    <definedName localSheetId="0" name="rtu">{"via1",#N/A,TRUE,"general";"via2",#N/A,TRUE,"general";"via3",#N/A,TRUE,"general"}</definedName>
    <definedName name="rtu">{"via1",#N/A,TRUE,"general";"via2",#N/A,TRUE,"general";"via3",#N/A,TRUE,"general"}</definedName>
    <definedName localSheetId="2" name="rtug">{"TAB1",#N/A,TRUE,"GENERAL";"TAB2",#N/A,TRUE,"GENERAL";"TAB3",#N/A,TRUE,"GENERAL";"TAB4",#N/A,TRUE,"GENERAL";"TAB5",#N/A,TRUE,"GENERAL"}</definedName>
    <definedName localSheetId="1" name="rtug">{"TAB1",#N/A,TRUE,"GENERAL";"TAB2",#N/A,TRUE,"GENERAL";"TAB3",#N/A,TRUE,"GENERAL";"TAB4",#N/A,TRUE,"GENERAL";"TAB5",#N/A,TRUE,"GENERAL"}</definedName>
    <definedName localSheetId="0" name="rtug">{"TAB1",#N/A,TRUE,"GENERAL";"TAB2",#N/A,TRUE,"GENERAL";"TAB3",#N/A,TRUE,"GENERAL";"TAB4",#N/A,TRUE,"GENERAL";"TAB5",#N/A,TRUE,"GENERAL"}</definedName>
    <definedName name="rtug">{"TAB1",#N/A,TRUE,"GENERAL";"TAB2",#N/A,TRUE,"GENERAL";"TAB3",#N/A,TRUE,"GENERAL";"TAB4",#N/A,TRUE,"GENERAL";"TAB5",#N/A,TRUE,"GENERAL"}</definedName>
    <definedName localSheetId="2" name="rtugsd">{"TAB1",#N/A,TRUE,"GENERAL";"TAB2",#N/A,TRUE,"GENERAL";"TAB3",#N/A,TRUE,"GENERAL";"TAB4",#N/A,TRUE,"GENERAL";"TAB5",#N/A,TRUE,"GENERAL"}</definedName>
    <definedName localSheetId="1" name="rtugsd">{"TAB1",#N/A,TRUE,"GENERAL";"TAB2",#N/A,TRUE,"GENERAL";"TAB3",#N/A,TRUE,"GENERAL";"TAB4",#N/A,TRUE,"GENERAL";"TAB5",#N/A,TRUE,"GENERAL"}</definedName>
    <definedName localSheetId="0" name="rtugsd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localSheetId="2" name="rturtu">{"via1",#N/A,TRUE,"general";"via2",#N/A,TRUE,"general";"via3",#N/A,TRUE,"general"}</definedName>
    <definedName localSheetId="1" name="rturtu">{"via1",#N/A,TRUE,"general";"via2",#N/A,TRUE,"general";"via3",#N/A,TRUE,"general"}</definedName>
    <definedName localSheetId="0" name="rturtu">{"via1",#N/A,TRUE,"general";"via2",#N/A,TRUE,"general";"via3",#N/A,TRUE,"general"}</definedName>
    <definedName name="rturtu">{"via1",#N/A,TRUE,"general";"via2",#N/A,TRUE,"general";"via3",#N/A,TRUE,"general"}</definedName>
    <definedName localSheetId="2" name="rturu">{"via1",#N/A,TRUE,"general";"via2",#N/A,TRUE,"general";"via3",#N/A,TRUE,"general"}</definedName>
    <definedName localSheetId="1" name="rturu">{"via1",#N/A,TRUE,"general";"via2",#N/A,TRUE,"general";"via3",#N/A,TRUE,"general"}</definedName>
    <definedName localSheetId="0" name="rturu">{"via1",#N/A,TRUE,"general";"via2",#N/A,TRUE,"general";"via3",#N/A,TRUE,"general"}</definedName>
    <definedName name="rturu">{"via1",#N/A,TRUE,"general";"via2",#N/A,TRUE,"general";"via3",#N/A,TRUE,"general"}</definedName>
    <definedName localSheetId="2" name="rtut">{"via1",#N/A,TRUE,"general";"via2",#N/A,TRUE,"general";"via3",#N/A,TRUE,"general"}</definedName>
    <definedName localSheetId="1" name="rtut">{"via1",#N/A,TRUE,"general";"via2",#N/A,TRUE,"general";"via3",#N/A,TRUE,"general"}</definedName>
    <definedName localSheetId="0" name="rtut">{"via1",#N/A,TRUE,"general";"via2",#N/A,TRUE,"general";"via3",#N/A,TRUE,"general"}</definedName>
    <definedName name="rtut">{"via1",#N/A,TRUE,"general";"via2",#N/A,TRUE,"general";"via3",#N/A,TRUE,"general"}</definedName>
    <definedName localSheetId="2" name="rtutru">{"via1",#N/A,TRUE,"general";"via2",#N/A,TRUE,"general";"via3",#N/A,TRUE,"general"}</definedName>
    <definedName localSheetId="1" name="rtutru">{"via1",#N/A,TRUE,"general";"via2",#N/A,TRUE,"general";"via3",#N/A,TRUE,"general"}</definedName>
    <definedName localSheetId="0" name="rtutru">{"via1",#N/A,TRUE,"general";"via2",#N/A,TRUE,"general";"via3",#N/A,TRUE,"general"}</definedName>
    <definedName name="rtutru">{"via1",#N/A,TRUE,"general";"via2",#N/A,TRUE,"general";"via3",#N/A,TRUE,"general"}</definedName>
    <definedName localSheetId="2" name="rtuy">{"via1",#N/A,TRUE,"general";"via2",#N/A,TRUE,"general";"via3",#N/A,TRUE,"general"}</definedName>
    <definedName localSheetId="1" name="rtuy">{"via1",#N/A,TRUE,"general";"via2",#N/A,TRUE,"general";"via3",#N/A,TRUE,"general"}</definedName>
    <definedName localSheetId="0" name="rtuy">{"via1",#N/A,TRUE,"general";"via2",#N/A,TRUE,"general";"via3",#N/A,TRUE,"general"}</definedName>
    <definedName name="rtuy">{"via1",#N/A,TRUE,"general";"via2",#N/A,TRUE,"general";"via3",#N/A,TRUE,"general"}</definedName>
    <definedName localSheetId="2" name="rtyhr">{"TAB1",#N/A,TRUE,"GENERAL";"TAB2",#N/A,TRUE,"GENERAL";"TAB3",#N/A,TRUE,"GENERAL";"TAB4",#N/A,TRUE,"GENERAL";"TAB5",#N/A,TRUE,"GENERAL"}</definedName>
    <definedName localSheetId="1" name="rtyhr">{"TAB1",#N/A,TRUE,"GENERAL";"TAB2",#N/A,TRUE,"GENERAL";"TAB3",#N/A,TRUE,"GENERAL";"TAB4",#N/A,TRUE,"GENERAL";"TAB5",#N/A,TRUE,"GENERAL"}</definedName>
    <definedName localSheetId="0" name="rtyhr">{"TAB1",#N/A,TRUE,"GENERAL";"TAB2",#N/A,TRUE,"GENERAL";"TAB3",#N/A,TRUE,"GENERAL";"TAB4",#N/A,TRUE,"GENERAL";"TAB5",#N/A,TRUE,"GENERAL"}</definedName>
    <definedName name="rtyhr">{"TAB1",#N/A,TRUE,"GENERAL";"TAB2",#N/A,TRUE,"GENERAL";"TAB3",#N/A,TRUE,"GENERAL";"TAB4",#N/A,TRUE,"GENERAL";"TAB5",#N/A,TRUE,"GENERAL"}</definedName>
    <definedName localSheetId="2" name="rtym">{"via1",#N/A,TRUE,"general";"via2",#N/A,TRUE,"general";"via3",#N/A,TRUE,"general"}</definedName>
    <definedName localSheetId="1" name="rtym">{"via1",#N/A,TRUE,"general";"via2",#N/A,TRUE,"general";"via3",#N/A,TRUE,"general"}</definedName>
    <definedName localSheetId="0" name="rtym">{"via1",#N/A,TRUE,"general";"via2",#N/A,TRUE,"general";"via3",#N/A,TRUE,"general"}</definedName>
    <definedName name="rtym">{"via1",#N/A,TRUE,"general";"via2",#N/A,TRUE,"general";"via3",#N/A,TRUE,"general"}</definedName>
    <definedName localSheetId="2" name="rtyrey">{"TAB1",#N/A,TRUE,"GENERAL";"TAB2",#N/A,TRUE,"GENERAL";"TAB3",#N/A,TRUE,"GENERAL";"TAB4",#N/A,TRUE,"GENERAL";"TAB5",#N/A,TRUE,"GENERAL"}</definedName>
    <definedName localSheetId="1" name="rtyrey">{"TAB1",#N/A,TRUE,"GENERAL";"TAB2",#N/A,TRUE,"GENERAL";"TAB3",#N/A,TRUE,"GENERAL";"TAB4",#N/A,TRUE,"GENERAL";"TAB5",#N/A,TRUE,"GENERAL"}</definedName>
    <definedName localSheetId="0" name="rtyrey">{"TAB1",#N/A,TRUE,"GENERAL";"TAB2",#N/A,TRUE,"GENERAL";"TAB3",#N/A,TRUE,"GENERAL";"TAB4",#N/A,TRUE,"GENERAL";"TAB5",#N/A,TRUE,"GENERAL"}</definedName>
    <definedName name="rtyrey">{"TAB1",#N/A,TRUE,"GENERAL";"TAB2",#N/A,TRUE,"GENERAL";"TAB3",#N/A,TRUE,"GENERAL";"TAB4",#N/A,TRUE,"GENERAL";"TAB5",#N/A,TRUE,"GENERAL"}</definedName>
    <definedName localSheetId="2" name="rtyrh">{"via1",#N/A,TRUE,"general";"via2",#N/A,TRUE,"general";"via3",#N/A,TRUE,"general"}</definedName>
    <definedName localSheetId="1" name="rtyrh">{"via1",#N/A,TRUE,"general";"via2",#N/A,TRUE,"general";"via3",#N/A,TRUE,"general"}</definedName>
    <definedName localSheetId="0" name="rtyrh">{"via1",#N/A,TRUE,"general";"via2",#N/A,TRUE,"general";"via3",#N/A,TRUE,"general"}</definedName>
    <definedName name="rtyrh">{"via1",#N/A,TRUE,"general";"via2",#N/A,TRUE,"general";"via3",#N/A,TRUE,"general"}</definedName>
    <definedName localSheetId="2" name="RTYRTY">{"via1",#N/A,TRUE,"general";"via2",#N/A,TRUE,"general";"via3",#N/A,TRUE,"general"}</definedName>
    <definedName localSheetId="1" name="RTYRTY">{"via1",#N/A,TRUE,"general";"via2",#N/A,TRUE,"general";"via3",#N/A,TRUE,"general"}</definedName>
    <definedName localSheetId="0" name="RTYRTY">{"via1",#N/A,TRUE,"general";"via2",#N/A,TRUE,"general";"via3",#N/A,TRUE,"general"}</definedName>
    <definedName name="RTYRTY">{"via1",#N/A,TRUE,"general";"via2",#N/A,TRUE,"general";"via3",#N/A,TRUE,"general"}</definedName>
    <definedName localSheetId="2" name="rtyt">{"TAB1",#N/A,TRUE,"GENERAL";"TAB2",#N/A,TRUE,"GENERAL";"TAB3",#N/A,TRUE,"GENERAL";"TAB4",#N/A,TRUE,"GENERAL";"TAB5",#N/A,TRUE,"GENERAL"}</definedName>
    <definedName localSheetId="1" name="rtyt">{"TAB1",#N/A,TRUE,"GENERAL";"TAB2",#N/A,TRUE,"GENERAL";"TAB3",#N/A,TRUE,"GENERAL";"TAB4",#N/A,TRUE,"GENERAL";"TAB5",#N/A,TRUE,"GENERAL"}</definedName>
    <definedName localSheetId="0" name="rtyt">{"TAB1",#N/A,TRUE,"GENERAL";"TAB2",#N/A,TRUE,"GENERAL";"TAB3",#N/A,TRUE,"GENERAL";"TAB4",#N/A,TRUE,"GENERAL";"TAB5",#N/A,TRUE,"GENERAL"}</definedName>
    <definedName name="rtyt">{"TAB1",#N/A,TRUE,"GENERAL";"TAB2",#N/A,TRUE,"GENERAL";"TAB3",#N/A,TRUE,"GENERAL";"TAB4",#N/A,TRUE,"GENERAL";"TAB5",#N/A,TRUE,"GENERAL"}</definedName>
    <definedName localSheetId="2" name="rtytry">{"via1",#N/A,TRUE,"general";"via2",#N/A,TRUE,"general";"via3",#N/A,TRUE,"general"}</definedName>
    <definedName localSheetId="1" name="rtytry">{"via1",#N/A,TRUE,"general";"via2",#N/A,TRUE,"general";"via3",#N/A,TRUE,"general"}</definedName>
    <definedName localSheetId="0" name="rtytry">{"via1",#N/A,TRUE,"general";"via2",#N/A,TRUE,"general";"via3",#N/A,TRUE,"general"}</definedName>
    <definedName name="rtytry">{"via1",#N/A,TRUE,"general";"via2",#N/A,TRUE,"general";"via3",#N/A,TRUE,"general"}</definedName>
    <definedName localSheetId="2" name="ruru">{"TAB1",#N/A,TRUE,"GENERAL";"TAB2",#N/A,TRUE,"GENERAL";"TAB3",#N/A,TRUE,"GENERAL";"TAB4",#N/A,TRUE,"GENERAL";"TAB5",#N/A,TRUE,"GENERAL"}</definedName>
    <definedName localSheetId="1" name="ruru">{"TAB1",#N/A,TRUE,"GENERAL";"TAB2",#N/A,TRUE,"GENERAL";"TAB3",#N/A,TRUE,"GENERAL";"TAB4",#N/A,TRUE,"GENERAL";"TAB5",#N/A,TRUE,"GENERAL"}</definedName>
    <definedName localSheetId="0" name="ruru">{"TAB1",#N/A,TRUE,"GENERAL";"TAB2",#N/A,TRUE,"GENERAL";"TAB3",#N/A,TRUE,"GENERAL";"TAB4",#N/A,TRUE,"GENERAL";"TAB5",#N/A,TRUE,"GENERAL"}</definedName>
    <definedName name="ruru">{"TAB1",#N/A,TRUE,"GENERAL";"TAB2",#N/A,TRUE,"GENERAL";"TAB3",#N/A,TRUE,"GENERAL";"TAB4",#N/A,TRUE,"GENERAL";"TAB5",#N/A,TRUE,"GENERAL"}</definedName>
    <definedName localSheetId="2" name="rutu">{"via1",#N/A,TRUE,"general";"via2",#N/A,TRUE,"general";"via3",#N/A,TRUE,"general"}</definedName>
    <definedName localSheetId="1" name="rutu">{"via1",#N/A,TRUE,"general";"via2",#N/A,TRUE,"general";"via3",#N/A,TRUE,"general"}</definedName>
    <definedName localSheetId="0" name="rutu">{"via1",#N/A,TRUE,"general";"via2",#N/A,TRUE,"general";"via3",#N/A,TRUE,"general"}</definedName>
    <definedName name="rutu">{"via1",#N/A,TRUE,"general";"via2",#N/A,TRUE,"general";"via3",#N/A,TRUE,"general"}</definedName>
    <definedName localSheetId="2" name="rwt">{"via1",#N/A,TRUE,"general";"via2",#N/A,TRUE,"general";"via3",#N/A,TRUE,"general"}</definedName>
    <definedName localSheetId="1" name="rwt">{"via1",#N/A,TRUE,"general";"via2",#N/A,TRUE,"general";"via3",#N/A,TRUE,"general"}</definedName>
    <definedName localSheetId="0" name="rwt">{"via1",#N/A,TRUE,"general";"via2",#N/A,TRUE,"general";"via3",#N/A,TRUE,"general"}</definedName>
    <definedName name="rwt">{"via1",#N/A,TRUE,"general";"via2",#N/A,TRUE,"general";"via3",#N/A,TRUE,"general"}</definedName>
    <definedName localSheetId="2" name="ry">{"via1",#N/A,TRUE,"general";"via2",#N/A,TRUE,"general";"via3",#N/A,TRUE,"general"}</definedName>
    <definedName localSheetId="1" name="ry">{"via1",#N/A,TRUE,"general";"via2",#N/A,TRUE,"general";"via3",#N/A,TRUE,"general"}</definedName>
    <definedName localSheetId="0" name="ry">{"via1",#N/A,TRUE,"general";"via2",#N/A,TRUE,"general";"via3",#N/A,TRUE,"general"}</definedName>
    <definedName name="ry">{"via1",#N/A,TRUE,"general";"via2",#N/A,TRUE,"general";"via3",#N/A,TRUE,"general"}</definedName>
    <definedName localSheetId="2" name="ryeryb">{"TAB1",#N/A,TRUE,"GENERAL";"TAB2",#N/A,TRUE,"GENERAL";"TAB3",#N/A,TRUE,"GENERAL";"TAB4",#N/A,TRUE,"GENERAL";"TAB5",#N/A,TRUE,"GENERAL"}</definedName>
    <definedName localSheetId="1" name="ryeryb">{"TAB1",#N/A,TRUE,"GENERAL";"TAB2",#N/A,TRUE,"GENERAL";"TAB3",#N/A,TRUE,"GENERAL";"TAB4",#N/A,TRUE,"GENERAL";"TAB5",#N/A,TRUE,"GENERAL"}</definedName>
    <definedName localSheetId="0" name="ryeryb">{"TAB1",#N/A,TRUE,"GENERAL";"TAB2",#N/A,TRUE,"GENERAL";"TAB3",#N/A,TRUE,"GENERAL";"TAB4",#N/A,TRUE,"GENERAL";"TAB5",#N/A,TRUE,"GENERAL"}</definedName>
    <definedName name="ryeryb">{"TAB1",#N/A,TRUE,"GENERAL";"TAB2",#N/A,TRUE,"GENERAL";"TAB3",#N/A,TRUE,"GENERAL";"TAB4",#N/A,TRUE,"GENERAL";"TAB5",#N/A,TRUE,"GENERAL"}</definedName>
    <definedName localSheetId="2" name="rytrsdg">{"via1",#N/A,TRUE,"general";"via2",#N/A,TRUE,"general";"via3",#N/A,TRUE,"general"}</definedName>
    <definedName localSheetId="1" name="rytrsdg">{"via1",#N/A,TRUE,"general";"via2",#N/A,TRUE,"general";"via3",#N/A,TRUE,"general"}</definedName>
    <definedName localSheetId="0" name="rytrsdg">{"via1",#N/A,TRUE,"general";"via2",#N/A,TRUE,"general";"via3",#N/A,TRUE,"general"}</definedName>
    <definedName name="rytrsdg">{"via1",#N/A,TRUE,"general";"via2",#N/A,TRUE,"general";"via3",#N/A,TRUE,"general"}</definedName>
    <definedName localSheetId="2" name="s">{"via1",#N/A,TRUE,"general";"via2",#N/A,TRUE,"general";"via3",#N/A,TRUE,"general"}</definedName>
    <definedName localSheetId="1" name="s">{"via1",#N/A,TRUE,"general";"via2",#N/A,TRUE,"general";"via3",#N/A,TRUE,"general"}</definedName>
    <definedName localSheetId="0" name="s">{"via1",#N/A,TRUE,"general";"via2",#N/A,TRUE,"general";"via3",#N/A,TRUE,"general"}</definedName>
    <definedName localSheetId="2" name="saa">{"via1",#N/A,TRUE,"general";"via2",#N/A,TRUE,"general";"via3",#N/A,TRUE,"general"}</definedName>
    <definedName localSheetId="1" name="saa">{"via1",#N/A,TRUE,"general";"via2",#N/A,TRUE,"general";"via3",#N/A,TRUE,"general"}</definedName>
    <definedName localSheetId="0" name="saa">{"via1",#N/A,TRUE,"general";"via2",#N/A,TRUE,"general";"via3",#N/A,TRUE,"general"}</definedName>
    <definedName name="saa">{"via1",#N/A,TRUE,"general";"via2",#N/A,TRUE,"general";"via3",#N/A,TRUE,"general"}</definedName>
    <definedName localSheetId="2" name="SAD">{"via1",#N/A,TRUE,"general";"via2",#N/A,TRUE,"general";"via3",#N/A,TRUE,"general"}</definedName>
    <definedName localSheetId="1" name="SAD">{"via1",#N/A,TRUE,"general";"via2",#N/A,TRUE,"general";"via3",#N/A,TRUE,"general"}</definedName>
    <definedName localSheetId="0" name="SAD">{"via1",#N/A,TRUE,"general";"via2",#N/A,TRUE,"general";"via3",#N/A,TRUE,"general"}</definedName>
    <definedName name="SAD">{"via1",#N/A,TRUE,"general";"via2",#N/A,TRUE,"general";"via3",#N/A,TRUE,"general"}</definedName>
    <definedName localSheetId="2" name="SADF">{"via1",#N/A,TRUE,"general";"via2",#N/A,TRUE,"general";"via3",#N/A,TRUE,"general"}</definedName>
    <definedName localSheetId="1" name="SADF">{"via1",#N/A,TRUE,"general";"via2",#N/A,TRUE,"general";"via3",#N/A,TRUE,"general"}</definedName>
    <definedName localSheetId="0" name="SADF">{"via1",#N/A,TRUE,"general";"via2",#N/A,TRUE,"general";"via3",#N/A,TRUE,"general"}</definedName>
    <definedName name="SADF">{"via1",#N/A,TRUE,"general";"via2",#N/A,TRUE,"general";"via3",#N/A,TRUE,"general"}</definedName>
    <definedName localSheetId="2" name="sadff">{"TAB1",#N/A,TRUE,"GENERAL";"TAB2",#N/A,TRUE,"GENERAL";"TAB3",#N/A,TRUE,"GENERAL";"TAB4",#N/A,TRUE,"GENERAL";"TAB5",#N/A,TRUE,"GENERAL"}</definedName>
    <definedName localSheetId="1" name="sadff">{"TAB1",#N/A,TRUE,"GENERAL";"TAB2",#N/A,TRUE,"GENERAL";"TAB3",#N/A,TRUE,"GENERAL";"TAB4",#N/A,TRUE,"GENERAL";"TAB5",#N/A,TRUE,"GENERAL"}</definedName>
    <definedName localSheetId="0" name="sadff">{"TAB1",#N/A,TRUE,"GENERAL";"TAB2",#N/A,TRUE,"GENERAL";"TAB3",#N/A,TRUE,"GENERAL";"TAB4",#N/A,TRUE,"GENERAL";"TAB5",#N/A,TRUE,"GENERAL"}</definedName>
    <definedName name="sadff">{"TAB1",#N/A,TRUE,"GENERAL";"TAB2",#N/A,TRUE,"GENERAL";"TAB3",#N/A,TRUE,"GENERAL";"TAB4",#N/A,TRUE,"GENERAL";"TAB5",#N/A,TRUE,"GENERAL"}</definedName>
    <definedName localSheetId="2" name="sadfo">{"via1",#N/A,TRUE,"general";"via2",#N/A,TRUE,"general";"via3",#N/A,TRUE,"general"}</definedName>
    <definedName localSheetId="1" name="sadfo">{"via1",#N/A,TRUE,"general";"via2",#N/A,TRUE,"general";"via3",#N/A,TRUE,"general"}</definedName>
    <definedName localSheetId="0" name="sadfo">{"via1",#N/A,TRUE,"general";"via2",#N/A,TRUE,"general";"via3",#N/A,TRUE,"general"}</definedName>
    <definedName name="sadfo">{"via1",#N/A,TRUE,"general";"via2",#N/A,TRUE,"general";"via3",#N/A,TRUE,"general"}</definedName>
    <definedName localSheetId="2" name="safdp">{"TAB1",#N/A,TRUE,"GENERAL";"TAB2",#N/A,TRUE,"GENERAL";"TAB3",#N/A,TRUE,"GENERAL";"TAB4",#N/A,TRUE,"GENERAL";"TAB5",#N/A,TRUE,"GENERAL"}</definedName>
    <definedName localSheetId="1" name="safdp">{"TAB1",#N/A,TRUE,"GENERAL";"TAB2",#N/A,TRUE,"GENERAL";"TAB3",#N/A,TRUE,"GENERAL";"TAB4",#N/A,TRUE,"GENERAL";"TAB5",#N/A,TRUE,"GENERAL"}</definedName>
    <definedName localSheetId="0" name="safdp">{"TAB1",#N/A,TRUE,"GENERAL";"TAB2",#N/A,TRUE,"GENERAL";"TAB3",#N/A,TRUE,"GENERAL";"TAB4",#N/A,TRUE,"GENERAL";"TAB5",#N/A,TRUE,"GENERAL"}</definedName>
    <definedName name="safdp">{"TAB1",#N/A,TRUE,"GENERAL";"TAB2",#N/A,TRUE,"GENERAL";"TAB3",#N/A,TRUE,"GENERAL";"TAB4",#N/A,TRUE,"GENERAL";"TAB5",#N/A,TRUE,"GENERAL"}</definedName>
    <definedName localSheetId="2" name="salarios">anexo!err</definedName>
    <definedName localSheetId="1" name="salarios">FMI!err</definedName>
    <definedName localSheetId="0" name="salarios">presupuesto!err</definedName>
    <definedName localSheetId="2" name="sbgfbgdr">{"via1",#N/A,TRUE,"general";"via2",#N/A,TRUE,"general";"via3",#N/A,TRUE,"general"}</definedName>
    <definedName localSheetId="1" name="sbgfbgdr">{"via1",#N/A,TRUE,"general";"via2",#N/A,TRUE,"general";"via3",#N/A,TRUE,"general"}</definedName>
    <definedName localSheetId="0" name="sbgfbgdr">{"via1",#N/A,TRUE,"general";"via2",#N/A,TRUE,"general";"via3",#N/A,TRUE,"general"}</definedName>
    <definedName name="sbgfbgdr">{"via1",#N/A,TRUE,"general";"via2",#N/A,TRUE,"general";"via3",#N/A,TRUE,"general"}</definedName>
    <definedName localSheetId="2" name="sd">{"TAB1",#N/A,TRUE,"GENERAL";"TAB2",#N/A,TRUE,"GENERAL";"TAB3",#N/A,TRUE,"GENERAL";"TAB4",#N/A,TRUE,"GENERAL";"TAB5",#N/A,TRUE,"GENERAL"}</definedName>
    <definedName localSheetId="1" name="sd">{"TAB1",#N/A,TRUE,"GENERAL";"TAB2",#N/A,TRUE,"GENERAL";"TAB3",#N/A,TRUE,"GENERAL";"TAB4",#N/A,TRUE,"GENERAL";"TAB5",#N/A,TRUE,"GENERAL"}</definedName>
    <definedName localSheetId="0" name="sd">{"TAB1",#N/A,TRUE,"GENERAL";"TAB2",#N/A,TRUE,"GENERAL";"TAB3",#N/A,TRUE,"GENERAL";"TAB4",#N/A,TRUE,"GENERAL";"TAB5",#N/A,TRUE,"GENERAL"}</definedName>
    <definedName name="sd">{"TAB1",#N/A,TRUE,"GENERAL";"TAB2",#N/A,TRUE,"GENERAL";"TAB3",#N/A,TRUE,"GENERAL";"TAB4",#N/A,TRUE,"GENERAL";"TAB5",#N/A,TRUE,"GENERAL"}</definedName>
    <definedName localSheetId="2" name="sdaf">{"via1",#N/A,TRUE,"general";"via2",#N/A,TRUE,"general";"via3",#N/A,TRUE,"general"}</definedName>
    <definedName localSheetId="1" name="sdaf">{"via1",#N/A,TRUE,"general";"via2",#N/A,TRUE,"general";"via3",#N/A,TRUE,"general"}</definedName>
    <definedName localSheetId="0" name="sdaf">{"via1",#N/A,TRUE,"general";"via2",#N/A,TRUE,"general";"via3",#N/A,TRUE,"general"}</definedName>
    <definedName name="sdaf">{"via1",#N/A,TRUE,"general";"via2",#N/A,TRUE,"general";"via3",#N/A,TRUE,"general"}</definedName>
    <definedName localSheetId="2" name="sdas">{"via1",#N/A,TRUE,"general";"via2",#N/A,TRUE,"general";"via3",#N/A,TRUE,"general"}</definedName>
    <definedName localSheetId="1" name="sdas">{"via1",#N/A,TRUE,"general";"via2",#N/A,TRUE,"general";"via3",#N/A,TRUE,"general"}</definedName>
    <definedName localSheetId="0" name="sdas">{"via1",#N/A,TRUE,"general";"via2",#N/A,TRUE,"general";"via3",#N/A,TRUE,"general"}</definedName>
    <definedName name="sdas">{"via1",#N/A,TRUE,"general";"via2",#N/A,TRUE,"general";"via3",#N/A,TRUE,"general"}</definedName>
    <definedName localSheetId="2" name="sdasdf">{"via1",#N/A,TRUE,"general";"via2",#N/A,TRUE,"general";"via3",#N/A,TRUE,"general"}</definedName>
    <definedName localSheetId="1" name="sdasdf">{"via1",#N/A,TRUE,"general";"via2",#N/A,TRUE,"general";"via3",#N/A,TRUE,"general"}</definedName>
    <definedName localSheetId="0" name="sdasdf">{"via1",#N/A,TRUE,"general";"via2",#N/A,TRUE,"general";"via3",#N/A,TRUE,"general"}</definedName>
    <definedName name="sdasdf">{"via1",#N/A,TRUE,"general";"via2",#N/A,TRUE,"general";"via3",#N/A,TRUE,"general"}</definedName>
    <definedName localSheetId="2" name="SDCDSCT">{"TAB1",#N/A,TRUE,"GENERAL";"TAB2",#N/A,TRUE,"GENERAL";"TAB3",#N/A,TRUE,"GENERAL";"TAB4",#N/A,TRUE,"GENERAL";"TAB5",#N/A,TRUE,"GENERAL"}</definedName>
    <definedName localSheetId="1" name="SDCDSCT">{"TAB1",#N/A,TRUE,"GENERAL";"TAB2",#N/A,TRUE,"GENERAL";"TAB3",#N/A,TRUE,"GENERAL";"TAB4",#N/A,TRUE,"GENERAL";"TAB5",#N/A,TRUE,"GENERAL"}</definedName>
    <definedName localSheetId="0" name="SDCDSCT">{"TAB1",#N/A,TRUE,"GENERAL";"TAB2",#N/A,TRUE,"GENERAL";"TAB3",#N/A,TRUE,"GENERAL";"TAB4",#N/A,TRUE,"GENERAL";"TAB5",#N/A,TRUE,"GENERAL"}</definedName>
    <definedName name="SDCDSCT">{"TAB1",#N/A,TRUE,"GENERAL";"TAB2",#N/A,TRUE,"GENERAL";"TAB3",#N/A,TRUE,"GENERAL";"TAB4",#N/A,TRUE,"GENERAL";"TAB5",#N/A,TRUE,"GENERAL"}</definedName>
    <definedName name="SDDSAFF">{#N/A,#N/A,TRUE,"1842CWN0"}</definedName>
    <definedName localSheetId="2" name="SDFCE">{"TAB1",#N/A,TRUE,"GENERAL";"TAB2",#N/A,TRUE,"GENERAL";"TAB3",#N/A,TRUE,"GENERAL";"TAB4",#N/A,TRUE,"GENERAL";"TAB5",#N/A,TRUE,"GENERAL"}</definedName>
    <definedName localSheetId="1" name="SDFCE">{"TAB1",#N/A,TRUE,"GENERAL";"TAB2",#N/A,TRUE,"GENERAL";"TAB3",#N/A,TRUE,"GENERAL";"TAB4",#N/A,TRUE,"GENERAL";"TAB5",#N/A,TRUE,"GENERAL"}</definedName>
    <definedName localSheetId="0" name="SDFCE">{"TAB1",#N/A,TRUE,"GENERAL";"TAB2",#N/A,TRUE,"GENERAL";"TAB3",#N/A,TRUE,"GENERAL";"TAB4",#N/A,TRUE,"GENERAL";"TAB5",#N/A,TRUE,"GENERAL"}</definedName>
    <definedName name="SDFCE">{"TAB1",#N/A,TRUE,"GENERAL";"TAB2",#N/A,TRUE,"GENERAL";"TAB3",#N/A,TRUE,"GENERAL";"TAB4",#N/A,TRUE,"GENERAL";"TAB5",#N/A,TRUE,"GENERAL"}</definedName>
    <definedName localSheetId="2" name="sdfd">{"via1",#N/A,TRUE,"general";"via2",#N/A,TRUE,"general";"via3",#N/A,TRUE,"general"}</definedName>
    <definedName localSheetId="1" name="sdfd">{"via1",#N/A,TRUE,"general";"via2",#N/A,TRUE,"general";"via3",#N/A,TRUE,"general"}</definedName>
    <definedName localSheetId="0" name="sdfd">{"via1",#N/A,TRUE,"general";"via2",#N/A,TRUE,"general";"via3",#N/A,TRUE,"general"}</definedName>
    <definedName name="sdfd">{"via1",#N/A,TRUE,"general";"via2",#N/A,TRUE,"general";"via3",#N/A,TRUE,"general"}</definedName>
    <definedName name="SDFDG">{#N/A,#N/A,TRUE,"1842CWN0"}</definedName>
    <definedName localSheetId="2" name="sdfds">{"via1",#N/A,TRUE,"general";"via2",#N/A,TRUE,"general";"via3",#N/A,TRUE,"general"}</definedName>
    <definedName localSheetId="1" name="sdfds">{"via1",#N/A,TRUE,"general";"via2",#N/A,TRUE,"general";"via3",#N/A,TRUE,"general"}</definedName>
    <definedName localSheetId="0" name="sdfds">{"via1",#N/A,TRUE,"general";"via2",#N/A,TRUE,"general";"via3",#N/A,TRUE,"general"}</definedName>
    <definedName name="sdfds">{"via1",#N/A,TRUE,"general";"via2",#N/A,TRUE,"general";"via3",#N/A,TRUE,"general"}</definedName>
    <definedName localSheetId="2" name="SDFDSO">{"via1",#N/A,TRUE,"general";"via2",#N/A,TRUE,"general";"via3",#N/A,TRUE,"general"}</definedName>
    <definedName localSheetId="1" name="SDFDSO">{"via1",#N/A,TRUE,"general";"via2",#N/A,TRUE,"general";"via3",#N/A,TRUE,"general"}</definedName>
    <definedName localSheetId="0" name="SDFDSO">{"via1",#N/A,TRUE,"general";"via2",#N/A,TRUE,"general";"via3",#N/A,TRUE,"general"}</definedName>
    <definedName name="SDFDSO">{"via1",#N/A,TRUE,"general";"via2",#N/A,TRUE,"general";"via3",#N/A,TRUE,"general"}</definedName>
    <definedName localSheetId="2" name="sdfdstp">{"TAB1",#N/A,TRUE,"GENERAL";"TAB2",#N/A,TRUE,"GENERAL";"TAB3",#N/A,TRUE,"GENERAL";"TAB4",#N/A,TRUE,"GENERAL";"TAB5",#N/A,TRUE,"GENERAL"}</definedName>
    <definedName localSheetId="1" name="sdfdstp">{"TAB1",#N/A,TRUE,"GENERAL";"TAB2",#N/A,TRUE,"GENERAL";"TAB3",#N/A,TRUE,"GENERAL";"TAB4",#N/A,TRUE,"GENERAL";"TAB5",#N/A,TRUE,"GENERAL"}</definedName>
    <definedName localSheetId="0" name="sdfdstp">{"TAB1",#N/A,TRUE,"GENERAL";"TAB2",#N/A,TRUE,"GENERAL";"TAB3",#N/A,TRUE,"GENERAL";"TAB4",#N/A,TRUE,"GENERAL";"TAB5",#N/A,TRUE,"GENERAL"}</definedName>
    <definedName name="sdfdstp">{"TAB1",#N/A,TRUE,"GENERAL";"TAB2",#N/A,TRUE,"GENERAL";"TAB3",#N/A,TRUE,"GENERAL";"TAB4",#N/A,TRUE,"GENERAL";"TAB5",#N/A,TRUE,"GENERAL"}</definedName>
    <definedName localSheetId="2" name="SDFEO">{"via1",#N/A,TRUE,"general";"via2",#N/A,TRUE,"general";"via3",#N/A,TRUE,"general"}</definedName>
    <definedName localSheetId="1" name="SDFEO">{"via1",#N/A,TRUE,"general";"via2",#N/A,TRUE,"general";"via3",#N/A,TRUE,"general"}</definedName>
    <definedName localSheetId="0" name="SDFEO">{"via1",#N/A,TRUE,"general";"via2",#N/A,TRUE,"general";"via3",#N/A,TRUE,"general"}</definedName>
    <definedName name="SDFEO">{"via1",#N/A,TRUE,"general";"via2",#N/A,TRUE,"general";"via3",#N/A,TRUE,"general"}</definedName>
    <definedName localSheetId="2" name="sdfg">{"TAB1",#N/A,TRUE,"GENERAL";"TAB2",#N/A,TRUE,"GENERAL";"TAB3",#N/A,TRUE,"GENERAL";"TAB4",#N/A,TRUE,"GENERAL";"TAB5",#N/A,TRUE,"GENERAL"}</definedName>
    <definedName localSheetId="1" name="sdfg">{"TAB1",#N/A,TRUE,"GENERAL";"TAB2",#N/A,TRUE,"GENERAL";"TAB3",#N/A,TRUE,"GENERAL";"TAB4",#N/A,TRUE,"GENERAL";"TAB5",#N/A,TRUE,"GENERAL"}</definedName>
    <definedName localSheetId="0" name="sdfg">{"TAB1",#N/A,TRUE,"GENERAL";"TAB2",#N/A,TRUE,"GENERAL";"TAB3",#N/A,TRUE,"GENERAL";"TAB4",#N/A,TRUE,"GENERAL";"TAB5",#N/A,TRUE,"GENERAL"}</definedName>
    <definedName name="sdfg">{"TAB1",#N/A,TRUE,"GENERAL";"TAB2",#N/A,TRUE,"GENERAL";"TAB3",#N/A,TRUE,"GENERAL";"TAB4",#N/A,TRUE,"GENERAL";"TAB5",#N/A,TRUE,"GENERAL"}</definedName>
    <definedName localSheetId="2" name="sdfgdsfk">{"via1",#N/A,TRUE,"general";"via2",#N/A,TRUE,"general";"via3",#N/A,TRUE,"general"}</definedName>
    <definedName localSheetId="1" name="sdfgdsfk">{"via1",#N/A,TRUE,"general";"via2",#N/A,TRUE,"general";"via3",#N/A,TRUE,"general"}</definedName>
    <definedName localSheetId="0" name="sdfgdsfk">{"via1",#N/A,TRUE,"general";"via2",#N/A,TRUE,"general";"via3",#N/A,TRUE,"general"}</definedName>
    <definedName name="sdfgdsfk">{"via1",#N/A,TRUE,"general";"via2",#N/A,TRUE,"general";"via3",#N/A,TRUE,"general"}</definedName>
    <definedName localSheetId="2" name="sdfgsg">{"via1",#N/A,TRUE,"general";"via2",#N/A,TRUE,"general";"via3",#N/A,TRUE,"general"}</definedName>
    <definedName localSheetId="1" name="sdfgsg">{"via1",#N/A,TRUE,"general";"via2",#N/A,TRUE,"general";"via3",#N/A,TRUE,"general"}</definedName>
    <definedName localSheetId="0" name="sdfgsg">{"via1",#N/A,TRUE,"general";"via2",#N/A,TRUE,"general";"via3",#N/A,TRUE,"general"}</definedName>
    <definedName name="sdfgsg">{"via1",#N/A,TRUE,"general";"via2",#N/A,TRUE,"general";"via3",#N/A,TRUE,"general"}</definedName>
    <definedName localSheetId="2" name="SDFLJK">{"TAB1",#N/A,TRUE,"GENERAL";"TAB2",#N/A,TRUE,"GENERAL";"TAB3",#N/A,TRUE,"GENERAL";"TAB4",#N/A,TRUE,"GENERAL";"TAB5",#N/A,TRUE,"GENERAL"}</definedName>
    <definedName localSheetId="1" name="SDFLJK">{"TAB1",#N/A,TRUE,"GENERAL";"TAB2",#N/A,TRUE,"GENERAL";"TAB3",#N/A,TRUE,"GENERAL";"TAB4",#N/A,TRUE,"GENERAL";"TAB5",#N/A,TRUE,"GENERAL"}</definedName>
    <definedName localSheetId="0" name="SDFLJK">{"TAB1",#N/A,TRUE,"GENERAL";"TAB2",#N/A,TRUE,"GENERAL";"TAB3",#N/A,TRUE,"GENERAL";"TAB4",#N/A,TRUE,"GENERAL";"TAB5",#N/A,TRUE,"GENERAL"}</definedName>
    <definedName name="SDFLJK">{"TAB1",#N/A,TRUE,"GENERAL";"TAB2",#N/A,TRUE,"GENERAL";"TAB3",#N/A,TRUE,"GENERAL";"TAB4",#N/A,TRUE,"GENERAL";"TAB5",#N/A,TRUE,"GENERAL"}</definedName>
    <definedName localSheetId="2" name="sdfsd4">{"via1",#N/A,TRUE,"general";"via2",#N/A,TRUE,"general";"via3",#N/A,TRUE,"general"}</definedName>
    <definedName localSheetId="1" name="sdfsd4">{"via1",#N/A,TRUE,"general";"via2",#N/A,TRUE,"general";"via3",#N/A,TRUE,"general"}</definedName>
    <definedName localSheetId="0" name="sdfsd4">{"via1",#N/A,TRUE,"general";"via2",#N/A,TRUE,"general";"via3",#N/A,TRUE,"general"}</definedName>
    <definedName name="sdfsd4">{"via1",#N/A,TRUE,"general";"via2",#N/A,TRUE,"general";"via3",#N/A,TRUE,"general"}</definedName>
    <definedName localSheetId="2" name="SDFSDF">{"TAB1",#N/A,TRUE,"GENERAL";"TAB2",#N/A,TRUE,"GENERAL";"TAB3",#N/A,TRUE,"GENERAL";"TAB4",#N/A,TRUE,"GENERAL";"TAB5",#N/A,TRUE,"GENERAL"}</definedName>
    <definedName localSheetId="1" name="SDFSDF">{"TAB1",#N/A,TRUE,"GENERAL";"TAB2",#N/A,TRUE,"GENERAL";"TAB3",#N/A,TRUE,"GENERAL";"TAB4",#N/A,TRUE,"GENERAL";"TAB5",#N/A,TRUE,"GENERAL"}</definedName>
    <definedName localSheetId="0" name="SDFSDF">{"TAB1",#N/A,TRUE,"GENERAL";"TAB2",#N/A,TRUE,"GENERAL";"TAB3",#N/A,TRUE,"GENERAL";"TAB4",#N/A,TRUE,"GENERAL";"TAB5",#N/A,TRUE,"GENERAL"}</definedName>
    <definedName name="SDFSDF">{"TAB1",#N/A,TRUE,"GENERAL";"TAB2",#N/A,TRUE,"GENERAL";"TAB3",#N/A,TRUE,"GENERAL";"TAB4",#N/A,TRUE,"GENERAL";"TAB5",#N/A,TRUE,"GENERAL"}</definedName>
    <definedName localSheetId="2" name="sdfsdfb">{"via1",#N/A,TRUE,"general";"via2",#N/A,TRUE,"general";"via3",#N/A,TRUE,"general"}</definedName>
    <definedName localSheetId="1" name="sdfsdfb">{"via1",#N/A,TRUE,"general";"via2",#N/A,TRUE,"general";"via3",#N/A,TRUE,"general"}</definedName>
    <definedName localSheetId="0" name="sdfsdfb">{"via1",#N/A,TRUE,"general";"via2",#N/A,TRUE,"general";"via3",#N/A,TRUE,"general"}</definedName>
    <definedName name="sdfsdfb">{"via1",#N/A,TRUE,"general";"via2",#N/A,TRUE,"general";"via3",#N/A,TRUE,"general"}</definedName>
    <definedName name="sdfsdgg">{#N/A,#N/A,TRUE,"INGENIERIA";#N/A,#N/A,TRUE,"COMPRAS";#N/A,#N/A,TRUE,"DIRECCION";#N/A,#N/A,TRUE,"RESUMEN"}</definedName>
    <definedName localSheetId="2" name="SDFSF">{"TAB1",#N/A,TRUE,"GENERAL";"TAB2",#N/A,TRUE,"GENERAL";"TAB3",#N/A,TRUE,"GENERAL";"TAB4",#N/A,TRUE,"GENERAL";"TAB5",#N/A,TRUE,"GENERAL"}</definedName>
    <definedName localSheetId="1" name="SDFSF">{"TAB1",#N/A,TRUE,"GENERAL";"TAB2",#N/A,TRUE,"GENERAL";"TAB3",#N/A,TRUE,"GENERAL";"TAB4",#N/A,TRUE,"GENERAL";"TAB5",#N/A,TRUE,"GENERAL"}</definedName>
    <definedName localSheetId="0" name="SDFSF">{"TAB1",#N/A,TRUE,"GENERAL";"TAB2",#N/A,TRUE,"GENERAL";"TAB3",#N/A,TRUE,"GENERAL";"TAB4",#N/A,TRUE,"GENERAL";"TAB5",#N/A,TRUE,"GENERAL"}</definedName>
    <definedName name="SDFSF">{"TAB1",#N/A,TRUE,"GENERAL";"TAB2",#N/A,TRUE,"GENERAL";"TAB3",#N/A,TRUE,"GENERAL";"TAB4",#N/A,TRUE,"GENERAL";"TAB5",#N/A,TRUE,"GENERAL"}</definedName>
    <definedName localSheetId="2" name="sdfsv">{"TAB1",#N/A,TRUE,"GENERAL";"TAB2",#N/A,TRUE,"GENERAL";"TAB3",#N/A,TRUE,"GENERAL";"TAB4",#N/A,TRUE,"GENERAL";"TAB5",#N/A,TRUE,"GENERAL"}</definedName>
    <definedName localSheetId="1" name="sdfsv">{"TAB1",#N/A,TRUE,"GENERAL";"TAB2",#N/A,TRUE,"GENERAL";"TAB3",#N/A,TRUE,"GENERAL";"TAB4",#N/A,TRUE,"GENERAL";"TAB5",#N/A,TRUE,"GENERAL"}</definedName>
    <definedName localSheetId="0" name="sdfsv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localSheetId="2" name="sdgfd">{"TAB1",#N/A,TRUE,"GENERAL";"TAB2",#N/A,TRUE,"GENERAL";"TAB3",#N/A,TRUE,"GENERAL";"TAB4",#N/A,TRUE,"GENERAL";"TAB5",#N/A,TRUE,"GENERAL"}</definedName>
    <definedName localSheetId="1" name="sdgfd">{"TAB1",#N/A,TRUE,"GENERAL";"TAB2",#N/A,TRUE,"GENERAL";"TAB3",#N/A,TRUE,"GENERAL";"TAB4",#N/A,TRUE,"GENERAL";"TAB5",#N/A,TRUE,"GENERAL"}</definedName>
    <definedName localSheetId="0" name="sdgfd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localSheetId="2" name="sdgfgp">{"via1",#N/A,TRUE,"general";"via2",#N/A,TRUE,"general";"via3",#N/A,TRUE,"general"}</definedName>
    <definedName localSheetId="1" name="sdgfgp">{"via1",#N/A,TRUE,"general";"via2",#N/A,TRUE,"general";"via3",#N/A,TRUE,"general"}</definedName>
    <definedName localSheetId="0" name="sdgfgp">{"via1",#N/A,TRUE,"general";"via2",#N/A,TRUE,"general";"via3",#N/A,TRUE,"general"}</definedName>
    <definedName name="sdgfgp">{"via1",#N/A,TRUE,"general";"via2",#N/A,TRUE,"general";"via3",#N/A,TRUE,"general"}</definedName>
    <definedName localSheetId="2" name="sdgfiu">{"via1",#N/A,TRUE,"general";"via2",#N/A,TRUE,"general";"via3",#N/A,TRUE,"general"}</definedName>
    <definedName localSheetId="1" name="sdgfiu">{"via1",#N/A,TRUE,"general";"via2",#N/A,TRUE,"general";"via3",#N/A,TRUE,"general"}</definedName>
    <definedName localSheetId="0" name="sdgfiu">{"via1",#N/A,TRUE,"general";"via2",#N/A,TRUE,"general";"via3",#N/A,TRUE,"general"}</definedName>
    <definedName name="sdgfiu">{"via1",#N/A,TRUE,"general";"via2",#N/A,TRUE,"general";"via3",#N/A,TRUE,"general"}</definedName>
    <definedName localSheetId="2" name="sdgsd">{"TAB1",#N/A,TRUE,"GENERAL";"TAB2",#N/A,TRUE,"GENERAL";"TAB3",#N/A,TRUE,"GENERAL";"TAB4",#N/A,TRUE,"GENERAL";"TAB5",#N/A,TRUE,"GENERAL"}</definedName>
    <definedName localSheetId="1" name="sdgsd">{"TAB1",#N/A,TRUE,"GENERAL";"TAB2",#N/A,TRUE,"GENERAL";"TAB3",#N/A,TRUE,"GENERAL";"TAB4",#N/A,TRUE,"GENERAL";"TAB5",#N/A,TRUE,"GENERAL"}</definedName>
    <definedName localSheetId="0" name="sdgsd">{"TAB1",#N/A,TRUE,"GENERAL";"TAB2",#N/A,TRUE,"GENERAL";"TAB3",#N/A,TRUE,"GENERAL";"TAB4",#N/A,TRUE,"GENERAL";"TAB5",#N/A,TRUE,"GENERAL"}</definedName>
    <definedName name="sdgsd">{"TAB1",#N/A,TRUE,"GENERAL";"TAB2",#N/A,TRUE,"GENERAL";"TAB3",#N/A,TRUE,"GENERAL";"TAB4",#N/A,TRUE,"GENERAL";"TAB5",#N/A,TRUE,"GENERAL"}</definedName>
    <definedName localSheetId="2" name="sdgsg">{"via1",#N/A,TRUE,"general";"via2",#N/A,TRUE,"general";"via3",#N/A,TRUE,"general"}</definedName>
    <definedName localSheetId="1" name="sdgsg">{"via1",#N/A,TRUE,"general";"via2",#N/A,TRUE,"general";"via3",#N/A,TRUE,"general"}</definedName>
    <definedName localSheetId="0" name="sdgsg">{"via1",#N/A,TRUE,"general";"via2",#N/A,TRUE,"general";"via3",#N/A,TRUE,"general"}</definedName>
    <definedName name="sdgsg">{"via1",#N/A,TRUE,"general";"via2",#N/A,TRUE,"general";"via3",#N/A,TRUE,"general"}</definedName>
    <definedName localSheetId="2" name="SDIKOM">{"TAB1",#N/A,TRUE,"GENERAL";"TAB2",#N/A,TRUE,"GENERAL";"TAB3",#N/A,TRUE,"GENERAL";"TAB4",#N/A,TRUE,"GENERAL";"TAB5",#N/A,TRUE,"GENERAL"}</definedName>
    <definedName localSheetId="1" name="SDIKOM">{"TAB1",#N/A,TRUE,"GENERAL";"TAB2",#N/A,TRUE,"GENERAL";"TAB3",#N/A,TRUE,"GENERAL";"TAB4",#N/A,TRUE,"GENERAL";"TAB5",#N/A,TRUE,"GENERAL"}</definedName>
    <definedName localSheetId="0" name="SDIKOM">{"TAB1",#N/A,TRUE,"GENERAL";"TAB2",#N/A,TRUE,"GENERAL";"TAB3",#N/A,TRUE,"GENERAL";"TAB4",#N/A,TRUE,"GENERAL";"TAB5",#N/A,TRUE,"GENERAL"}</definedName>
    <definedName name="SDIKOM">{"TAB1",#N/A,TRUE,"GENERAL";"TAB2",#N/A,TRUE,"GENERAL";"TAB3",#N/A,TRUE,"GENERAL";"TAB4",#N/A,TRUE,"GENERAL";"TAB5",#N/A,TRUE,"GENERAL"}</definedName>
    <definedName localSheetId="2" name="sdsdfh">{"via1",#N/A,TRUE,"general";"via2",#N/A,TRUE,"general";"via3",#N/A,TRUE,"general"}</definedName>
    <definedName localSheetId="1" name="sdsdfh">{"via1",#N/A,TRUE,"general";"via2",#N/A,TRUE,"general";"via3",#N/A,TRUE,"general"}</definedName>
    <definedName localSheetId="0" name="sdsdfh">{"via1",#N/A,TRUE,"general";"via2",#N/A,TRUE,"general";"via3",#N/A,TRUE,"general"}</definedName>
    <definedName name="sdsdfh">{"via1",#N/A,TRUE,"general";"via2",#N/A,TRUE,"general";"via3",#N/A,TRUE,"general"}</definedName>
    <definedName name="sdsdfsdff">{#N/A,#N/A,TRUE,"1842CWN0"}</definedName>
    <definedName localSheetId="2" name="SERO">anexo!err</definedName>
    <definedName localSheetId="1" name="SERO">FMI!err</definedName>
    <definedName localSheetId="0" name="SERO">presupuesto!err</definedName>
    <definedName localSheetId="2" name="setrj">{"via1",#N/A,TRUE,"general";"via2",#N/A,TRUE,"general";"via3",#N/A,TRUE,"general"}</definedName>
    <definedName localSheetId="1" name="setrj">{"via1",#N/A,TRUE,"general";"via2",#N/A,TRUE,"general";"via3",#N/A,TRUE,"general"}</definedName>
    <definedName localSheetId="0" name="setrj">{"via1",#N/A,TRUE,"general";"via2",#N/A,TRUE,"general";"via3",#N/A,TRUE,"general"}</definedName>
    <definedName name="setrj">{"via1",#N/A,TRUE,"general";"via2",#N/A,TRUE,"general";"via3",#N/A,TRUE,"general"}</definedName>
    <definedName localSheetId="2" name="sett">{"via1",#N/A,TRUE,"general";"via2",#N/A,TRUE,"general";"via3",#N/A,TRUE,"general"}</definedName>
    <definedName localSheetId="1" name="sett">{"via1",#N/A,TRUE,"general";"via2",#N/A,TRUE,"general";"via3",#N/A,TRUE,"general"}</definedName>
    <definedName localSheetId="0" name="sett">{"via1",#N/A,TRUE,"general";"via2",#N/A,TRUE,"general";"via3",#N/A,TRUE,"general"}</definedName>
    <definedName name="sett">{"via1",#N/A,TRUE,"general";"via2",#N/A,TRUE,"general";"via3",#N/A,TRUE,"general"}</definedName>
    <definedName localSheetId="2" name="sfasf">{"TAB1",#N/A,TRUE,"GENERAL";"TAB2",#N/A,TRUE,"GENERAL";"TAB3",#N/A,TRUE,"GENERAL";"TAB4",#N/A,TRUE,"GENERAL";"TAB5",#N/A,TRUE,"GENERAL"}</definedName>
    <definedName localSheetId="1" name="sfasf">{"TAB1",#N/A,TRUE,"GENERAL";"TAB2",#N/A,TRUE,"GENERAL";"TAB3",#N/A,TRUE,"GENERAL";"TAB4",#N/A,TRUE,"GENERAL";"TAB5",#N/A,TRUE,"GENERAL"}</definedName>
    <definedName localSheetId="0" name="sfasf">{"TAB1",#N/A,TRUE,"GENERAL";"TAB2",#N/A,TRUE,"GENERAL";"TAB3",#N/A,TRUE,"GENERAL";"TAB4",#N/A,TRUE,"GENERAL";"TAB5",#N/A,TRUE,"GENERAL"}</definedName>
    <definedName name="sfasf">{"TAB1",#N/A,TRUE,"GENERAL";"TAB2",#N/A,TRUE,"GENERAL";"TAB3",#N/A,TRUE,"GENERAL";"TAB4",#N/A,TRUE,"GENERAL";"TAB5",#N/A,TRUE,"GENERAL"}</definedName>
    <definedName localSheetId="2" name="SFHSGFH">{"TAB1",#N/A,TRUE,"GENERAL";"TAB2",#N/A,TRUE,"GENERAL";"TAB3",#N/A,TRUE,"GENERAL";"TAB4",#N/A,TRUE,"GENERAL";"TAB5",#N/A,TRUE,"GENERAL"}</definedName>
    <definedName localSheetId="1" name="SFHSGFH">{"TAB1",#N/A,TRUE,"GENERAL";"TAB2",#N/A,TRUE,"GENERAL";"TAB3",#N/A,TRUE,"GENERAL";"TAB4",#N/A,TRUE,"GENERAL";"TAB5",#N/A,TRUE,"GENERAL"}</definedName>
    <definedName localSheetId="0" name="SFHSGFH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localSheetId="2" name="sfsd">{"via1",#N/A,TRUE,"general";"via2",#N/A,TRUE,"general";"via3",#N/A,TRUE,"general"}</definedName>
    <definedName localSheetId="1" name="sfsd">{"via1",#N/A,TRUE,"general";"via2",#N/A,TRUE,"general";"via3",#N/A,TRUE,"general"}</definedName>
    <definedName localSheetId="0" name="sfsd">{"via1",#N/A,TRUE,"general";"via2",#N/A,TRUE,"general";"via3",#N/A,TRUE,"general"}</definedName>
    <definedName name="sfsd">{"via1",#N/A,TRUE,"general";"via2",#N/A,TRUE,"general";"via3",#N/A,TRUE,"general"}</definedName>
    <definedName localSheetId="2" name="sfsdf">{"TAB1",#N/A,TRUE,"GENERAL";"TAB2",#N/A,TRUE,"GENERAL";"TAB3",#N/A,TRUE,"GENERAL";"TAB4",#N/A,TRUE,"GENERAL";"TAB5",#N/A,TRUE,"GENERAL"}</definedName>
    <definedName localSheetId="1" name="sfsdf">{"TAB1",#N/A,TRUE,"GENERAL";"TAB2",#N/A,TRUE,"GENERAL";"TAB3",#N/A,TRUE,"GENERAL";"TAB4",#N/A,TRUE,"GENERAL";"TAB5",#N/A,TRUE,"GENERAL"}</definedName>
    <definedName localSheetId="0" name="sfsdf">{"TAB1",#N/A,TRUE,"GENERAL";"TAB2",#N/A,TRUE,"GENERAL";"TAB3",#N/A,TRUE,"GENERAL";"TAB4",#N/A,TRUE,"GENERAL";"TAB5",#N/A,TRUE,"GENERAL"}</definedName>
    <definedName name="sfsdf">{"TAB1",#N/A,TRUE,"GENERAL";"TAB2",#N/A,TRUE,"GENERAL";"TAB3",#N/A,TRUE,"GENERAL";"TAB4",#N/A,TRUE,"GENERAL";"TAB5",#N/A,TRUE,"GENERAL"}</definedName>
    <definedName localSheetId="2" name="sfsdferg">{"TAB1",#N/A,TRUE,"GENERAL";"TAB2",#N/A,TRUE,"GENERAL";"TAB3",#N/A,TRUE,"GENERAL";"TAB4",#N/A,TRUE,"GENERAL";"TAB5",#N/A,TRUE,"GENERAL"}</definedName>
    <definedName localSheetId="1" name="sfsdferg">{"TAB1",#N/A,TRUE,"GENERAL";"TAB2",#N/A,TRUE,"GENERAL";"TAB3",#N/A,TRUE,"GENERAL";"TAB4",#N/A,TRUE,"GENERAL";"TAB5",#N/A,TRUE,"GENERAL"}</definedName>
    <definedName localSheetId="0" name="sfsdferg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localSheetId="2" name="sfsdfs">{"TAB1",#N/A,TRUE,"GENERAL";"TAB2",#N/A,TRUE,"GENERAL";"TAB3",#N/A,TRUE,"GENERAL";"TAB4",#N/A,TRUE,"GENERAL";"TAB5",#N/A,TRUE,"GENERAL"}</definedName>
    <definedName localSheetId="1" name="sfsdfs">{"TAB1",#N/A,TRUE,"GENERAL";"TAB2",#N/A,TRUE,"GENERAL";"TAB3",#N/A,TRUE,"GENERAL";"TAB4",#N/A,TRUE,"GENERAL";"TAB5",#N/A,TRUE,"GENERAL"}</definedName>
    <definedName localSheetId="0" name="sfsdfs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localSheetId="2" name="SISISIS">anexo!err</definedName>
    <definedName localSheetId="1" name="SISISIS">FMI!err</definedName>
    <definedName localSheetId="0" name="SISISIS">presupuesto!err</definedName>
    <definedName name="Spanner_Auto_File">"F:\Proyectos\CEI\Tunja-Barbosa\tra2b.x2a"</definedName>
    <definedName localSheetId="2" name="srwrwr">{"TAB1",#N/A,TRUE,"GENERAL";"TAB2",#N/A,TRUE,"GENERAL";"TAB3",#N/A,TRUE,"GENERAL";"TAB4",#N/A,TRUE,"GENERAL";"TAB5",#N/A,TRUE,"GENERAL"}</definedName>
    <definedName localSheetId="1" name="srwrwr">{"TAB1",#N/A,TRUE,"GENERAL";"TAB2",#N/A,TRUE,"GENERAL";"TAB3",#N/A,TRUE,"GENERAL";"TAB4",#N/A,TRUE,"GENERAL";"TAB5",#N/A,TRUE,"GENERAL"}</definedName>
    <definedName localSheetId="0" name="srwrwr">{"TAB1",#N/A,TRUE,"GENERAL";"TAB2",#N/A,TRUE,"GENERAL";"TAB3",#N/A,TRUE,"GENERAL";"TAB4",#N/A,TRUE,"GENERAL";"TAB5",#N/A,TRUE,"GENERAL"}</definedName>
    <definedName name="srwrwr">{"TAB1",#N/A,TRUE,"GENERAL";"TAB2",#N/A,TRUE,"GENERAL";"TAB3",#N/A,TRUE,"GENERAL";"TAB4",#N/A,TRUE,"GENERAL";"TAB5",#N/A,TRUE,"GENERAL"}</definedName>
    <definedName name="sss">MODULO10.auto_abrir</definedName>
    <definedName localSheetId="2" name="SSSS">anexo!err</definedName>
    <definedName localSheetId="1" name="SSSS">FMI!err</definedName>
    <definedName localSheetId="0" name="SSSS">presupuesto!err</definedName>
    <definedName localSheetId="2" name="sssss7">{"via1",#N/A,TRUE,"general";"via2",#N/A,TRUE,"general";"via3",#N/A,TRUE,"general"}</definedName>
    <definedName localSheetId="1" name="sssss7">{"via1",#N/A,TRUE,"general";"via2",#N/A,TRUE,"general";"via3",#N/A,TRUE,"general"}</definedName>
    <definedName localSheetId="0" name="sssss7">{"via1",#N/A,TRUE,"general";"via2",#N/A,TRUE,"general";"via3",#N/A,TRUE,"general"}</definedName>
    <definedName name="sssss7">{"via1",#N/A,TRUE,"general";"via2",#N/A,TRUE,"general";"via3",#N/A,TRUE,"general"}</definedName>
    <definedName localSheetId="2" name="sssssa">{"TAB1",#N/A,TRUE,"GENERAL";"TAB2",#N/A,TRUE,"GENERAL";"TAB3",#N/A,TRUE,"GENERAL";"TAB4",#N/A,TRUE,"GENERAL";"TAB5",#N/A,TRUE,"GENERAL"}</definedName>
    <definedName localSheetId="1" name="sssssa">{"TAB1",#N/A,TRUE,"GENERAL";"TAB2",#N/A,TRUE,"GENERAL";"TAB3",#N/A,TRUE,"GENERAL";"TAB4",#N/A,TRUE,"GENERAL";"TAB5",#N/A,TRUE,"GENERAL"}</definedName>
    <definedName localSheetId="0" name="sssssa">{"TAB1",#N/A,TRUE,"GENERAL";"TAB2",#N/A,TRUE,"GENERAL";"TAB3",#N/A,TRUE,"GENERAL";"TAB4",#N/A,TRUE,"GENERAL";"TAB5",#N/A,TRUE,"GENERAL"}</definedName>
    <definedName name="sssssa">{"TAB1",#N/A,TRUE,"GENERAL";"TAB2",#N/A,TRUE,"GENERAL";"TAB3",#N/A,TRUE,"GENERAL";"TAB4",#N/A,TRUE,"GENERAL";"TAB5",#N/A,TRUE,"GENERAL"}</definedName>
    <definedName localSheetId="2" name="sssssy">{"via1",#N/A,TRUE,"general";"via2",#N/A,TRUE,"general";"via3",#N/A,TRUE,"general"}</definedName>
    <definedName localSheetId="1" name="sssssy">{"via1",#N/A,TRUE,"general";"via2",#N/A,TRUE,"general";"via3",#N/A,TRUE,"general"}</definedName>
    <definedName localSheetId="0" name="sssssy">{"via1",#N/A,TRUE,"general";"via2",#N/A,TRUE,"general";"via3",#N/A,TRUE,"general"}</definedName>
    <definedName name="sssssy">{"via1",#N/A,TRUE,"general";"via2",#N/A,TRUE,"general";"via3",#N/A,TRUE,"general"}</definedName>
    <definedName localSheetId="2" name="stt">{"via1",#N/A,TRUE,"general";"via2",#N/A,TRUE,"general";"via3",#N/A,TRUE,"general"}</definedName>
    <definedName localSheetId="1" name="stt">{"via1",#N/A,TRUE,"general";"via2",#N/A,TRUE,"general";"via3",#N/A,TRUE,"general"}</definedName>
    <definedName localSheetId="0" name="stt">{"via1",#N/A,TRUE,"general";"via2",#N/A,TRUE,"general";"via3",#N/A,TRUE,"general"}</definedName>
    <definedName name="stt">{"via1",#N/A,TRUE,"general";"via2",#N/A,TRUE,"general";"via3",#N/A,TRUE,"general"}</definedName>
    <definedName localSheetId="2" name="sw">anexo!err</definedName>
    <definedName localSheetId="1" name="sw">FMI!err</definedName>
    <definedName localSheetId="0" name="sw">presupuesto!err</definedName>
    <definedName localSheetId="2" name="swsw">{"via1",#N/A,TRUE,"general";"via2",#N/A,TRUE,"general";"via3",#N/A,TRUE,"general"}</definedName>
    <definedName localSheetId="1" name="swsw">{"via1",#N/A,TRUE,"general";"via2",#N/A,TRUE,"general";"via3",#N/A,TRUE,"general"}</definedName>
    <definedName localSheetId="0" name="swsw">{"via1",#N/A,TRUE,"general";"via2",#N/A,TRUE,"general";"via3",#N/A,TRUE,"general"}</definedName>
    <definedName name="swsw">{"via1",#N/A,TRUE,"general";"via2",#N/A,TRUE,"general";"via3",#N/A,TRUE,"general"}</definedName>
    <definedName localSheetId="2" name="swsw3">{"TAB1",#N/A,TRUE,"GENERAL";"TAB2",#N/A,TRUE,"GENERAL";"TAB3",#N/A,TRUE,"GENERAL";"TAB4",#N/A,TRUE,"GENERAL";"TAB5",#N/A,TRUE,"GENERAL"}</definedName>
    <definedName localSheetId="1" name="swsw3">{"TAB1",#N/A,TRUE,"GENERAL";"TAB2",#N/A,TRUE,"GENERAL";"TAB3",#N/A,TRUE,"GENERAL";"TAB4",#N/A,TRUE,"GENERAL";"TAB5",#N/A,TRUE,"GENERAL"}</definedName>
    <definedName localSheetId="0" name="swsw3">{"TAB1",#N/A,TRUE,"GENERAL";"TAB2",#N/A,TRUE,"GENERAL";"TAB3",#N/A,TRUE,"GENERAL";"TAB4",#N/A,TRUE,"GENERAL";"TAB5",#N/A,TRUE,"GENERAL"}</definedName>
    <definedName name="swsw3">{"TAB1",#N/A,TRUE,"GENERAL";"TAB2",#N/A,TRUE,"GENERAL";"TAB3",#N/A,TRUE,"GENERAL";"TAB4",#N/A,TRUE,"GENERAL";"TAB5",#N/A,TRUE,"GENERAL"}</definedName>
    <definedName localSheetId="2" name="t_1">Scheduled_Payment+Extra_Payment</definedName>
    <definedName localSheetId="0" name="t_1">Scheduled_Payment+Extra_Payment</definedName>
    <definedName name="t_1">Scheduled_Payment+Extra_Payment</definedName>
    <definedName localSheetId="2" name="t5t5">{"TAB1",#N/A,TRUE,"GENERAL";"TAB2",#N/A,TRUE,"GENERAL";"TAB3",#N/A,TRUE,"GENERAL";"TAB4",#N/A,TRUE,"GENERAL";"TAB5",#N/A,TRUE,"GENERAL"}</definedName>
    <definedName localSheetId="1" name="t5t5">{"TAB1",#N/A,TRUE,"GENERAL";"TAB2",#N/A,TRUE,"GENERAL";"TAB3",#N/A,TRUE,"GENERAL";"TAB4",#N/A,TRUE,"GENERAL";"TAB5",#N/A,TRUE,"GENERAL"}</definedName>
    <definedName localSheetId="0" name="t5t5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localSheetId="2" name="tdy">{"TAB1",#N/A,TRUE,"GENERAL";"TAB2",#N/A,TRUE,"GENERAL";"TAB3",#N/A,TRUE,"GENERAL";"TAB4",#N/A,TRUE,"GENERAL";"TAB5",#N/A,TRUE,"GENERAL"}</definedName>
    <definedName localSheetId="1" name="tdy">{"TAB1",#N/A,TRUE,"GENERAL";"TAB2",#N/A,TRUE,"GENERAL";"TAB3",#N/A,TRUE,"GENERAL";"TAB4",#N/A,TRUE,"GENERAL";"TAB5",#N/A,TRUE,"GENERAL"}</definedName>
    <definedName localSheetId="0" name="tdy">{"TAB1",#N/A,TRUE,"GENERAL";"TAB2",#N/A,TRUE,"GENERAL";"TAB3",#N/A,TRUE,"GENERAL";"TAB4",#N/A,TRUE,"GENERAL";"TAB5",#N/A,TRUE,"GENERAL"}</definedName>
    <definedName name="tdy">{"TAB1",#N/A,TRUE,"GENERAL";"TAB2",#N/A,TRUE,"GENERAL";"TAB3",#N/A,TRUE,"GENERAL";"TAB4",#N/A,TRUE,"GENERAL";"TAB5",#N/A,TRUE,"GENERAL"}</definedName>
    <definedName localSheetId="2" name="TER">anexo!err</definedName>
    <definedName localSheetId="1" name="TER">FMI!err</definedName>
    <definedName localSheetId="0" name="TER">presupuesto!err</definedName>
    <definedName localSheetId="2" name="TERM">anexo!err</definedName>
    <definedName localSheetId="1" name="TERM">FMI!err</definedName>
    <definedName localSheetId="0" name="TERM">presupuesto!err</definedName>
    <definedName localSheetId="2" name="TÉRMINOS">anexo!err</definedName>
    <definedName localSheetId="1" name="TÉRMINOS">FMI!err</definedName>
    <definedName localSheetId="0" name="TÉRMINOS">presupuesto!err</definedName>
    <definedName localSheetId="2" name="tewst">{"TAB1",#N/A,TRUE,"GENERAL";"TAB2",#N/A,TRUE,"GENERAL";"TAB3",#N/A,TRUE,"GENERAL";"TAB4",#N/A,TRUE,"GENERAL";"TAB5",#N/A,TRUE,"GENERAL"}</definedName>
    <definedName localSheetId="1" name="tewst">{"TAB1",#N/A,TRUE,"GENERAL";"TAB2",#N/A,TRUE,"GENERAL";"TAB3",#N/A,TRUE,"GENERAL";"TAB4",#N/A,TRUE,"GENERAL";"TAB5",#N/A,TRUE,"GENERAL"}</definedName>
    <definedName localSheetId="0" name="tewst">{"TAB1",#N/A,TRUE,"GENERAL";"TAB2",#N/A,TRUE,"GENERAL";"TAB3",#N/A,TRUE,"GENERAL";"TAB4",#N/A,TRUE,"GENERAL";"TAB5",#N/A,TRUE,"GENERAL"}</definedName>
    <definedName name="tewst">{"TAB1",#N/A,TRUE,"GENERAL";"TAB2",#N/A,TRUE,"GENERAL";"TAB3",#N/A,TRUE,"GENERAL";"TAB4",#N/A,TRUE,"GENERAL";"TAB5",#N/A,TRUE,"GENERAL"}</definedName>
    <definedName localSheetId="2" name="teytrh">{"via1",#N/A,TRUE,"general";"via2",#N/A,TRUE,"general";"via3",#N/A,TRUE,"general"}</definedName>
    <definedName localSheetId="1" name="teytrh">{"via1",#N/A,TRUE,"general";"via2",#N/A,TRUE,"general";"via3",#N/A,TRUE,"general"}</definedName>
    <definedName localSheetId="0" name="teytrh">{"via1",#N/A,TRUE,"general";"via2",#N/A,TRUE,"general";"via3",#N/A,TRUE,"general"}</definedName>
    <definedName name="teytrh">{"via1",#N/A,TRUE,"general";"via2",#N/A,TRUE,"general";"via3",#N/A,TRUE,"general"}</definedName>
    <definedName localSheetId="2" name="thdh">{"TAB1",#N/A,TRUE,"GENERAL";"TAB2",#N/A,TRUE,"GENERAL";"TAB3",#N/A,TRUE,"GENERAL";"TAB4",#N/A,TRUE,"GENERAL";"TAB5",#N/A,TRUE,"GENERAL"}</definedName>
    <definedName localSheetId="1" name="thdh">{"TAB1",#N/A,TRUE,"GENERAL";"TAB2",#N/A,TRUE,"GENERAL";"TAB3",#N/A,TRUE,"GENERAL";"TAB4",#N/A,TRUE,"GENERAL";"TAB5",#N/A,TRUE,"GENERAL"}</definedName>
    <definedName localSheetId="0" name="thdh">{"TAB1",#N/A,TRUE,"GENERAL";"TAB2",#N/A,TRUE,"GENERAL";"TAB3",#N/A,TRUE,"GENERAL";"TAB4",#N/A,TRUE,"GENERAL";"TAB5",#N/A,TRUE,"GENERAL"}</definedName>
    <definedName name="thdh">{"TAB1",#N/A,TRUE,"GENERAL";"TAB2",#N/A,TRUE,"GENERAL";"TAB3",#N/A,TRUE,"GENERAL";"TAB4",#N/A,TRUE,"GENERAL";"TAB5",#N/A,TRUE,"GENERAL"}</definedName>
    <definedName localSheetId="2" name="thtj">{"via1",#N/A,TRUE,"general";"via2",#N/A,TRUE,"general";"via3",#N/A,TRUE,"general"}</definedName>
    <definedName localSheetId="1" name="thtj">{"via1",#N/A,TRUE,"general";"via2",#N/A,TRUE,"general";"via3",#N/A,TRUE,"general"}</definedName>
    <definedName localSheetId="0" name="thtj">{"via1",#N/A,TRUE,"general";"via2",#N/A,TRUE,"general";"via3",#N/A,TRUE,"general"}</definedName>
    <definedName name="thtj">{"via1",#N/A,TRUE,"general";"via2",#N/A,TRUE,"general";"via3",#N/A,TRUE,"general"}</definedName>
    <definedName localSheetId="2" name="tortas">{"TAB1",#N/A,TRUE,"GENERAL";"TAB2",#N/A,TRUE,"GENERAL";"TAB3",#N/A,TRUE,"GENERAL";"TAB4",#N/A,TRUE,"GENERAL";"TAB5",#N/A,TRUE,"GENERAL"}</definedName>
    <definedName localSheetId="1" name="tortas">{"TAB1",#N/A,TRUE,"GENERAL";"TAB2",#N/A,TRUE,"GENERAL";"TAB3",#N/A,TRUE,"GENERAL";"TAB4",#N/A,TRUE,"GENERAL";"TAB5",#N/A,TRUE,"GENERAL"}</definedName>
    <definedName localSheetId="0" name="tortas">{"TAB1",#N/A,TRUE,"GENERAL";"TAB2",#N/A,TRUE,"GENERAL";"TAB3",#N/A,TRUE,"GENERAL";"TAB4",#N/A,TRUE,"GENERAL";"TAB5",#N/A,TRUE,"GENERAL"}</definedName>
    <definedName name="tortas">{"TAB1",#N/A,TRUE,"GENERAL";"TAB2",#N/A,TRUE,"GENERAL";"TAB3",#N/A,TRUE,"GENERAL";"TAB4",#N/A,TRUE,"GENERAL";"TAB5",#N/A,TRUE,"GENERAL"}</definedName>
    <definedName localSheetId="2" name="tortas2">{"via1",#N/A,TRUE,"general";"via2",#N/A,TRUE,"general";"via3",#N/A,TRUE,"general"}</definedName>
    <definedName localSheetId="1" name="tortas2">{"via1",#N/A,TRUE,"general";"via2",#N/A,TRUE,"general";"via3",#N/A,TRUE,"general"}</definedName>
    <definedName localSheetId="0" name="tortas2">{"via1",#N/A,TRUE,"general";"via2",#N/A,TRUE,"general";"via3",#N/A,TRUE,"general"}</definedName>
    <definedName name="tortas2">{"via1",#N/A,TRUE,"general";"via2",#N/A,TRUE,"general";"via3",#N/A,TRUE,"general"}</definedName>
    <definedName localSheetId="2" name="Total_Payment">Scheduled_Payment+Extra_Payment</definedName>
    <definedName localSheetId="1" name="Total_Payment">Scheduled_Payment+Extra_Payment</definedName>
    <definedName localSheetId="0" name="Total_Payment">Scheduled_Payment+Extra_Payment</definedName>
    <definedName name="Total_Payment">Scheduled_Payment+Extra_Payment</definedName>
    <definedName localSheetId="2" name="Total_Payment1">Scheduled_Payment+Extra_Payment</definedName>
    <definedName localSheetId="0" name="Total_Payment1">Scheduled_Payment+Extra_Payment</definedName>
    <definedName name="Total_Payment1">Scheduled_Payment+Extra_Payment</definedName>
    <definedName localSheetId="2" name="tr">{"TAB1",#N/A,TRUE,"GENERAL";"TAB2",#N/A,TRUE,"GENERAL";"TAB3",#N/A,TRUE,"GENERAL";"TAB4",#N/A,TRUE,"GENERAL";"TAB5",#N/A,TRUE,"GENERAL"}</definedName>
    <definedName localSheetId="1" name="tr">{"TAB1",#N/A,TRUE,"GENERAL";"TAB2",#N/A,TRUE,"GENERAL";"TAB3",#N/A,TRUE,"GENERAL";"TAB4",#N/A,TRUE,"GENERAL";"TAB5",#N/A,TRUE,"GENERAL"}</definedName>
    <definedName localSheetId="0" name="tr">{"TAB1",#N/A,TRUE,"GENERAL";"TAB2",#N/A,TRUE,"GENERAL";"TAB3",#N/A,TRUE,"GENERAL";"TAB4",#N/A,TRUE,"GENERAL";"TAB5",#N/A,TRUE,"GENERAL"}</definedName>
    <definedName name="tr">{"TAB1",#N/A,TRUE,"GENERAL";"TAB2",#N/A,TRUE,"GENERAL";"TAB3",#N/A,TRUE,"GENERAL";"TAB4",#N/A,TRUE,"GENERAL";"TAB5",#N/A,TRUE,"GENERAL"}</definedName>
    <definedName name="TRANSPORI">{#N/A,#N/A,TRUE,"INGENIERIA";#N/A,#N/A,TRUE,"COMPRAS";#N/A,#N/A,TRUE,"DIRECCION";#N/A,#N/A,TRUE,"RESUMEN"}</definedName>
    <definedName localSheetId="2" name="trest">{"TAB1",#N/A,TRUE,"GENERAL";"TAB2",#N/A,TRUE,"GENERAL";"TAB3",#N/A,TRUE,"GENERAL";"TAB4",#N/A,TRUE,"GENERAL";"TAB5",#N/A,TRUE,"GENERAL"}</definedName>
    <definedName localSheetId="1" name="trest">{"TAB1",#N/A,TRUE,"GENERAL";"TAB2",#N/A,TRUE,"GENERAL";"TAB3",#N/A,TRUE,"GENERAL";"TAB4",#N/A,TRUE,"GENERAL";"TAB5",#N/A,TRUE,"GENERAL"}</definedName>
    <definedName localSheetId="0" name="trest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localSheetId="2" name="tret">{"TAB1",#N/A,TRUE,"GENERAL";"TAB2",#N/A,TRUE,"GENERAL";"TAB3",#N/A,TRUE,"GENERAL";"TAB4",#N/A,TRUE,"GENERAL";"TAB5",#N/A,TRUE,"GENERAL"}</definedName>
    <definedName localSheetId="1" name="tret">{"TAB1",#N/A,TRUE,"GENERAL";"TAB2",#N/A,TRUE,"GENERAL";"TAB3",#N/A,TRUE,"GENERAL";"TAB4",#N/A,TRUE,"GENERAL";"TAB5",#N/A,TRUE,"GENERAL"}</definedName>
    <definedName localSheetId="0" name="tre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localSheetId="2" name="trh">{"via1",#N/A,TRUE,"general";"via2",#N/A,TRUE,"general";"via3",#N/A,TRUE,"general"}</definedName>
    <definedName localSheetId="1" name="trh">{"via1",#N/A,TRUE,"general";"via2",#N/A,TRUE,"general";"via3",#N/A,TRUE,"general"}</definedName>
    <definedName localSheetId="0" name="trh">{"via1",#N/A,TRUE,"general";"via2",#N/A,TRUE,"general";"via3",#N/A,TRUE,"general"}</definedName>
    <definedName name="trh">{"via1",#N/A,TRUE,"general";"via2",#N/A,TRUE,"general";"via3",#N/A,TRUE,"general"}</definedName>
    <definedName localSheetId="2" name="trhfh">{"via1",#N/A,TRUE,"general";"via2",#N/A,TRUE,"general";"via3",#N/A,TRUE,"general"}</definedName>
    <definedName localSheetId="1" name="trhfh">{"via1",#N/A,TRUE,"general";"via2",#N/A,TRUE,"general";"via3",#N/A,TRUE,"general"}</definedName>
    <definedName localSheetId="0" name="trhfh">{"via1",#N/A,TRUE,"general";"via2",#N/A,TRUE,"general";"via3",#N/A,TRUE,"general"}</definedName>
    <definedName name="trhfh">{"via1",#N/A,TRUE,"general";"via2",#N/A,TRUE,"general";"via3",#N/A,TRUE,"general"}</definedName>
    <definedName localSheetId="2" name="trjfgjh">{"via1",#N/A,TRUE,"general";"via2",#N/A,TRUE,"general";"via3",#N/A,TRUE,"general"}</definedName>
    <definedName localSheetId="1" name="trjfgjh">{"via1",#N/A,TRUE,"general";"via2",#N/A,TRUE,"general";"via3",#N/A,TRUE,"general"}</definedName>
    <definedName localSheetId="0" name="trjfgjh">{"via1",#N/A,TRUE,"general";"via2",#N/A,TRUE,"general";"via3",#N/A,TRUE,"general"}</definedName>
    <definedName name="trjfgjh">{"via1",#N/A,TRUE,"general";"via2",#N/A,TRUE,"general";"via3",#N/A,TRUE,"general"}</definedName>
    <definedName localSheetId="2" name="tru">{"via1",#N/A,TRUE,"general";"via2",#N/A,TRUE,"general";"via3",#N/A,TRUE,"general"}</definedName>
    <definedName localSheetId="1" name="tru">{"via1",#N/A,TRUE,"general";"via2",#N/A,TRUE,"general";"via3",#N/A,TRUE,"general"}</definedName>
    <definedName localSheetId="0" name="tru">{"via1",#N/A,TRUE,"general";"via2",#N/A,TRUE,"general";"via3",#N/A,TRUE,"general"}</definedName>
    <definedName name="tru">{"via1",#N/A,TRUE,"general";"via2",#N/A,TRUE,"general";"via3",#N/A,TRUE,"general"}</definedName>
    <definedName localSheetId="2" name="truds">{"via1",#N/A,TRUE,"general";"via2",#N/A,TRUE,"general";"via3",#N/A,TRUE,"general"}</definedName>
    <definedName localSheetId="1" name="truds">{"via1",#N/A,TRUE,"general";"via2",#N/A,TRUE,"general";"via3",#N/A,TRUE,"general"}</definedName>
    <definedName localSheetId="0" name="truds">{"via1",#N/A,TRUE,"general";"via2",#N/A,TRUE,"general";"via3",#N/A,TRUE,"general"}</definedName>
    <definedName name="truds">{"via1",#N/A,TRUE,"general";"via2",#N/A,TRUE,"general";"via3",#N/A,TRUE,"general"}</definedName>
    <definedName localSheetId="2" name="trutu">{"via1",#N/A,TRUE,"general";"via2",#N/A,TRUE,"general";"via3",#N/A,TRUE,"general"}</definedName>
    <definedName localSheetId="1" name="trutu">{"via1",#N/A,TRUE,"general";"via2",#N/A,TRUE,"general";"via3",#N/A,TRUE,"general"}</definedName>
    <definedName localSheetId="0" name="trutu">{"via1",#N/A,TRUE,"general";"via2",#N/A,TRUE,"general";"via3",#N/A,TRUE,"general"}</definedName>
    <definedName name="trutu">{"via1",#N/A,TRUE,"general";"via2",#N/A,TRUE,"general";"via3",#N/A,TRUE,"general"}</definedName>
    <definedName localSheetId="2" name="trydfg">{"via1",#N/A,TRUE,"general";"via2",#N/A,TRUE,"general";"via3",#N/A,TRUE,"general"}</definedName>
    <definedName localSheetId="1" name="trydfg">{"via1",#N/A,TRUE,"general";"via2",#N/A,TRUE,"general";"via3",#N/A,TRUE,"general"}</definedName>
    <definedName localSheetId="0" name="trydfg">{"via1",#N/A,TRUE,"general";"via2",#N/A,TRUE,"general";"via3",#N/A,TRUE,"general"}</definedName>
    <definedName name="trydfg">{"via1",#N/A,TRUE,"general";"via2",#N/A,TRUE,"general";"via3",#N/A,TRUE,"general"}</definedName>
    <definedName localSheetId="2" name="trydtrygf">{"via1",#N/A,TRUE,"general";"via2",#N/A,TRUE,"general";"via3",#N/A,TRUE,"general"}</definedName>
    <definedName localSheetId="1" name="trydtrygf">{"via1",#N/A,TRUE,"general";"via2",#N/A,TRUE,"general";"via3",#N/A,TRUE,"general"}</definedName>
    <definedName localSheetId="0" name="trydtrygf">{"via1",#N/A,TRUE,"general";"via2",#N/A,TRUE,"general";"via3",#N/A,TRUE,"general"}</definedName>
    <definedName name="trydtrygf">{"via1",#N/A,TRUE,"general";"via2",#N/A,TRUE,"general";"via3",#N/A,TRUE,"general"}</definedName>
    <definedName localSheetId="2" name="tryery">{"TAB1",#N/A,TRUE,"GENERAL";"TAB2",#N/A,TRUE,"GENERAL";"TAB3",#N/A,TRUE,"GENERAL";"TAB4",#N/A,TRUE,"GENERAL";"TAB5",#N/A,TRUE,"GENERAL"}</definedName>
    <definedName localSheetId="1" name="tryery">{"TAB1",#N/A,TRUE,"GENERAL";"TAB2",#N/A,TRUE,"GENERAL";"TAB3",#N/A,TRUE,"GENERAL";"TAB4",#N/A,TRUE,"GENERAL";"TAB5",#N/A,TRUE,"GENERAL"}</definedName>
    <definedName localSheetId="0" name="tryery">{"TAB1",#N/A,TRUE,"GENERAL";"TAB2",#N/A,TRUE,"GENERAL";"TAB3",#N/A,TRUE,"GENERAL";"TAB4",#N/A,TRUE,"GENERAL";"TAB5",#N/A,TRUE,"GENERAL"}</definedName>
    <definedName name="tryery">{"TAB1",#N/A,TRUE,"GENERAL";"TAB2",#N/A,TRUE,"GENERAL";"TAB3",#N/A,TRUE,"GENERAL";"TAB4",#N/A,TRUE,"GENERAL";"TAB5",#N/A,TRUE,"GENERAL"}</definedName>
    <definedName localSheetId="2" name="tryi6">{"TAB1",#N/A,TRUE,"GENERAL";"TAB2",#N/A,TRUE,"GENERAL";"TAB3",#N/A,TRUE,"GENERAL";"TAB4",#N/A,TRUE,"GENERAL";"TAB5",#N/A,TRUE,"GENERAL"}</definedName>
    <definedName localSheetId="1" name="tryi6">{"TAB1",#N/A,TRUE,"GENERAL";"TAB2",#N/A,TRUE,"GENERAL";"TAB3",#N/A,TRUE,"GENERAL";"TAB4",#N/A,TRUE,"GENERAL";"TAB5",#N/A,TRUE,"GENERAL"}</definedName>
    <definedName localSheetId="0" name="tryi6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localSheetId="2" name="tryrth">{"via1",#N/A,TRUE,"general";"via2",#N/A,TRUE,"general";"via3",#N/A,TRUE,"general"}</definedName>
    <definedName localSheetId="1" name="tryrth">{"via1",#N/A,TRUE,"general";"via2",#N/A,TRUE,"general";"via3",#N/A,TRUE,"general"}</definedName>
    <definedName localSheetId="0" name="tryrth">{"via1",#N/A,TRUE,"general";"via2",#N/A,TRUE,"general";"via3",#N/A,TRUE,"general"}</definedName>
    <definedName name="tryrth">{"via1",#N/A,TRUE,"general";"via2",#N/A,TRUE,"general";"via3",#N/A,TRUE,"general"}</definedName>
    <definedName localSheetId="2" name="tsert">{"TAB1",#N/A,TRUE,"GENERAL";"TAB2",#N/A,TRUE,"GENERAL";"TAB3",#N/A,TRUE,"GENERAL";"TAB4",#N/A,TRUE,"GENERAL";"TAB5",#N/A,TRUE,"GENERAL"}</definedName>
    <definedName localSheetId="1" name="tsert">{"TAB1",#N/A,TRUE,"GENERAL";"TAB2",#N/A,TRUE,"GENERAL";"TAB3",#N/A,TRUE,"GENERAL";"TAB4",#N/A,TRUE,"GENERAL";"TAB5",#N/A,TRUE,"GENERAL"}</definedName>
    <definedName localSheetId="0" name="tsert">{"TAB1",#N/A,TRUE,"GENERAL";"TAB2",#N/A,TRUE,"GENERAL";"TAB3",#N/A,TRUE,"GENERAL";"TAB4",#N/A,TRUE,"GENERAL";"TAB5",#N/A,TRUE,"GENERAL"}</definedName>
    <definedName name="tsert">{"TAB1",#N/A,TRUE,"GENERAL";"TAB2",#N/A,TRUE,"GENERAL";"TAB3",#N/A,TRUE,"GENERAL";"TAB4",#N/A,TRUE,"GENERAL";"TAB5",#N/A,TRUE,"GENERAL"}</definedName>
    <definedName localSheetId="2" name="TTR">{"via1",#N/A,TRUE,"general";"via2",#N/A,TRUE,"general";"via3",#N/A,TRUE,"general"}</definedName>
    <definedName localSheetId="1" name="TTR">{"via1",#N/A,TRUE,"general";"via2",#N/A,TRUE,"general";"via3",#N/A,TRUE,"general"}</definedName>
    <definedName localSheetId="0" name="TTR">{"via1",#N/A,TRUE,"general";"via2",#N/A,TRUE,"general";"via3",#N/A,TRUE,"general"}</definedName>
    <definedName name="TTR">{"via1",#N/A,TRUE,"general";"via2",#N/A,TRUE,"general";"via3",#N/A,TRUE,"general"}</definedName>
    <definedName localSheetId="2" name="ttrff">{"via1",#N/A,TRUE,"general";"via2",#N/A,TRUE,"general";"via3",#N/A,TRUE,"general"}</definedName>
    <definedName localSheetId="1" name="ttrff">{"via1",#N/A,TRUE,"general";"via2",#N/A,TRUE,"general";"via3",#N/A,TRUE,"general"}</definedName>
    <definedName localSheetId="0" name="ttrff">{"via1",#N/A,TRUE,"general";"via2",#N/A,TRUE,"general";"via3",#N/A,TRUE,"general"}</definedName>
    <definedName name="ttrff">{"via1",#N/A,TRUE,"general";"via2",#N/A,TRUE,"general";"via3",#N/A,TRUE,"general"}</definedName>
    <definedName localSheetId="2" name="ttt">{"TAB1",#N/A,TRUE,"GENERAL";"TAB2",#N/A,TRUE,"GENERAL";"TAB3",#N/A,TRUE,"GENERAL";"TAB4",#N/A,TRUE,"GENERAL";"TAB5",#N/A,TRUE,"GENERAL"}</definedName>
    <definedName localSheetId="1" name="ttt">{"TAB1",#N/A,TRUE,"GENERAL";"TAB2",#N/A,TRUE,"GENERAL";"TAB3",#N/A,TRUE,"GENERAL";"TAB4",#N/A,TRUE,"GENERAL";"TAB5",#N/A,TRUE,"GENERAL"}</definedName>
    <definedName localSheetId="0" name="ttt">{"TAB1",#N/A,TRUE,"GENERAL";"TAB2",#N/A,TRUE,"GENERAL";"TAB3",#N/A,TRUE,"GENERAL";"TAB4",#N/A,TRUE,"GENERAL";"TAB5",#N/A,TRUE,"GENERAL"}</definedName>
    <definedName name="ttt">{"TAB1",#N/A,TRUE,"GENERAL";"TAB2",#N/A,TRUE,"GENERAL";"TAB3",#N/A,TRUE,"GENERAL";"TAB4",#N/A,TRUE,"GENERAL";"TAB5",#N/A,TRUE,"GENERAL"}</definedName>
    <definedName localSheetId="2" name="tttt7">{"via1",#N/A,TRUE,"general";"via2",#N/A,TRUE,"general";"via3",#N/A,TRUE,"general"}</definedName>
    <definedName localSheetId="1" name="tttt7">{"via1",#N/A,TRUE,"general";"via2",#N/A,TRUE,"general";"via3",#N/A,TRUE,"general"}</definedName>
    <definedName localSheetId="0" name="tttt7">{"via1",#N/A,TRUE,"general";"via2",#N/A,TRUE,"general";"via3",#N/A,TRUE,"general"}</definedName>
    <definedName name="tttt7">{"via1",#N/A,TRUE,"general";"via2",#N/A,TRUE,"general";"via3",#N/A,TRUE,"general"}</definedName>
    <definedName localSheetId="2" name="tttthy">{"TAB1",#N/A,TRUE,"GENERAL";"TAB2",#N/A,TRUE,"GENERAL";"TAB3",#N/A,TRUE,"GENERAL";"TAB4",#N/A,TRUE,"GENERAL";"TAB5",#N/A,TRUE,"GENERAL"}</definedName>
    <definedName localSheetId="1" name="tttthy">{"TAB1",#N/A,TRUE,"GENERAL";"TAB2",#N/A,TRUE,"GENERAL";"TAB3",#N/A,TRUE,"GENERAL";"TAB4",#N/A,TRUE,"GENERAL";"TAB5",#N/A,TRUE,"GENERAL"}</definedName>
    <definedName localSheetId="0" name="tttthy">{"TAB1",#N/A,TRUE,"GENERAL";"TAB2",#N/A,TRUE,"GENERAL";"TAB3",#N/A,TRUE,"GENERAL";"TAB4",#N/A,TRUE,"GENERAL";"TAB5",#N/A,TRUE,"GENERAL"}</definedName>
    <definedName name="tttthy">{"TAB1",#N/A,TRUE,"GENERAL";"TAB2",#N/A,TRUE,"GENERAL";"TAB3",#N/A,TRUE,"GENERAL";"TAB4",#N/A,TRUE,"GENERAL";"TAB5",#N/A,TRUE,"GENERAL"}</definedName>
    <definedName localSheetId="2" name="ttttr">{"via1",#N/A,TRUE,"general";"via2",#N/A,TRUE,"general";"via3",#N/A,TRUE,"general"}</definedName>
    <definedName localSheetId="1" name="ttttr">{"via1",#N/A,TRUE,"general";"via2",#N/A,TRUE,"general";"via3",#N/A,TRUE,"general"}</definedName>
    <definedName localSheetId="0" name="ttttr">{"via1",#N/A,TRUE,"general";"via2",#N/A,TRUE,"general";"via3",#N/A,TRUE,"general"}</definedName>
    <definedName name="ttttr">{"via1",#N/A,TRUE,"general";"via2",#N/A,TRUE,"general";"via3",#N/A,TRUE,"general"}</definedName>
    <definedName localSheetId="2" name="ttttt">{"TAB1",#N/A,TRUE,"GENERAL";"TAB2",#N/A,TRUE,"GENERAL";"TAB3",#N/A,TRUE,"GENERAL";"TAB4",#N/A,TRUE,"GENERAL";"TAB5",#N/A,TRUE,"GENERAL"}</definedName>
    <definedName localSheetId="1" name="ttttt">{"TAB1",#N/A,TRUE,"GENERAL";"TAB2",#N/A,TRUE,"GENERAL";"TAB3",#N/A,TRUE,"GENERAL";"TAB4",#N/A,TRUE,"GENERAL";"TAB5",#N/A,TRUE,"GENERAL"}</definedName>
    <definedName localSheetId="0" name="ttttt">{"TAB1",#N/A,TRUE,"GENERAL";"TAB2",#N/A,TRUE,"GENERAL";"TAB3",#N/A,TRUE,"GENERAL";"TAB4",#N/A,TRUE,"GENERAL";"TAB5",#N/A,TRUE,"GENERAL"}</definedName>
    <definedName name="ttttt">{"TAB1",#N/A,TRUE,"GENERAL";"TAB2",#N/A,TRUE,"GENERAL";"TAB3",#N/A,TRUE,"GENERAL";"TAB4",#N/A,TRUE,"GENERAL";"TAB5",#N/A,TRUE,"GENERAL"}</definedName>
    <definedName localSheetId="2" name="tu">{"via1",#N/A,TRUE,"general";"via2",#N/A,TRUE,"general";"via3",#N/A,TRUE,"general"}</definedName>
    <definedName localSheetId="1" name="tu">{"via1",#N/A,TRUE,"general";"via2",#N/A,TRUE,"general";"via3",#N/A,TRUE,"general"}</definedName>
    <definedName localSheetId="0" name="tu">{"via1",#N/A,TRUE,"general";"via2",#N/A,TRUE,"general";"via3",#N/A,TRUE,"general"}</definedName>
    <definedName name="tu">{"via1",#N/A,TRUE,"general";"via2",#N/A,TRUE,"general";"via3",#N/A,TRUE,"general"}</definedName>
    <definedName localSheetId="2" name="tur">{"TAB1",#N/A,TRUE,"GENERAL";"TAB2",#N/A,TRUE,"GENERAL";"TAB3",#N/A,TRUE,"GENERAL";"TAB4",#N/A,TRUE,"GENERAL";"TAB5",#N/A,TRUE,"GENERAL"}</definedName>
    <definedName localSheetId="1" name="tur">{"TAB1",#N/A,TRUE,"GENERAL";"TAB2",#N/A,TRUE,"GENERAL";"TAB3",#N/A,TRUE,"GENERAL";"TAB4",#N/A,TRUE,"GENERAL";"TAB5",#N/A,TRUE,"GENERAL"}</definedName>
    <definedName localSheetId="0" name="tur">{"TAB1",#N/A,TRUE,"GENERAL";"TAB2",#N/A,TRUE,"GENERAL";"TAB3",#N/A,TRUE,"GENERAL";"TAB4",#N/A,TRUE,"GENERAL";"TAB5",#N/A,TRUE,"GENERAL"}</definedName>
    <definedName name="tur">{"TAB1",#N/A,TRUE,"GENERAL";"TAB2",#N/A,TRUE,"GENERAL";"TAB3",#N/A,TRUE,"GENERAL";"TAB4",#N/A,TRUE,"GENERAL";"TAB5",#N/A,TRUE,"GENERAL"}</definedName>
    <definedName localSheetId="2" name="turu">{"TAB1",#N/A,TRUE,"GENERAL";"TAB2",#N/A,TRUE,"GENERAL";"TAB3",#N/A,TRUE,"GENERAL";"TAB4",#N/A,TRUE,"GENERAL";"TAB5",#N/A,TRUE,"GENERAL"}</definedName>
    <definedName localSheetId="1" name="turu">{"TAB1",#N/A,TRUE,"GENERAL";"TAB2",#N/A,TRUE,"GENERAL";"TAB3",#N/A,TRUE,"GENERAL";"TAB4",#N/A,TRUE,"GENERAL";"TAB5",#N/A,TRUE,"GENERAL"}</definedName>
    <definedName localSheetId="0" name="turu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localSheetId="2" name="twer">{"TAB1",#N/A,TRUE,"GENERAL";"TAB2",#N/A,TRUE,"GENERAL";"TAB3",#N/A,TRUE,"GENERAL";"TAB4",#N/A,TRUE,"GENERAL";"TAB5",#N/A,TRUE,"GENERAL"}</definedName>
    <definedName localSheetId="1" name="twer">{"TAB1",#N/A,TRUE,"GENERAL";"TAB2",#N/A,TRUE,"GENERAL";"TAB3",#N/A,TRUE,"GENERAL";"TAB4",#N/A,TRUE,"GENERAL";"TAB5",#N/A,TRUE,"GENERAL"}</definedName>
    <definedName localSheetId="0" name="twer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localSheetId="2" name="twet">{"TAB1",#N/A,TRUE,"GENERAL";"TAB2",#N/A,TRUE,"GENERAL";"TAB3",#N/A,TRUE,"GENERAL";"TAB4",#N/A,TRUE,"GENERAL";"TAB5",#N/A,TRUE,"GENERAL"}</definedName>
    <definedName localSheetId="1" name="twet">{"TAB1",#N/A,TRUE,"GENERAL";"TAB2",#N/A,TRUE,"GENERAL";"TAB3",#N/A,TRUE,"GENERAL";"TAB4",#N/A,TRUE,"GENERAL";"TAB5",#N/A,TRUE,"GENERAL"}</definedName>
    <definedName localSheetId="0" name="twet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localSheetId="2" name="ty">{"via1",#N/A,TRUE,"general";"via2",#N/A,TRUE,"general";"via3",#N/A,TRUE,"general"}</definedName>
    <definedName localSheetId="1" name="ty">{"via1",#N/A,TRUE,"general";"via2",#N/A,TRUE,"general";"via3",#N/A,TRUE,"general"}</definedName>
    <definedName localSheetId="0" name="ty">{"via1",#N/A,TRUE,"general";"via2",#N/A,TRUE,"general";"via3",#N/A,TRUE,"general"}</definedName>
    <definedName name="ty">{"via1",#N/A,TRUE,"general";"via2",#N/A,TRUE,"general";"via3",#N/A,TRUE,"general"}</definedName>
    <definedName localSheetId="2" name="tyery">{"via1",#N/A,TRUE,"general";"via2",#N/A,TRUE,"general";"via3",#N/A,TRUE,"general"}</definedName>
    <definedName localSheetId="1" name="tyery">{"via1",#N/A,TRUE,"general";"via2",#N/A,TRUE,"general";"via3",#N/A,TRUE,"general"}</definedName>
    <definedName localSheetId="0" name="tyery">{"via1",#N/A,TRUE,"general";"via2",#N/A,TRUE,"general";"via3",#N/A,TRUE,"general"}</definedName>
    <definedName name="tyery">{"via1",#N/A,TRUE,"general";"via2",#N/A,TRUE,"general";"via3",#N/A,TRUE,"general"}</definedName>
    <definedName localSheetId="2" name="tyj">{"TAB1",#N/A,TRUE,"GENERAL";"TAB2",#N/A,TRUE,"GENERAL";"TAB3",#N/A,TRUE,"GENERAL";"TAB4",#N/A,TRUE,"GENERAL";"TAB5",#N/A,TRUE,"GENERAL"}</definedName>
    <definedName localSheetId="1" name="tyj">{"TAB1",#N/A,TRUE,"GENERAL";"TAB2",#N/A,TRUE,"GENERAL";"TAB3",#N/A,TRUE,"GENERAL";"TAB4",#N/A,TRUE,"GENERAL";"TAB5",#N/A,TRUE,"GENERAL"}</definedName>
    <definedName localSheetId="0" name="tyj">{"TAB1",#N/A,TRUE,"GENERAL";"TAB2",#N/A,TRUE,"GENERAL";"TAB3",#N/A,TRUE,"GENERAL";"TAB4",#N/A,TRUE,"GENERAL";"TAB5",#N/A,TRUE,"GENERAL"}</definedName>
    <definedName name="tyj">{"TAB1",#N/A,TRUE,"GENERAL";"TAB2",#N/A,TRUE,"GENERAL";"TAB3",#N/A,TRUE,"GENERAL";"TAB4",#N/A,TRUE,"GENERAL";"TAB5",#N/A,TRUE,"GENERAL"}</definedName>
    <definedName localSheetId="2" name="tyjtyj">{"TAB1",#N/A,TRUE,"GENERAL";"TAB2",#N/A,TRUE,"GENERAL";"TAB3",#N/A,TRUE,"GENERAL";"TAB4",#N/A,TRUE,"GENERAL";"TAB5",#N/A,TRUE,"GENERAL"}</definedName>
    <definedName localSheetId="1" name="tyjtyj">{"TAB1",#N/A,TRUE,"GENERAL";"TAB2",#N/A,TRUE,"GENERAL";"TAB3",#N/A,TRUE,"GENERAL";"TAB4",#N/A,TRUE,"GENERAL";"TAB5",#N/A,TRUE,"GENERAL"}</definedName>
    <definedName localSheetId="0" name="tyj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localSheetId="2" name="tyjytjuyjuy">{"TAB1",#N/A,TRUE,"GENERAL";"TAB2",#N/A,TRUE,"GENERAL";"TAB3",#N/A,TRUE,"GENERAL";"TAB4",#N/A,TRUE,"GENERAL";"TAB5",#N/A,TRUE,"GENERAL"}</definedName>
    <definedName localSheetId="1" name="tyjytjuyjuy">{"TAB1",#N/A,TRUE,"GENERAL";"TAB2",#N/A,TRUE,"GENERAL";"TAB3",#N/A,TRUE,"GENERAL";"TAB4",#N/A,TRUE,"GENERAL";"TAB5",#N/A,TRUE,"GENERAL"}</definedName>
    <definedName localSheetId="0" name="tyjytjuyjuy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localSheetId="2" name="tyk">{"via1",#N/A,TRUE,"general";"via2",#N/A,TRUE,"general";"via3",#N/A,TRUE,"general"}</definedName>
    <definedName localSheetId="1" name="tyk">{"via1",#N/A,TRUE,"general";"via2",#N/A,TRUE,"general";"via3",#N/A,TRUE,"general"}</definedName>
    <definedName localSheetId="0" name="tyk">{"via1",#N/A,TRUE,"general";"via2",#N/A,TRUE,"general";"via3",#N/A,TRUE,"general"}</definedName>
    <definedName name="tyk">{"via1",#N/A,TRUE,"general";"via2",#N/A,TRUE,"general";"via3",#N/A,TRUE,"general"}</definedName>
    <definedName localSheetId="2" name="tym">{"via1",#N/A,TRUE,"general";"via2",#N/A,TRUE,"general";"via3",#N/A,TRUE,"general"}</definedName>
    <definedName localSheetId="1" name="tym">{"via1",#N/A,TRUE,"general";"via2",#N/A,TRUE,"general";"via3",#N/A,TRUE,"general"}</definedName>
    <definedName localSheetId="0" name="tym">{"via1",#N/A,TRUE,"general";"via2",#N/A,TRUE,"general";"via3",#N/A,TRUE,"general"}</definedName>
    <definedName name="tym">{"via1",#N/A,TRUE,"general";"via2",#N/A,TRUE,"general";"via3",#N/A,TRUE,"general"}</definedName>
    <definedName localSheetId="2" name="tyr">{"via1",#N/A,TRUE,"general";"via2",#N/A,TRUE,"general";"via3",#N/A,TRUE,"general"}</definedName>
    <definedName localSheetId="1" name="tyr">{"via1",#N/A,TRUE,"general";"via2",#N/A,TRUE,"general";"via3",#N/A,TRUE,"general"}</definedName>
    <definedName localSheetId="0" name="tyr">{"via1",#N/A,TRUE,"general";"via2",#N/A,TRUE,"general";"via3",#N/A,TRUE,"general"}</definedName>
    <definedName name="tyr">{"via1",#N/A,TRUE,"general";"via2",#N/A,TRUE,"general";"via3",#N/A,TRUE,"general"}</definedName>
    <definedName localSheetId="2" name="tytgfhgfh">{"TAB1",#N/A,TRUE,"GENERAL";"TAB2",#N/A,TRUE,"GENERAL";"TAB3",#N/A,TRUE,"GENERAL";"TAB4",#N/A,TRUE,"GENERAL";"TAB5",#N/A,TRUE,"GENERAL"}</definedName>
    <definedName localSheetId="1" name="tytgfhgfh">{"TAB1",#N/A,TRUE,"GENERAL";"TAB2",#N/A,TRUE,"GENERAL";"TAB3",#N/A,TRUE,"GENERAL";"TAB4",#N/A,TRUE,"GENERAL";"TAB5",#N/A,TRUE,"GENERAL"}</definedName>
    <definedName localSheetId="0" name="tytgfhgfh">{"TAB1",#N/A,TRUE,"GENERAL";"TAB2",#N/A,TRUE,"GENERAL";"TAB3",#N/A,TRUE,"GENERAL";"TAB4",#N/A,TRUE,"GENERAL";"TAB5",#N/A,TRUE,"GENERAL"}</definedName>
    <definedName name="tytgfhgfh">{"TAB1",#N/A,TRUE,"GENERAL";"TAB2",#N/A,TRUE,"GENERAL";"TAB3",#N/A,TRUE,"GENERAL";"TAB4",#N/A,TRUE,"GENERAL";"TAB5",#N/A,TRUE,"GENERAL"}</definedName>
    <definedName localSheetId="2" name="tyty">{"TAB1",#N/A,TRUE,"GENERAL";"TAB2",#N/A,TRUE,"GENERAL";"TAB3",#N/A,TRUE,"GENERAL";"TAB4",#N/A,TRUE,"GENERAL";"TAB5",#N/A,TRUE,"GENERAL"}</definedName>
    <definedName localSheetId="1" name="tyty">{"TAB1",#N/A,TRUE,"GENERAL";"TAB2",#N/A,TRUE,"GENERAL";"TAB3",#N/A,TRUE,"GENERAL";"TAB4",#N/A,TRUE,"GENERAL";"TAB5",#N/A,TRUE,"GENERAL"}</definedName>
    <definedName localSheetId="0" name="tyty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localSheetId="2" name="TYUIYI">{"TAB1",#N/A,TRUE,"GENERAL";"TAB2",#N/A,TRUE,"GENERAL";"TAB3",#N/A,TRUE,"GENERAL";"TAB4",#N/A,TRUE,"GENERAL";"TAB5",#N/A,TRUE,"GENERAL"}</definedName>
    <definedName localSheetId="1" name="TYUIYI">{"TAB1",#N/A,TRUE,"GENERAL";"TAB2",#N/A,TRUE,"GENERAL";"TAB3",#N/A,TRUE,"GENERAL";"TAB4",#N/A,TRUE,"GENERAL";"TAB5",#N/A,TRUE,"GENERAL"}</definedName>
    <definedName localSheetId="0" name="TYUIYI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localSheetId="2" name="tyujh">{"TAB1",#N/A,TRUE,"GENERAL";"TAB2",#N/A,TRUE,"GENERAL";"TAB3",#N/A,TRUE,"GENERAL";"TAB4",#N/A,TRUE,"GENERAL";"TAB5",#N/A,TRUE,"GENERAL"}</definedName>
    <definedName localSheetId="1" name="tyujh">{"TAB1",#N/A,TRUE,"GENERAL";"TAB2",#N/A,TRUE,"GENERAL";"TAB3",#N/A,TRUE,"GENERAL";"TAB4",#N/A,TRUE,"GENERAL";"TAB5",#N/A,TRUE,"GENERAL"}</definedName>
    <definedName localSheetId="0" name="tyujh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localSheetId="2" name="tyuty">{"TAB1",#N/A,TRUE,"GENERAL";"TAB2",#N/A,TRUE,"GENERAL";"TAB3",#N/A,TRUE,"GENERAL";"TAB4",#N/A,TRUE,"GENERAL";"TAB5",#N/A,TRUE,"GENERAL"}</definedName>
    <definedName localSheetId="1" name="tyuty">{"TAB1",#N/A,TRUE,"GENERAL";"TAB2",#N/A,TRUE,"GENERAL";"TAB3",#N/A,TRUE,"GENERAL";"TAB4",#N/A,TRUE,"GENERAL";"TAB5",#N/A,TRUE,"GENERAL"}</definedName>
    <definedName localSheetId="0" name="tyuty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localSheetId="2" name="tyutyu">{"via1",#N/A,TRUE,"general";"via2",#N/A,TRUE,"general";"via3",#N/A,TRUE,"general"}</definedName>
    <definedName localSheetId="1" name="tyutyu">{"via1",#N/A,TRUE,"general";"via2",#N/A,TRUE,"general";"via3",#N/A,TRUE,"general"}</definedName>
    <definedName localSheetId="0" name="tyutyu">{"via1",#N/A,TRUE,"general";"via2",#N/A,TRUE,"general";"via3",#N/A,TRUE,"general"}</definedName>
    <definedName name="tyutyu">{"via1",#N/A,TRUE,"general";"via2",#N/A,TRUE,"general";"via3",#N/A,TRUE,"general"}</definedName>
    <definedName localSheetId="2" name="tyxg">{"via1",#N/A,TRUE,"general";"via2",#N/A,TRUE,"general";"via3",#N/A,TRUE,"general"}</definedName>
    <definedName localSheetId="1" name="tyxg">{"via1",#N/A,TRUE,"general";"via2",#N/A,TRUE,"general";"via3",#N/A,TRUE,"general"}</definedName>
    <definedName localSheetId="0" name="tyxg">{"via1",#N/A,TRUE,"general";"via2",#N/A,TRUE,"general";"via3",#N/A,TRUE,"general"}</definedName>
    <definedName name="tyxg">{"via1",#N/A,TRUE,"general";"via2",#N/A,TRUE,"general";"via3",#N/A,TRUE,"general"}</definedName>
    <definedName localSheetId="2" name="u3u">{"TAB1",#N/A,TRUE,"GENERAL";"TAB2",#N/A,TRUE,"GENERAL";"TAB3",#N/A,TRUE,"GENERAL";"TAB4",#N/A,TRUE,"GENERAL";"TAB5",#N/A,TRUE,"GENERAL"}</definedName>
    <definedName localSheetId="1" name="u3u">{"TAB1",#N/A,TRUE,"GENERAL";"TAB2",#N/A,TRUE,"GENERAL";"TAB3",#N/A,TRUE,"GENERAL";"TAB4",#N/A,TRUE,"GENERAL";"TAB5",#N/A,TRUE,"GENERAL"}</definedName>
    <definedName localSheetId="0" name="u3u">{"TAB1",#N/A,TRUE,"GENERAL";"TAB2",#N/A,TRUE,"GENERAL";"TAB3",#N/A,TRUE,"GENERAL";"TAB4",#N/A,TRUE,"GENERAL";"TAB5",#N/A,TRUE,"GENERAL"}</definedName>
    <definedName name="u3u">{"TAB1",#N/A,TRUE,"GENERAL";"TAB2",#N/A,TRUE,"GENERAL";"TAB3",#N/A,TRUE,"GENERAL";"TAB4",#N/A,TRUE,"GENERAL";"TAB5",#N/A,TRUE,"GENERAL"}</definedName>
    <definedName localSheetId="2" name="u7u7">{"TAB1",#N/A,TRUE,"GENERAL";"TAB2",#N/A,TRUE,"GENERAL";"TAB3",#N/A,TRUE,"GENERAL";"TAB4",#N/A,TRUE,"GENERAL";"TAB5",#N/A,TRUE,"GENERAL"}</definedName>
    <definedName localSheetId="1" name="u7u7">{"TAB1",#N/A,TRUE,"GENERAL";"TAB2",#N/A,TRUE,"GENERAL";"TAB3",#N/A,TRUE,"GENERAL";"TAB4",#N/A,TRUE,"GENERAL";"TAB5",#N/A,TRUE,"GENERAL"}</definedName>
    <definedName localSheetId="0" name="u7u7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Frm2InUse">1</definedName>
    <definedName localSheetId="2" name="UI">{"via1",#N/A,TRUE,"general";"via2",#N/A,TRUE,"general";"via3",#N/A,TRUE,"general"}</definedName>
    <definedName localSheetId="1" name="UI">{"via1",#N/A,TRUE,"general";"via2",#N/A,TRUE,"general";"via3",#N/A,TRUE,"general"}</definedName>
    <definedName localSheetId="0" name="UI">{"via1",#N/A,TRUE,"general";"via2",#N/A,TRUE,"general";"via3",#N/A,TRUE,"general"}</definedName>
    <definedName name="UI">{"via1",#N/A,TRUE,"general";"via2",#N/A,TRUE,"general";"via3",#N/A,TRUE,"general"}</definedName>
    <definedName localSheetId="2" name="uijhj">{"via1",#N/A,TRUE,"general";"via2",#N/A,TRUE,"general";"via3",#N/A,TRUE,"general"}</definedName>
    <definedName localSheetId="1" name="uijhj">{"via1",#N/A,TRUE,"general";"via2",#N/A,TRUE,"general";"via3",#N/A,TRUE,"general"}</definedName>
    <definedName localSheetId="0" name="uijhj">{"via1",#N/A,TRUE,"general";"via2",#N/A,TRUE,"general";"via3",#N/A,TRUE,"general"}</definedName>
    <definedName name="uijhj">{"via1",#N/A,TRUE,"general";"via2",#N/A,TRUE,"general";"via3",#N/A,TRUE,"general"}</definedName>
    <definedName localSheetId="2" name="uio">{"TAB1",#N/A,TRUE,"GENERAL";"TAB2",#N/A,TRUE,"GENERAL";"TAB3",#N/A,TRUE,"GENERAL";"TAB4",#N/A,TRUE,"GENERAL";"TAB5",#N/A,TRUE,"GENERAL"}</definedName>
    <definedName localSheetId="1" name="uio">{"TAB1",#N/A,TRUE,"GENERAL";"TAB2",#N/A,TRUE,"GENERAL";"TAB3",#N/A,TRUE,"GENERAL";"TAB4",#N/A,TRUE,"GENERAL";"TAB5",#N/A,TRUE,"GENERAL"}</definedName>
    <definedName localSheetId="0" name="uio">{"TAB1",#N/A,TRUE,"GENERAL";"TAB2",#N/A,TRUE,"GENERAL";"TAB3",#N/A,TRUE,"GENERAL";"TAB4",#N/A,TRUE,"GENERAL";"TAB5",#N/A,TRUE,"GENERAL"}</definedName>
    <definedName name="uio">{"TAB1",#N/A,TRUE,"GENERAL";"TAB2",#N/A,TRUE,"GENERAL";"TAB3",#N/A,TRUE,"GENERAL";"TAB4",#N/A,TRUE,"GENERAL";"TAB5",#N/A,TRUE,"GENERAL"}</definedName>
    <definedName localSheetId="2" name="uiou">{"TAB1",#N/A,TRUE,"GENERAL";"TAB2",#N/A,TRUE,"GENERAL";"TAB3",#N/A,TRUE,"GENERAL";"TAB4",#N/A,TRUE,"GENERAL";"TAB5",#N/A,TRUE,"GENERAL"}</definedName>
    <definedName localSheetId="1" name="uiou">{"TAB1",#N/A,TRUE,"GENERAL";"TAB2",#N/A,TRUE,"GENERAL";"TAB3",#N/A,TRUE,"GENERAL";"TAB4",#N/A,TRUE,"GENERAL";"TAB5",#N/A,TRUE,"GENERAL"}</definedName>
    <definedName localSheetId="0" name="uiou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localSheetId="2" name="uir">{"via1",#N/A,TRUE,"general";"via2",#N/A,TRUE,"general";"via3",#N/A,TRUE,"general"}</definedName>
    <definedName localSheetId="1" name="uir">{"via1",#N/A,TRUE,"general";"via2",#N/A,TRUE,"general";"via3",#N/A,TRUE,"general"}</definedName>
    <definedName localSheetId="0" name="uir">{"via1",#N/A,TRUE,"general";"via2",#N/A,TRUE,"general";"via3",#N/A,TRUE,"general"}</definedName>
    <definedName name="uir">{"via1",#N/A,TRUE,"general";"via2",#N/A,TRUE,"general";"via3",#N/A,TRUE,"general"}</definedName>
    <definedName localSheetId="2" name="uituii">{"TAB1",#N/A,TRUE,"GENERAL";"TAB2",#N/A,TRUE,"GENERAL";"TAB3",#N/A,TRUE,"GENERAL";"TAB4",#N/A,TRUE,"GENERAL";"TAB5",#N/A,TRUE,"GENERAL"}</definedName>
    <definedName localSheetId="1" name="uituii">{"TAB1",#N/A,TRUE,"GENERAL";"TAB2",#N/A,TRUE,"GENERAL";"TAB3",#N/A,TRUE,"GENERAL";"TAB4",#N/A,TRUE,"GENERAL";"TAB5",#N/A,TRUE,"GENERAL"}</definedName>
    <definedName localSheetId="0" name="uituii">{"TAB1",#N/A,TRUE,"GENERAL";"TAB2",#N/A,TRUE,"GENERAL";"TAB3",#N/A,TRUE,"GENERAL";"TAB4",#N/A,TRUE,"GENERAL";"TAB5",#N/A,TRUE,"GENERAL"}</definedName>
    <definedName name="uituii">{"TAB1",#N/A,TRUE,"GENERAL";"TAB2",#N/A,TRUE,"GENERAL";"TAB3",#N/A,TRUE,"GENERAL";"TAB4",#N/A,TRUE,"GENERAL";"TAB5",#N/A,TRUE,"GENERAL"}</definedName>
    <definedName localSheetId="2" name="uityjj">{"via1",#N/A,TRUE,"general";"via2",#N/A,TRUE,"general";"via3",#N/A,TRUE,"general"}</definedName>
    <definedName localSheetId="1" name="uityjj">{"via1",#N/A,TRUE,"general";"via2",#N/A,TRUE,"general";"via3",#N/A,TRUE,"general"}</definedName>
    <definedName localSheetId="0" name="uityjj">{"via1",#N/A,TRUE,"general";"via2",#N/A,TRUE,"general";"via3",#N/A,TRUE,"general"}</definedName>
    <definedName name="uityjj">{"via1",#N/A,TRUE,"general";"via2",#N/A,TRUE,"general";"via3",#N/A,TRUE,"general"}</definedName>
    <definedName localSheetId="2" name="uiufgj">{"TAB1",#N/A,TRUE,"GENERAL";"TAB2",#N/A,TRUE,"GENERAL";"TAB3",#N/A,TRUE,"GENERAL";"TAB4",#N/A,TRUE,"GENERAL";"TAB5",#N/A,TRUE,"GENERAL"}</definedName>
    <definedName localSheetId="1" name="uiufgj">{"TAB1",#N/A,TRUE,"GENERAL";"TAB2",#N/A,TRUE,"GENERAL";"TAB3",#N/A,TRUE,"GENERAL";"TAB4",#N/A,TRUE,"GENERAL";"TAB5",#N/A,TRUE,"GENERAL"}</definedName>
    <definedName localSheetId="0" name="uiufgj">{"TAB1",#N/A,TRUE,"GENERAL";"TAB2",#N/A,TRUE,"GENERAL";"TAB3",#N/A,TRUE,"GENERAL";"TAB4",#N/A,TRUE,"GENERAL";"TAB5",#N/A,TRUE,"GENERAL"}</definedName>
    <definedName name="uiufgj">{"TAB1",#N/A,TRUE,"GENERAL";"TAB2",#N/A,TRUE,"GENERAL";"TAB3",#N/A,TRUE,"GENERAL";"TAB4",#N/A,TRUE,"GENERAL";"TAB5",#N/A,TRUE,"GENERAL"}</definedName>
    <definedName localSheetId="2" name="UIUYI">{"TAB1",#N/A,TRUE,"GENERAL";"TAB2",#N/A,TRUE,"GENERAL";"TAB3",#N/A,TRUE,"GENERAL";"TAB4",#N/A,TRUE,"GENERAL";"TAB5",#N/A,TRUE,"GENERAL"}</definedName>
    <definedName localSheetId="1" name="UIUYI">{"TAB1",#N/A,TRUE,"GENERAL";"TAB2",#N/A,TRUE,"GENERAL";"TAB3",#N/A,TRUE,"GENERAL";"TAB4",#N/A,TRUE,"GENERAL";"TAB5",#N/A,TRUE,"GENERAL"}</definedName>
    <definedName localSheetId="0" name="UIUYI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localSheetId="2" name="uno">anexo!err</definedName>
    <definedName localSheetId="1" name="uno">FMI!err</definedName>
    <definedName localSheetId="0" name="uno">presupuesto!err</definedName>
    <definedName localSheetId="2" name="UOUIV">{"TAB1",#N/A,TRUE,"GENERAL";"TAB2",#N/A,TRUE,"GENERAL";"TAB3",#N/A,TRUE,"GENERAL";"TAB4",#N/A,TRUE,"GENERAL";"TAB5",#N/A,TRUE,"GENERAL"}</definedName>
    <definedName localSheetId="1" name="UOUIV">{"TAB1",#N/A,TRUE,"GENERAL";"TAB2",#N/A,TRUE,"GENERAL";"TAB3",#N/A,TRUE,"GENERAL";"TAB4",#N/A,TRUE,"GENERAL";"TAB5",#N/A,TRUE,"GENERAL"}</definedName>
    <definedName localSheetId="0" name="UOUIV">{"TAB1",#N/A,TRUE,"GENERAL";"TAB2",#N/A,TRUE,"GENERAL";"TAB3",#N/A,TRUE,"GENERAL";"TAB4",#N/A,TRUE,"GENERAL";"TAB5",#N/A,TRUE,"GENERAL"}</definedName>
    <definedName name="UOUIV">{"TAB1",#N/A,TRUE,"GENERAL";"TAB2",#N/A,TRUE,"GENERAL";"TAB3",#N/A,TRUE,"GENERAL";"TAB4",#N/A,TRUE,"GENERAL";"TAB5",#N/A,TRUE,"GENERAL"}</definedName>
    <definedName localSheetId="2" name="uriel">anexo!err</definedName>
    <definedName localSheetId="1" name="uriel">FMI!err</definedName>
    <definedName localSheetId="0" name="uriel">presupuesto!err</definedName>
    <definedName localSheetId="2" name="uryur">{"TAB1",#N/A,TRUE,"GENERAL";"TAB2",#N/A,TRUE,"GENERAL";"TAB3",#N/A,TRUE,"GENERAL";"TAB4",#N/A,TRUE,"GENERAL";"TAB5",#N/A,TRUE,"GENERAL"}</definedName>
    <definedName localSheetId="1" name="uryur">{"TAB1",#N/A,TRUE,"GENERAL";"TAB2",#N/A,TRUE,"GENERAL";"TAB3",#N/A,TRUE,"GENERAL";"TAB4",#N/A,TRUE,"GENERAL";"TAB5",#N/A,TRUE,"GENERAL"}</definedName>
    <definedName localSheetId="0" name="uryur">{"TAB1",#N/A,TRUE,"GENERAL";"TAB2",#N/A,TRUE,"GENERAL";"TAB3",#N/A,TRUE,"GENERAL";"TAB4",#N/A,TRUE,"GENERAL";"TAB5",#N/A,TRUE,"GENERAL"}</definedName>
    <definedName name="uryur">{"TAB1",#N/A,TRUE,"GENERAL";"TAB2",#N/A,TRUE,"GENERAL";"TAB3",#N/A,TRUE,"GENERAL";"TAB4",#N/A,TRUE,"GENERAL";"TAB5",#N/A,TRUE,"GENERAL"}</definedName>
    <definedName localSheetId="2" name="uu">{"TAB1",#N/A,TRUE,"GENERAL";"TAB2",#N/A,TRUE,"GENERAL";"TAB3",#N/A,TRUE,"GENERAL";"TAB4",#N/A,TRUE,"GENERAL";"TAB5",#N/A,TRUE,"GENERAL"}</definedName>
    <definedName localSheetId="1" name="uu">{"TAB1",#N/A,TRUE,"GENERAL";"TAB2",#N/A,TRUE,"GENERAL";"TAB3",#N/A,TRUE,"GENERAL";"TAB4",#N/A,TRUE,"GENERAL";"TAB5",#N/A,TRUE,"GENERAL"}</definedName>
    <definedName localSheetId="0" name="uu">{"TAB1",#N/A,TRUE,"GENERAL";"TAB2",#N/A,TRUE,"GENERAL";"TAB3",#N/A,TRUE,"GENERAL";"TAB4",#N/A,TRUE,"GENERAL";"TAB5",#N/A,TRUE,"GENERAL"}</definedName>
    <definedName name="uu">{"TAB1",#N/A,TRUE,"GENERAL";"TAB2",#N/A,TRUE,"GENERAL";"TAB3",#N/A,TRUE,"GENERAL";"TAB4",#N/A,TRUE,"GENERAL";"TAB5",#N/A,TRUE,"GENERAL"}</definedName>
    <definedName localSheetId="2" name="uuu">{"TAB1",#N/A,TRUE,"GENERAL";"TAB2",#N/A,TRUE,"GENERAL";"TAB3",#N/A,TRUE,"GENERAL";"TAB4",#N/A,TRUE,"GENERAL";"TAB5",#N/A,TRUE,"GENERAL"}</definedName>
    <definedName localSheetId="1" name="uuu">{"TAB1",#N/A,TRUE,"GENERAL";"TAB2",#N/A,TRUE,"GENERAL";"TAB3",#N/A,TRUE,"GENERAL";"TAB4",#N/A,TRUE,"GENERAL";"TAB5",#N/A,TRUE,"GENERAL"}</definedName>
    <definedName localSheetId="0" name="u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localSheetId="2" name="uuuu">IF([0]!__________________y7,[0]!Header_Row+[0]!__________________y3,[0]!Header_Row)</definedName>
    <definedName localSheetId="1" name="uuuu">IF(__________________y7,[0]!Header_Row+__________________y3,[0]!Header_Row)</definedName>
    <definedName localSheetId="0" name="uuuu">IF([0]!__________________y7,[0]!Header_Row+[0]!__________________y3,[0]!Header_Row)</definedName>
    <definedName localSheetId="2" name="uuuuo">{"TAB1",#N/A,TRUE,"GENERAL";"TAB2",#N/A,TRUE,"GENERAL";"TAB3",#N/A,TRUE,"GENERAL";"TAB4",#N/A,TRUE,"GENERAL";"TAB5",#N/A,TRUE,"GENERAL"}</definedName>
    <definedName localSheetId="1" name="uuuuo">{"TAB1",#N/A,TRUE,"GENERAL";"TAB2",#N/A,TRUE,"GENERAL";"TAB3",#N/A,TRUE,"GENERAL";"TAB4",#N/A,TRUE,"GENERAL";"TAB5",#N/A,TRUE,"GENERAL"}</definedName>
    <definedName localSheetId="0" name="uuuuo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localSheetId="2" name="uuuuuj">{"via1",#N/A,TRUE,"general";"via2",#N/A,TRUE,"general";"via3",#N/A,TRUE,"general"}</definedName>
    <definedName localSheetId="1" name="uuuuuj">{"via1",#N/A,TRUE,"general";"via2",#N/A,TRUE,"general";"via3",#N/A,TRUE,"general"}</definedName>
    <definedName localSheetId="0" name="uuuuuj">{"via1",#N/A,TRUE,"general";"via2",#N/A,TRUE,"general";"via3",#N/A,TRUE,"general"}</definedName>
    <definedName name="uuuuuj">{"via1",#N/A,TRUE,"general";"via2",#N/A,TRUE,"general";"via3",#N/A,TRUE,"general"}</definedName>
    <definedName name="uv">375000</definedName>
    <definedName localSheetId="2" name="uwkap">{"TAB1",#N/A,TRUE,"GENERAL";"TAB2",#N/A,TRUE,"GENERAL";"TAB3",#N/A,TRUE,"GENERAL";"TAB4",#N/A,TRUE,"GENERAL";"TAB5",#N/A,TRUE,"GENERAL"}</definedName>
    <definedName localSheetId="1" name="uwkap">{"TAB1",#N/A,TRUE,"GENERAL";"TAB2",#N/A,TRUE,"GENERAL";"TAB3",#N/A,TRUE,"GENERAL";"TAB4",#N/A,TRUE,"GENERAL";"TAB5",#N/A,TRUE,"GENERAL"}</definedName>
    <definedName localSheetId="0" name="uwkap">{"TAB1",#N/A,TRUE,"GENERAL";"TAB2",#N/A,TRUE,"GENERAL";"TAB3",#N/A,TRUE,"GENERAL";"TAB4",#N/A,TRUE,"GENERAL";"TAB5",#N/A,TRUE,"GENERAL"}</definedName>
    <definedName name="uwkap">{"TAB1",#N/A,TRUE,"GENERAL";"TAB2",#N/A,TRUE,"GENERAL";"TAB3",#N/A,TRUE,"GENERAL";"TAB4",#N/A,TRUE,"GENERAL";"TAB5",#N/A,TRUE,"GENERAL"}</definedName>
    <definedName localSheetId="2" name="uyiyiy">{"TAB1",#N/A,TRUE,"GENERAL";"TAB2",#N/A,TRUE,"GENERAL";"TAB3",#N/A,TRUE,"GENERAL";"TAB4",#N/A,TRUE,"GENERAL";"TAB5",#N/A,TRUE,"GENERAL"}</definedName>
    <definedName localSheetId="1" name="uyiyiy">{"TAB1",#N/A,TRUE,"GENERAL";"TAB2",#N/A,TRUE,"GENERAL";"TAB3",#N/A,TRUE,"GENERAL";"TAB4",#N/A,TRUE,"GENERAL";"TAB5",#N/A,TRUE,"GENERAL"}</definedName>
    <definedName localSheetId="0" name="uyiyiy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localSheetId="2" name="uytu">{"TAB1",#N/A,TRUE,"GENERAL";"TAB2",#N/A,TRUE,"GENERAL";"TAB3",#N/A,TRUE,"GENERAL";"TAB4",#N/A,TRUE,"GENERAL";"TAB5",#N/A,TRUE,"GENERAL"}</definedName>
    <definedName localSheetId="1" name="uytu">{"TAB1",#N/A,TRUE,"GENERAL";"TAB2",#N/A,TRUE,"GENERAL";"TAB3",#N/A,TRUE,"GENERAL";"TAB4",#N/A,TRUE,"GENERAL";"TAB5",#N/A,TRUE,"GENERAL"}</definedName>
    <definedName localSheetId="0" name="uytu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localSheetId="2" name="uyur">{"via1",#N/A,TRUE,"general";"via2",#N/A,TRUE,"general";"via3",#N/A,TRUE,"general"}</definedName>
    <definedName localSheetId="1" name="uyur">{"via1",#N/A,TRUE,"general";"via2",#N/A,TRUE,"general";"via3",#N/A,TRUE,"general"}</definedName>
    <definedName localSheetId="0" name="uyur">{"via1",#N/A,TRUE,"general";"via2",#N/A,TRUE,"general";"via3",#N/A,TRUE,"general"}</definedName>
    <definedName name="uyur">{"via1",#N/A,TRUE,"general";"via2",#N/A,TRUE,"general";"via3",#N/A,TRUE,"general"}</definedName>
    <definedName localSheetId="2" name="v">{"TAB1",#N/A,TRUE,"GENERAL";"TAB2",#N/A,TRUE,"GENERAL";"TAB3",#N/A,TRUE,"GENERAL";"TAB4",#N/A,TRUE,"GENERAL";"TAB5",#N/A,TRUE,"GENERAL"}</definedName>
    <definedName localSheetId="1" name="v">{"TAB1",#N/A,TRUE,"GENERAL";"TAB2",#N/A,TRUE,"GENERAL";"TAB3",#N/A,TRUE,"GENERAL";"TAB4",#N/A,TRUE,"GENERAL";"TAB5",#N/A,TRUE,"GENERAL"}</definedName>
    <definedName localSheetId="0" name="v">{"TAB1",#N/A,TRUE,"GENERAL";"TAB2",#N/A,TRUE,"GENERAL";"TAB3",#N/A,TRUE,"GENERAL";"TAB4",#N/A,TRUE,"GENERAL";"TAB5",#N/A,TRUE,"GENERAL"}</definedName>
    <definedName name="v">{"TAB1",#N/A,TRUE,"GENERAL";"TAB2",#N/A,TRUE,"GENERAL";"TAB3",#N/A,TRUE,"GENERAL";"TAB4",#N/A,TRUE,"GENERAL";"TAB5",#N/A,TRUE,"GENERAL"}</definedName>
    <definedName localSheetId="2" name="Values_Entered">IF([0]!Loan_Amount*[0]!Interest_Rate*[0]!Loan_Years*[0]!Loan_Start&gt;0,1,0)</definedName>
    <definedName localSheetId="1" name="Values_Entered">IF(Loan_Amount*Interest_Rate*Loan_Years*Loan_Start&gt;0,1,0)</definedName>
    <definedName localSheetId="0" name="Values_Entered">IF([0]!Loan_Amount*[0]!Interest_Rate*[0]!Loan_Years*[0]!Loan_Start&gt;0,1,0)</definedName>
    <definedName name="Values_Entered">IF(Loan_Amount*Interest_Rate*Loan_Years*Loan_Start&gt;0,1,0)</definedName>
    <definedName localSheetId="1" name="vaquita">{"PRES REHAB ARM-PER POR ITEMS  KM A KM",#N/A,TRUE,"Rehabilitacion Arm-Per"}</definedName>
    <definedName name="vaquita">{"PRES REHAB ARM-PER POR ITEMS  KM A KM",#N/A,TRUE,"Rehabilitacion Arm-Per"}</definedName>
    <definedName localSheetId="2" name="vbvbvbvb">{"TAB1",#N/A,TRUE,"GENERAL";"TAB2",#N/A,TRUE,"GENERAL";"TAB3",#N/A,TRUE,"GENERAL";"TAB4",#N/A,TRUE,"GENERAL";"TAB5",#N/A,TRUE,"GENERAL"}</definedName>
    <definedName localSheetId="1" name="vbvbvbvb">{"TAB1",#N/A,TRUE,"GENERAL";"TAB2",#N/A,TRUE,"GENERAL";"TAB3",#N/A,TRUE,"GENERAL";"TAB4",#N/A,TRUE,"GENERAL";"TAB5",#N/A,TRUE,"GENERAL"}</definedName>
    <definedName localSheetId="0" name="vbvbvbvb">{"TAB1",#N/A,TRUE,"GENERAL";"TAB2",#N/A,TRUE,"GENERAL";"TAB3",#N/A,TRUE,"GENERAL";"TAB4",#N/A,TRUE,"GENERAL";"TAB5",#N/A,TRUE,"GENERAL"}</definedName>
    <definedName name="vbvbvbvb">{"TAB1",#N/A,TRUE,"GENERAL";"TAB2",#N/A,TRUE,"GENERAL";"TAB3",#N/A,TRUE,"GENERAL";"TAB4",#N/A,TRUE,"GENERAL";"TAB5",#N/A,TRUE,"GENERAL"}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localSheetId="2" name="vdfvuio">{"via1",#N/A,TRUE,"general";"via2",#N/A,TRUE,"general";"via3",#N/A,TRUE,"general"}</definedName>
    <definedName localSheetId="1" name="vdfvuio">{"via1",#N/A,TRUE,"general";"via2",#N/A,TRUE,"general";"via3",#N/A,TRUE,"general"}</definedName>
    <definedName localSheetId="0" name="vdfvuio">{"via1",#N/A,TRUE,"general";"via2",#N/A,TRUE,"general";"via3",#N/A,TRUE,"general"}</definedName>
    <definedName name="vdfvuio">{"via1",#N/A,TRUE,"general";"via2",#N/A,TRUE,"general";"via3",#N/A,TRUE,"general"}</definedName>
    <definedName localSheetId="2" name="vdsvnj">{"via1",#N/A,TRUE,"general";"via2",#N/A,TRUE,"general";"via3",#N/A,TRUE,"general"}</definedName>
    <definedName localSheetId="1" name="vdsvnj">{"via1",#N/A,TRUE,"general";"via2",#N/A,TRUE,"general";"via3",#N/A,TRUE,"general"}</definedName>
    <definedName localSheetId="0" name="vdsvnj">{"via1",#N/A,TRUE,"general";"via2",#N/A,TRUE,"general";"via3",#N/A,TRUE,"general"}</definedName>
    <definedName name="vdsvnj">{"via1",#N/A,TRUE,"general";"via2",#N/A,TRUE,"general";"via3",#N/A,TRUE,"general"}</definedName>
    <definedName localSheetId="2" name="vfbgnhyt">{"via1",#N/A,TRUE,"general";"via2",#N/A,TRUE,"general";"via3",#N/A,TRUE,"general"}</definedName>
    <definedName localSheetId="1" name="vfbgnhyt">{"via1",#N/A,TRUE,"general";"via2",#N/A,TRUE,"general";"via3",#N/A,TRUE,"general"}</definedName>
    <definedName localSheetId="0" name="vfbgnhyt">{"via1",#N/A,TRUE,"general";"via2",#N/A,TRUE,"general";"via3",#N/A,TRUE,"general"}</definedName>
    <definedName name="vfbgnhyt">{"via1",#N/A,TRUE,"general";"via2",#N/A,TRUE,"general";"via3",#N/A,TRUE,"general"}</definedName>
    <definedName localSheetId="2" name="vfvdv">{"TAB1",#N/A,TRUE,"GENERAL";"TAB2",#N/A,TRUE,"GENERAL";"TAB3",#N/A,TRUE,"GENERAL";"TAB4",#N/A,TRUE,"GENERAL";"TAB5",#N/A,TRUE,"GENERAL"}</definedName>
    <definedName localSheetId="1" name="vfvdv">{"TAB1",#N/A,TRUE,"GENERAL";"TAB2",#N/A,TRUE,"GENERAL";"TAB3",#N/A,TRUE,"GENERAL";"TAB4",#N/A,TRUE,"GENERAL";"TAB5",#N/A,TRUE,"GENERAL"}</definedName>
    <definedName localSheetId="0" name="vfvdv">{"TAB1",#N/A,TRUE,"GENERAL";"TAB2",#N/A,TRUE,"GENERAL";"TAB3",#N/A,TRUE,"GENERAL";"TAB4",#N/A,TRUE,"GENERAL";"TAB5",#N/A,TRUE,"GENERAL"}</definedName>
    <definedName name="vfvdv">{"TAB1",#N/A,TRUE,"GENERAL";"TAB2",#N/A,TRUE,"GENERAL";"TAB3",#N/A,TRUE,"GENERAL";"TAB4",#N/A,TRUE,"GENERAL";"TAB5",#N/A,TRUE,"GENERAL"}</definedName>
    <definedName localSheetId="2" name="vfvf">{"TAB1",#N/A,TRUE,"GENERAL";"TAB2",#N/A,TRUE,"GENERAL";"TAB3",#N/A,TRUE,"GENERAL";"TAB4",#N/A,TRUE,"GENERAL";"TAB5",#N/A,TRUE,"GENERAL"}</definedName>
    <definedName localSheetId="1" name="vfvf">{"TAB1",#N/A,TRUE,"GENERAL";"TAB2",#N/A,TRUE,"GENERAL";"TAB3",#N/A,TRUE,"GENERAL";"TAB4",#N/A,TRUE,"GENERAL";"TAB5",#N/A,TRUE,"GENERAL"}</definedName>
    <definedName localSheetId="0" name="vfvf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localSheetId="2" name="vk">{"via1",#N/A,TRUE,"general";"via2",#N/A,TRUE,"general";"via3",#N/A,TRUE,"general"}</definedName>
    <definedName localSheetId="1" name="vk">{"via1",#N/A,TRUE,"general";"via2",#N/A,TRUE,"general";"via3",#N/A,TRUE,"general"}</definedName>
    <definedName localSheetId="0" name="vk">{"via1",#N/A,TRUE,"general";"via2",#N/A,TRUE,"general";"via3",#N/A,TRUE,"general"}</definedName>
    <definedName name="vk">{"via1",#N/A,TRUE,"general";"via2",#N/A,TRUE,"general";"via3",#N/A,TRUE,"general"}</definedName>
    <definedName localSheetId="2" name="vnbvxb">{"via1",#N/A,TRUE,"general";"via2",#N/A,TRUE,"general";"via3",#N/A,TRUE,"general"}</definedName>
    <definedName localSheetId="1" name="vnbvxb">{"via1",#N/A,TRUE,"general";"via2",#N/A,TRUE,"general";"via3",#N/A,TRUE,"general"}</definedName>
    <definedName localSheetId="0" name="vnbvxb">{"via1",#N/A,TRUE,"general";"via2",#N/A,TRUE,"general";"via3",#N/A,TRUE,"general"}</definedName>
    <definedName name="vnbvxb">{"via1",#N/A,TRUE,"general";"via2",#N/A,TRUE,"general";"via3",#N/A,TRUE,"general"}</definedName>
    <definedName localSheetId="2" name="VNVBN">{"TAB1",#N/A,TRUE,"GENERAL";"TAB2",#N/A,TRUE,"GENERAL";"TAB3",#N/A,TRUE,"GENERAL";"TAB4",#N/A,TRUE,"GENERAL";"TAB5",#N/A,TRUE,"GENERAL"}</definedName>
    <definedName localSheetId="1" name="VNVBN">{"TAB1",#N/A,TRUE,"GENERAL";"TAB2",#N/A,TRUE,"GENERAL";"TAB3",#N/A,TRUE,"GENERAL";"TAB4",#N/A,TRUE,"GENERAL";"TAB5",#N/A,TRUE,"GENERAL"}</definedName>
    <definedName localSheetId="0" name="VNVBN">{"TAB1",#N/A,TRUE,"GENERAL";"TAB2",#N/A,TRUE,"GENERAL";"TAB3",#N/A,TRUE,"GENERAL";"TAB4",#N/A,TRUE,"GENERAL";"TAB5",#N/A,TRUE,"GENERAL"}</definedName>
    <definedName name="VNVBN">{"TAB1",#N/A,TRUE,"GENERAL";"TAB2",#N/A,TRUE,"GENERAL";"TAB3",#N/A,TRUE,"GENERAL";"TAB4",#N/A,TRUE,"GENERAL";"TAB5",#N/A,TRUE,"GENERAL"}</definedName>
    <definedName localSheetId="2" name="vr">Scheduled_Payment+Extra_Payment</definedName>
    <definedName localSheetId="1" name="vr">Scheduled_Payment+Extra_Payment</definedName>
    <definedName localSheetId="0" name="vr">Scheduled_Payment+Extra_Payment</definedName>
    <definedName name="vr">Scheduled_Payment+Extra_Payment</definedName>
    <definedName localSheetId="2" name="vsdfj">{"via1",#N/A,TRUE,"general";"via2",#N/A,TRUE,"general";"via3",#N/A,TRUE,"general"}</definedName>
    <definedName localSheetId="1" name="vsdfj">{"via1",#N/A,TRUE,"general";"via2",#N/A,TRUE,"general";"via3",#N/A,TRUE,"general"}</definedName>
    <definedName localSheetId="0" name="vsdfj">{"via1",#N/A,TRUE,"general";"via2",#N/A,TRUE,"general";"via3",#N/A,TRUE,"general"}</definedName>
    <definedName name="vsdfj">{"via1",#N/A,TRUE,"general";"via2",#N/A,TRUE,"general";"via3",#N/A,TRUE,"general"}</definedName>
    <definedName localSheetId="2" name="vt">{"via1",#N/A,TRUE,"general";"via2",#N/A,TRUE,"general";"via3",#N/A,TRUE,"general"}</definedName>
    <definedName localSheetId="1" name="vt">{"via1",#N/A,TRUE,"general";"via2",#N/A,TRUE,"general";"via3",#N/A,TRUE,"general"}</definedName>
    <definedName localSheetId="0" name="vt">{"via1",#N/A,TRUE,"general";"via2",#N/A,TRUE,"general";"via3",#N/A,TRUE,"general"}</definedName>
    <definedName name="vt">{"via1",#N/A,TRUE,"general";"via2",#N/A,TRUE,"general";"via3",#N/A,TRUE,"general"}</definedName>
    <definedName localSheetId="2" name="vvcxv">{"TAB1",#N/A,TRUE,"GENERAL";"TAB2",#N/A,TRUE,"GENERAL";"TAB3",#N/A,TRUE,"GENERAL";"TAB4",#N/A,TRUE,"GENERAL";"TAB5",#N/A,TRUE,"GENERAL"}</definedName>
    <definedName localSheetId="1" name="vvcxv">{"TAB1",#N/A,TRUE,"GENERAL";"TAB2",#N/A,TRUE,"GENERAL";"TAB3",#N/A,TRUE,"GENERAL";"TAB4",#N/A,TRUE,"GENERAL";"TAB5",#N/A,TRUE,"GENERAL"}</definedName>
    <definedName localSheetId="0" name="vvcxv">{"TAB1",#N/A,TRUE,"GENERAL";"TAB2",#N/A,TRUE,"GENERAL";"TAB3",#N/A,TRUE,"GENERAL";"TAB4",#N/A,TRUE,"GENERAL";"TAB5",#N/A,TRUE,"GENERAL"}</definedName>
    <definedName name="vvcxv">{"TAB1",#N/A,TRUE,"GENERAL";"TAB2",#N/A,TRUE,"GENERAL";"TAB3",#N/A,TRUE,"GENERAL";"TAB4",#N/A,TRUE,"GENERAL";"TAB5",#N/A,TRUE,"GENERAL"}</definedName>
    <definedName localSheetId="2" name="vvvvt">{"via1",#N/A,TRUE,"general";"via2",#N/A,TRUE,"general";"via3",#N/A,TRUE,"general"}</definedName>
    <definedName localSheetId="1" name="vvvvt">{"via1",#N/A,TRUE,"general";"via2",#N/A,TRUE,"general";"via3",#N/A,TRUE,"general"}</definedName>
    <definedName localSheetId="0" name="vvvvt">{"via1",#N/A,TRUE,"general";"via2",#N/A,TRUE,"general";"via3",#N/A,TRUE,"general"}</definedName>
    <definedName name="vvvvt">{"via1",#N/A,TRUE,"general";"via2",#N/A,TRUE,"general";"via3",#N/A,TRUE,"general"}</definedName>
    <definedName localSheetId="2" name="vvvvvvf">{"via1",#N/A,TRUE,"general";"via2",#N/A,TRUE,"general";"via3",#N/A,TRUE,"general"}</definedName>
    <definedName localSheetId="1" name="vvvvvvf">{"via1",#N/A,TRUE,"general";"via2",#N/A,TRUE,"general";"via3",#N/A,TRUE,"general"}</definedName>
    <definedName localSheetId="0" name="vvvvvvf">{"via1",#N/A,TRUE,"general";"via2",#N/A,TRUE,"general";"via3",#N/A,TRUE,"general"}</definedName>
    <definedName name="vvvvvvf">{"via1",#N/A,TRUE,"general";"via2",#N/A,TRUE,"general";"via3",#N/A,TRUE,"general"}</definedName>
    <definedName localSheetId="2" name="vy">{"TAB1",#N/A,TRUE,"GENERAL";"TAB2",#N/A,TRUE,"GENERAL";"TAB3",#N/A,TRUE,"GENERAL";"TAB4",#N/A,TRUE,"GENERAL";"TAB5",#N/A,TRUE,"GENERAL"}</definedName>
    <definedName localSheetId="1" name="vy">{"TAB1",#N/A,TRUE,"GENERAL";"TAB2",#N/A,TRUE,"GENERAL";"TAB3",#N/A,TRUE,"GENERAL";"TAB4",#N/A,TRUE,"GENERAL";"TAB5",#N/A,TRUE,"GENERAL"}</definedName>
    <definedName localSheetId="0" name="vy">{"TAB1",#N/A,TRUE,"GENERAL";"TAB2",#N/A,TRUE,"GENERAL";"TAB3",#N/A,TRUE,"GENERAL";"TAB4",#N/A,TRUE,"GENERAL";"TAB5",#N/A,TRUE,"GENERAL"}</definedName>
    <definedName name="vy">{"TAB1",#N/A,TRUE,"GENERAL";"TAB2",#N/A,TRUE,"GENERAL";"TAB3",#N/A,TRUE,"GENERAL";"TAB4",#N/A,TRUE,"GENERAL";"TAB5",#N/A,TRUE,"GENERAL"}</definedName>
    <definedName localSheetId="2" name="w2w2w">{"via1",#N/A,TRUE,"general";"via2",#N/A,TRUE,"general";"via3",#N/A,TRUE,"general"}</definedName>
    <definedName localSheetId="1" name="w2w2w">{"via1",#N/A,TRUE,"general";"via2",#N/A,TRUE,"general";"via3",#N/A,TRUE,"general"}</definedName>
    <definedName localSheetId="0" name="w2w2w">{"via1",#N/A,TRUE,"general";"via2",#N/A,TRUE,"general";"via3",#N/A,TRUE,"general"}</definedName>
    <definedName name="w2w2w">{"via1",#N/A,TRUE,"general";"via2",#N/A,TRUE,"general";"via3",#N/A,TRUE,"general"}</definedName>
    <definedName name="WDD">{#N/A,#N/A,FALSE,"orthoflow";#N/A,#N/A,FALSE,"Miscelaneos";#N/A,#N/A,FALSE,"Instrumentacio";#N/A,#N/A,FALSE,"Electrico";#N/A,#N/A,FALSE,"Valv. Seguridad"}</definedName>
    <definedName localSheetId="2" name="werew">{"TAB1",#N/A,TRUE,"GENERAL";"TAB2",#N/A,TRUE,"GENERAL";"TAB3",#N/A,TRUE,"GENERAL";"TAB4",#N/A,TRUE,"GENERAL";"TAB5",#N/A,TRUE,"GENERAL"}</definedName>
    <definedName localSheetId="1" name="werew">{"TAB1",#N/A,TRUE,"GENERAL";"TAB2",#N/A,TRUE,"GENERAL";"TAB3",#N/A,TRUE,"GENERAL";"TAB4",#N/A,TRUE,"GENERAL";"TAB5",#N/A,TRUE,"GENERAL"}</definedName>
    <definedName localSheetId="0" name="werew">{"TAB1",#N/A,TRUE,"GENERAL";"TAB2",#N/A,TRUE,"GENERAL";"TAB3",#N/A,TRUE,"GENERAL";"TAB4",#N/A,TRUE,"GENERAL";"TAB5",#N/A,TRUE,"GENERAL"}</definedName>
    <definedName name="werew">{"TAB1",#N/A,TRUE,"GENERAL";"TAB2",#N/A,TRUE,"GENERAL";"TAB3",#N/A,TRUE,"GENERAL";"TAB4",#N/A,TRUE,"GENERAL";"TAB5",#N/A,TRUE,"GENERAL"}</definedName>
    <definedName localSheetId="2" name="WEREWR">{"via1",#N/A,TRUE,"general";"via2",#N/A,TRUE,"general";"via3",#N/A,TRUE,"general"}</definedName>
    <definedName localSheetId="1" name="WEREWR">{"via1",#N/A,TRUE,"general";"via2",#N/A,TRUE,"general";"via3",#N/A,TRUE,"general"}</definedName>
    <definedName localSheetId="0" name="WEREWR">{"via1",#N/A,TRUE,"general";"via2",#N/A,TRUE,"general";"via3",#N/A,TRUE,"general"}</definedName>
    <definedName name="WEREWR">{"via1",#N/A,TRUE,"general";"via2",#N/A,TRUE,"general";"via3",#N/A,TRUE,"general"}</definedName>
    <definedName localSheetId="2" name="werfdsf">{"TAB1",#N/A,TRUE,"GENERAL";"TAB2",#N/A,TRUE,"GENERAL";"TAB3",#N/A,TRUE,"GENERAL";"TAB4",#N/A,TRUE,"GENERAL";"TAB5",#N/A,TRUE,"GENERAL"}</definedName>
    <definedName localSheetId="1" name="werfdsf">{"TAB1",#N/A,TRUE,"GENERAL";"TAB2",#N/A,TRUE,"GENERAL";"TAB3",#N/A,TRUE,"GENERAL";"TAB4",#N/A,TRUE,"GENERAL";"TAB5",#N/A,TRUE,"GENERAL"}</definedName>
    <definedName localSheetId="0" name="werfdsf">{"TAB1",#N/A,TRUE,"GENERAL";"TAB2",#N/A,TRUE,"GENERAL";"TAB3",#N/A,TRUE,"GENERAL";"TAB4",#N/A,TRUE,"GENERAL";"TAB5",#N/A,TRUE,"GENERAL"}</definedName>
    <definedName name="werfdsf">{"TAB1",#N/A,TRUE,"GENERAL";"TAB2",#N/A,TRUE,"GENERAL";"TAB3",#N/A,TRUE,"GENERAL";"TAB4",#N/A,TRUE,"GENERAL";"TAB5",#N/A,TRUE,"GENERAL"}</definedName>
    <definedName localSheetId="2" name="werh">{"via1",#N/A,TRUE,"general";"via2",#N/A,TRUE,"general";"via3",#N/A,TRUE,"general"}</definedName>
    <definedName localSheetId="1" name="werh">{"via1",#N/A,TRUE,"general";"via2",#N/A,TRUE,"general";"via3",#N/A,TRUE,"general"}</definedName>
    <definedName localSheetId="0" name="werh">{"via1",#N/A,TRUE,"general";"via2",#N/A,TRUE,"general";"via3",#N/A,TRUE,"general"}</definedName>
    <definedName name="werh">{"via1",#N/A,TRUE,"general";"via2",#N/A,TRUE,"general";"via3",#N/A,TRUE,"general"}</definedName>
    <definedName localSheetId="2" name="wersfdfrguyo">{"via1",#N/A,TRUE,"general";"via2",#N/A,TRUE,"general";"via3",#N/A,TRUE,"general"}</definedName>
    <definedName localSheetId="1" name="wersfdfrguyo">{"via1",#N/A,TRUE,"general";"via2",#N/A,TRUE,"general";"via3",#N/A,TRUE,"general"}</definedName>
    <definedName localSheetId="0" name="wersfdfrguyo">{"via1",#N/A,TRUE,"general";"via2",#N/A,TRUE,"general";"via3",#N/A,TRUE,"general"}</definedName>
    <definedName name="wersfdfrguyo">{"via1",#N/A,TRUE,"general";"via2",#N/A,TRUE,"general";"via3",#N/A,TRUE,"general"}</definedName>
    <definedName localSheetId="2" name="werwr">{"via1",#N/A,TRUE,"general";"via2",#N/A,TRUE,"general";"via3",#N/A,TRUE,"general"}</definedName>
    <definedName localSheetId="1" name="werwr">{"via1",#N/A,TRUE,"general";"via2",#N/A,TRUE,"general";"via3",#N/A,TRUE,"general"}</definedName>
    <definedName localSheetId="0" name="werwr">{"via1",#N/A,TRUE,"general";"via2",#N/A,TRUE,"general";"via3",#N/A,TRUE,"general"}</definedName>
    <definedName name="werwr">{"via1",#N/A,TRUE,"general";"via2",#N/A,TRUE,"general";"via3",#N/A,TRUE,"general"}</definedName>
    <definedName localSheetId="2" name="WERWVN">{"TAB1",#N/A,TRUE,"GENERAL";"TAB2",#N/A,TRUE,"GENERAL";"TAB3",#N/A,TRUE,"GENERAL";"TAB4",#N/A,TRUE,"GENERAL";"TAB5",#N/A,TRUE,"GENERAL"}</definedName>
    <definedName localSheetId="1" name="WERWVN">{"TAB1",#N/A,TRUE,"GENERAL";"TAB2",#N/A,TRUE,"GENERAL";"TAB3",#N/A,TRUE,"GENERAL";"TAB4",#N/A,TRUE,"GENERAL";"TAB5",#N/A,TRUE,"GENERAL"}</definedName>
    <definedName localSheetId="0" name="WERWVN">{"TAB1",#N/A,TRUE,"GENERAL";"TAB2",#N/A,TRUE,"GENERAL";"TAB3",#N/A,TRUE,"GENERAL";"TAB4",#N/A,TRUE,"GENERAL";"TAB5",#N/A,TRUE,"GENERAL"}</definedName>
    <definedName name="WERWVN">{"TAB1",#N/A,TRUE,"GENERAL";"TAB2",#N/A,TRUE,"GENERAL";"TAB3",#N/A,TRUE,"GENERAL";"TAB4",#N/A,TRUE,"GENERAL";"TAB5",#N/A,TRUE,"GENERAL"}</definedName>
    <definedName localSheetId="2" name="wetrew">{"via1",#N/A,TRUE,"general";"via2",#N/A,TRUE,"general";"via3",#N/A,TRUE,"general"}</definedName>
    <definedName localSheetId="1" name="wetrew">{"via1",#N/A,TRUE,"general";"via2",#N/A,TRUE,"general";"via3",#N/A,TRUE,"general"}</definedName>
    <definedName localSheetId="0" name="wetrew">{"via1",#N/A,TRUE,"general";"via2",#N/A,TRUE,"general";"via3",#N/A,TRUE,"general"}</definedName>
    <definedName name="wetrew">{"via1",#N/A,TRUE,"general";"via2",#N/A,TRUE,"general";"via3",#N/A,TRUE,"general"}</definedName>
    <definedName localSheetId="2" name="wettt">{"via1",#N/A,TRUE,"general";"via2",#N/A,TRUE,"general";"via3",#N/A,TRUE,"general"}</definedName>
    <definedName localSheetId="1" name="wettt">{"via1",#N/A,TRUE,"general";"via2",#N/A,TRUE,"general";"via3",#N/A,TRUE,"general"}</definedName>
    <definedName localSheetId="0" name="wettt">{"via1",#N/A,TRUE,"general";"via2",#N/A,TRUE,"general";"via3",#N/A,TRUE,"general"}</definedName>
    <definedName name="wettt">{"via1",#N/A,TRUE,"general";"via2",#N/A,TRUE,"general";"via3",#N/A,TRUE,"general"}</definedName>
    <definedName localSheetId="2" name="wetwretd">{"via1",#N/A,TRUE,"general";"via2",#N/A,TRUE,"general";"via3",#N/A,TRUE,"general"}</definedName>
    <definedName localSheetId="1" name="wetwretd">{"via1",#N/A,TRUE,"general";"via2",#N/A,TRUE,"general";"via3",#N/A,TRUE,"general"}</definedName>
    <definedName localSheetId="0" name="wetwretd">{"via1",#N/A,TRUE,"general";"via2",#N/A,TRUE,"general";"via3",#N/A,TRUE,"general"}</definedName>
    <definedName name="wetwretd">{"via1",#N/A,TRUE,"general";"via2",#N/A,TRUE,"general";"via3",#N/A,TRUE,"general"}</definedName>
    <definedName localSheetId="2" name="wew">{"via1",#N/A,TRUE,"general";"via2",#N/A,TRUE,"general";"via3",#N/A,TRUE,"general"}</definedName>
    <definedName localSheetId="1" name="wew">{"via1",#N/A,TRUE,"general";"via2",#N/A,TRUE,"general";"via3",#N/A,TRUE,"general"}</definedName>
    <definedName localSheetId="0" name="wew">{"via1",#N/A,TRUE,"general";"via2",#N/A,TRUE,"general";"via3",#N/A,TRUE,"general"}</definedName>
    <definedName name="wew">{"via1",#N/A,TRUE,"general";"via2",#N/A,TRUE,"general";"via3",#N/A,TRUE,"general"}</definedName>
    <definedName localSheetId="2" name="wffag">{"via1",#N/A,TRUE,"general";"via2",#N/A,TRUE,"general";"via3",#N/A,TRUE,"general"}</definedName>
    <definedName localSheetId="1" name="wffag">{"via1",#N/A,TRUE,"general";"via2",#N/A,TRUE,"general";"via3",#N/A,TRUE,"general"}</definedName>
    <definedName localSheetId="0" name="wffag">{"via1",#N/A,TRUE,"general";"via2",#N/A,TRUE,"general";"via3",#N/A,TRUE,"general"}</definedName>
    <definedName name="wffag">{"via1",#N/A,TRUE,"general";"via2",#N/A,TRUE,"general";"via3",#N/A,TRUE,"general"}</definedName>
    <definedName localSheetId="2" name="WQEEWQ">{"TAB1",#N/A,TRUE,"GENERAL";"TAB2",#N/A,TRUE,"GENERAL";"TAB3",#N/A,TRUE,"GENERAL";"TAB4",#N/A,TRUE,"GENERAL";"TAB5",#N/A,TRUE,"GENERAL"}</definedName>
    <definedName localSheetId="1" name="WQEEWQ">{"TAB1",#N/A,TRUE,"GENERAL";"TAB2",#N/A,TRUE,"GENERAL";"TAB3",#N/A,TRUE,"GENERAL";"TAB4",#N/A,TRUE,"GENERAL";"TAB5",#N/A,TRUE,"GENERAL"}</definedName>
    <definedName localSheetId="0" name="WQEEWQ">{"TAB1",#N/A,TRUE,"GENERAL";"TAB2",#N/A,TRUE,"GENERAL";"TAB3",#N/A,TRUE,"GENERAL";"TAB4",#N/A,TRUE,"GENERAL";"TAB5",#N/A,TRUE,"GENERAL"}</definedName>
    <definedName name="WQEEWQ">{"TAB1",#N/A,TRUE,"GENERAL";"TAB2",#N/A,TRUE,"GENERAL";"TAB3",#N/A,TRUE,"GENERAL";"TAB4",#N/A,TRUE,"GENERAL";"TAB5",#N/A,TRUE,"GENERAL"}</definedName>
    <definedName name="wrn.civil._.works.">{#N/A,#N/A,TRUE,"1842CWN0"}</definedName>
    <definedName localSheetId="1" name="wrn.ESTADO._.REHABILITACION.">{"PRES REHAB ARM-PER POR ITEMS  KM A KM",#N/A,TRUE,"Rehabilitacion Arm-Per"}</definedName>
    <definedName name="wrn.ESTADO._.REHABILITACION.">{"PRES REHAB ARM-PER POR ITEMS  KM A KM",#N/A,TRUE,"Rehabilitacion Arm-Per"}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localSheetId="1" name="wrn.formu.">{"VIA1",#N/A,TRUE,"formul";"VIA2",#N/A,TRUE,"formul";"VIA3",#N/A,TRUE,"formul"}</definedName>
    <definedName name="wrn.formu.">{"VIA1",#N/A,TRUE,"formul";"VIA2",#N/A,TRUE,"formul";"VIA3",#N/A,TRUE,"formul"}</definedName>
    <definedName localSheetId="2" name="wrn.GENERAL.">{"TAB1",#N/A,TRUE,"GENERAL";"TAB2",#N/A,TRUE,"GENERAL";"TAB3",#N/A,TRUE,"GENERAL";"TAB4",#N/A,TRUE,"GENERAL";"TAB5",#N/A,TRUE,"GENERAL"}</definedName>
    <definedName localSheetId="1" name="wrn.GENERAL.">{"TAB1",#N/A,TRUE,"GENERAL";"TAB2",#N/A,TRUE,"GENERAL";"TAB3",#N/A,TRUE,"GENERAL";"TAB4",#N/A,TRUE,"GENERAL";"TAB5",#N/A,TRUE,"GENERAL"}</definedName>
    <definedName localSheetId="0" name="wrn.GENERAL.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name="wrn.GERENCIA.">{#N/A,#N/A,TRUE,"INGENIERIA";#N/A,#N/A,TRUE,"COMPRAS";#N/A,#N/A,TRUE,"DIRECCION";#N/A,#N/A,TRUE,"RESUMEN"}</definedName>
    <definedName name="wrn.OBRASC.">{"AURES1",#N/A,FALSE,"GENERAL";"AURES2",#N/A,FALSE,"GENERAL";"AURES3",#N/A,FALSE,"GENERAL";"AURES4",#N/A,FALSE,"GENERAL";"AURES5",#N/A,FALSE,"GENERAL";"AURES6",#N/A,FALSE,"GENERAL";"AURES7",#N/A,FALSE,"GENERAL"}</definedName>
    <definedName name="wrn.OPERADORES.">{#N/A,#N/A,TRUE,"T1"}</definedName>
    <definedName name="wrn.res7">{#N/A,#N/A,FALSE,"Hoja1";#N/A,#N/A,FALSE,"Hoja2"}</definedName>
    <definedName name="wrn.Resumen.">{#N/A,#N/A,FALSE,"Hoja1";#N/A,#N/A,FALSE,"Hoja2"}</definedName>
    <definedName name="wrn.TRABFENO.">{#N/A,#N/A,FALSE,"Estatico";#N/A,#N/A,FALSE,"Tuberia";#N/A,#N/A,FALSE,"Instrumentación";#N/A,#N/A,FALSE,"Mecanica";#N/A,#N/A,FALSE,"Electrico";#N/A,#N/A,FALSE,"Ofic.Civiles"}</definedName>
    <definedName localSheetId="1" name="wrn.via">{"via1",#N/A,TRUE,"general";"via2",#N/A,TRUE,"general";"via3",#N/A,TRUE,"general"}</definedName>
    <definedName name="wrn.via">{"via1",#N/A,TRUE,"general";"via2",#N/A,TRUE,"general";"via3",#N/A,TRUE,"general"}</definedName>
    <definedName localSheetId="2" name="wrn.via.">{"via1",#N/A,TRUE,"general";"via2",#N/A,TRUE,"general";"via3",#N/A,TRUE,"general"}</definedName>
    <definedName localSheetId="1" name="wrn.via.">{"via1",#N/A,TRUE,"general";"via2",#N/A,TRUE,"general";"via3",#N/A,TRUE,"general"}</definedName>
    <definedName localSheetId="0" name="wrn.via.">{"via1",#N/A,TRUE,"general";"via2",#N/A,TRUE,"general";"via3",#N/A,TRUE,"general"}</definedName>
    <definedName name="wrn.via.">{"via1",#N/A,TRUE,"general";"via2",#N/A,TRUE,"general";"via3",#N/A,TRUE,"general"}</definedName>
    <definedName localSheetId="2" name="wsnhed">{"via1",#N/A,TRUE,"general";"via2",#N/A,TRUE,"general";"via3",#N/A,TRUE,"general"}</definedName>
    <definedName localSheetId="1" name="wsnhed">{"via1",#N/A,TRUE,"general";"via2",#N/A,TRUE,"general";"via3",#N/A,TRUE,"general"}</definedName>
    <definedName localSheetId="0" name="wsnhed">{"via1",#N/A,TRUE,"general";"via2",#N/A,TRUE,"general";"via3",#N/A,TRUE,"general"}</definedName>
    <definedName name="wsnhed">{"via1",#N/A,TRUE,"general";"via2",#N/A,TRUE,"general";"via3",#N/A,TRUE,"general"}</definedName>
    <definedName localSheetId="2" name="wswswsqa">{"via1",#N/A,TRUE,"general";"via2",#N/A,TRUE,"general";"via3",#N/A,TRUE,"general"}</definedName>
    <definedName localSheetId="1" name="wswswsqa">{"via1",#N/A,TRUE,"general";"via2",#N/A,TRUE,"general";"via3",#N/A,TRUE,"general"}</definedName>
    <definedName localSheetId="0" name="wswswsqa">{"via1",#N/A,TRUE,"general";"via2",#N/A,TRUE,"general";"via3",#N/A,TRUE,"general"}</definedName>
    <definedName name="wswswsqa">{"via1",#N/A,TRUE,"general";"via2",#N/A,TRUE,"general";"via3",#N/A,TRUE,"general"}</definedName>
    <definedName localSheetId="2" name="wtt">{"TAB1",#N/A,TRUE,"GENERAL";"TAB2",#N/A,TRUE,"GENERAL";"TAB3",#N/A,TRUE,"GENERAL";"TAB4",#N/A,TRUE,"GENERAL";"TAB5",#N/A,TRUE,"GENERAL"}</definedName>
    <definedName localSheetId="1" name="wtt">{"TAB1",#N/A,TRUE,"GENERAL";"TAB2",#N/A,TRUE,"GENERAL";"TAB3",#N/A,TRUE,"GENERAL";"TAB4",#N/A,TRUE,"GENERAL";"TAB5",#N/A,TRUE,"GENERAL"}</definedName>
    <definedName localSheetId="0" name="wtt">{"TAB1",#N/A,TRUE,"GENERAL";"TAB2",#N/A,TRUE,"GENERAL";"TAB3",#N/A,TRUE,"GENERAL";"TAB4",#N/A,TRUE,"GENERAL";"TAB5",#N/A,TRUE,"GENERAL"}</definedName>
    <definedName name="wtt">{"TAB1",#N/A,TRUE,"GENERAL";"TAB2",#N/A,TRUE,"GENERAL";"TAB3",#N/A,TRUE,"GENERAL";"TAB4",#N/A,TRUE,"GENERAL";"TAB5",#N/A,TRUE,"GENERAL"}</definedName>
    <definedName localSheetId="2" name="wwded3">{"via1",#N/A,TRUE,"general";"via2",#N/A,TRUE,"general";"via3",#N/A,TRUE,"general"}</definedName>
    <definedName localSheetId="1" name="wwded3">{"via1",#N/A,TRUE,"general";"via2",#N/A,TRUE,"general";"via3",#N/A,TRUE,"general"}</definedName>
    <definedName localSheetId="0" name="wwded3">{"via1",#N/A,TRUE,"general";"via2",#N/A,TRUE,"general";"via3",#N/A,TRUE,"general"}</definedName>
    <definedName name="wwded3">{"via1",#N/A,TRUE,"general";"via2",#N/A,TRUE,"general";"via3",#N/A,TRUE,"general"}</definedName>
    <definedName localSheetId="2" name="wwwwe">{"TAB1",#N/A,TRUE,"GENERAL";"TAB2",#N/A,TRUE,"GENERAL";"TAB3",#N/A,TRUE,"GENERAL";"TAB4",#N/A,TRUE,"GENERAL";"TAB5",#N/A,TRUE,"GENERAL"}</definedName>
    <definedName localSheetId="1" name="wwwwe">{"TAB1",#N/A,TRUE,"GENERAL";"TAB2",#N/A,TRUE,"GENERAL";"TAB3",#N/A,TRUE,"GENERAL";"TAB4",#N/A,TRUE,"GENERAL";"TAB5",#N/A,TRUE,"GENERAL"}</definedName>
    <definedName localSheetId="0" name="wwwwe">{"TAB1",#N/A,TRUE,"GENERAL";"TAB2",#N/A,TRUE,"GENERAL";"TAB3",#N/A,TRUE,"GENERAL";"TAB4",#N/A,TRUE,"GENERAL";"TAB5",#N/A,TRUE,"GENERAL"}</definedName>
    <definedName name="wwwwe">{"TAB1",#N/A,TRUE,"GENERAL";"TAB2",#N/A,TRUE,"GENERAL";"TAB3",#N/A,TRUE,"GENERAL";"TAB4",#N/A,TRUE,"GENERAL";"TAB5",#N/A,TRUE,"GENERAL"}</definedName>
    <definedName localSheetId="2" name="wyty">{"via1",#N/A,TRUE,"general";"via2",#N/A,TRUE,"general";"via3",#N/A,TRUE,"general"}</definedName>
    <definedName localSheetId="1" name="wyty">{"via1",#N/A,TRUE,"general";"via2",#N/A,TRUE,"general";"via3",#N/A,TRUE,"general"}</definedName>
    <definedName localSheetId="0" name="wyty">{"via1",#N/A,TRUE,"general";"via2",#N/A,TRUE,"general";"via3",#N/A,TRUE,"general"}</definedName>
    <definedName name="wyty">{"via1",#N/A,TRUE,"general";"via2",#N/A,TRUE,"general";"via3",#N/A,TRUE,"general"}</definedName>
    <definedName localSheetId="2" name="xcbvbs">{"TAB1",#N/A,TRUE,"GENERAL";"TAB2",#N/A,TRUE,"GENERAL";"TAB3",#N/A,TRUE,"GENERAL";"TAB4",#N/A,TRUE,"GENERAL";"TAB5",#N/A,TRUE,"GENERAL"}</definedName>
    <definedName localSheetId="1" name="xcbvbs">{"TAB1",#N/A,TRUE,"GENERAL";"TAB2",#N/A,TRUE,"GENERAL";"TAB3",#N/A,TRUE,"GENERAL";"TAB4",#N/A,TRUE,"GENERAL";"TAB5",#N/A,TRUE,"GENERAL"}</definedName>
    <definedName localSheetId="0" name="xcbvbs">{"TAB1",#N/A,TRUE,"GENERAL";"TAB2",#N/A,TRUE,"GENERAL";"TAB3",#N/A,TRUE,"GENERAL";"TAB4",#N/A,TRUE,"GENERAL";"TAB5",#N/A,TRUE,"GENERAL"}</definedName>
    <definedName name="xcbvbs">{"TAB1",#N/A,TRUE,"GENERAL";"TAB2",#N/A,TRUE,"GENERAL";"TAB3",#N/A,TRUE,"GENERAL";"TAB4",#N/A,TRUE,"GENERAL";"TAB5",#N/A,TRUE,"GENERAL"}</definedName>
    <definedName name="XSW">{#N/A,#N/A,TRUE,"1842CWN0"}</definedName>
    <definedName localSheetId="2" name="xsxs">{"TAB1",#N/A,TRUE,"GENERAL";"TAB2",#N/A,TRUE,"GENERAL";"TAB3",#N/A,TRUE,"GENERAL";"TAB4",#N/A,TRUE,"GENERAL";"TAB5",#N/A,TRUE,"GENERAL"}</definedName>
    <definedName localSheetId="1" name="xsxs">{"TAB1",#N/A,TRUE,"GENERAL";"TAB2",#N/A,TRUE,"GENERAL";"TAB3",#N/A,TRUE,"GENERAL";"TAB4",#N/A,TRUE,"GENERAL";"TAB5",#N/A,TRUE,"GENERAL"}</definedName>
    <definedName localSheetId="0" name="xsxs">{"TAB1",#N/A,TRUE,"GENERAL";"TAB2",#N/A,TRUE,"GENERAL";"TAB3",#N/A,TRUE,"GENERAL";"TAB4",#N/A,TRUE,"GENERAL";"TAB5",#N/A,TRUE,"GENERAL"}</definedName>
    <definedName name="xsxs">{"TAB1",#N/A,TRUE,"GENERAL";"TAB2",#N/A,TRUE,"GENERAL";"TAB3",#N/A,TRUE,"GENERAL";"TAB4",#N/A,TRUE,"GENERAL";"TAB5",#N/A,TRUE,"GENERAL"}</definedName>
    <definedName localSheetId="2" name="xxfg">{"via1",#N/A,TRUE,"general";"via2",#N/A,TRUE,"general";"via3",#N/A,TRUE,"general"}</definedName>
    <definedName localSheetId="1" name="xxfg">{"via1",#N/A,TRUE,"general";"via2",#N/A,TRUE,"general";"via3",#N/A,TRUE,"general"}</definedName>
    <definedName localSheetId="0" name="xxfg">{"via1",#N/A,TRUE,"general";"via2",#N/A,TRUE,"general";"via3",#N/A,TRUE,"general"}</definedName>
    <definedName name="xxfg">{"via1",#N/A,TRUE,"general";"via2",#N/A,TRUE,"general";"via3",#N/A,TRUE,"general"}</definedName>
    <definedName localSheetId="2" name="xxxxxds">{"via1",#N/A,TRUE,"general";"via2",#N/A,TRUE,"general";"via3",#N/A,TRUE,"general"}</definedName>
    <definedName localSheetId="1" name="xxxxxds">{"via1",#N/A,TRUE,"general";"via2",#N/A,TRUE,"general";"via3",#N/A,TRUE,"general"}</definedName>
    <definedName localSheetId="0" name="xxxxxds">{"via1",#N/A,TRUE,"general";"via2",#N/A,TRUE,"general";"via3",#N/A,TRUE,"general"}</definedName>
    <definedName name="xxxxxds">{"via1",#N/A,TRUE,"general";"via2",#N/A,TRUE,"general";"via3",#N/A,TRUE,"general"}</definedName>
    <definedName name="XXXXXX">{#N/A,#N/A,FALSE,"orthoflow";#N/A,#N/A,FALSE,"Miscelaneos";#N/A,#N/A,FALSE,"Instrumentacio";#N/A,#N/A,FALSE,"Electrico";#N/A,#N/A,FALSE,"Valv. Seguridad"}</definedName>
    <definedName name="xxxxxxcxxxx">"C:\C-314\VOLUMENES\volfin4.mdb"</definedName>
    <definedName localSheetId="2" name="xxxxxxxxxx29">{"via1",#N/A,TRUE,"general";"via2",#N/A,TRUE,"general";"via3",#N/A,TRUE,"general"}</definedName>
    <definedName localSheetId="1" name="xxxxxxxxxx29">{"via1",#N/A,TRUE,"general";"via2",#N/A,TRUE,"general";"via3",#N/A,TRUE,"general"}</definedName>
    <definedName localSheetId="0" name="xxxxxxxxxx29">{"via1",#N/A,TRUE,"general";"via2",#N/A,TRUE,"general";"via3",#N/A,TRUE,"general"}</definedName>
    <definedName name="xxxxxxxxxx29">{"via1",#N/A,TRUE,"general";"via2",#N/A,TRUE,"general";"via3",#N/A,TRUE,"general"}</definedName>
    <definedName localSheetId="2" name="XZXZV">{"via1",#N/A,TRUE,"general";"via2",#N/A,TRUE,"general";"via3",#N/A,TRUE,"general"}</definedName>
    <definedName localSheetId="1" name="XZXZV">{"via1",#N/A,TRUE,"general";"via2",#N/A,TRUE,"general";"via3",#N/A,TRUE,"general"}</definedName>
    <definedName localSheetId="0" name="XZXZV">{"via1",#N/A,TRUE,"general";"via2",#N/A,TRUE,"general";"via3",#N/A,TRUE,"general"}</definedName>
    <definedName name="XZXZV">{"via1",#N/A,TRUE,"general";"via2",#N/A,TRUE,"general";"via3",#N/A,TRUE,"general"}</definedName>
    <definedName localSheetId="2" name="y6y6">{"via1",#N/A,TRUE,"general";"via2",#N/A,TRUE,"general";"via3",#N/A,TRUE,"general"}</definedName>
    <definedName localSheetId="1" name="y6y6">{"via1",#N/A,TRUE,"general";"via2",#N/A,TRUE,"general";"via3",#N/A,TRUE,"general"}</definedName>
    <definedName localSheetId="0" name="y6y6">{"via1",#N/A,TRUE,"general";"via2",#N/A,TRUE,"general";"via3",#N/A,TRUE,"general"}</definedName>
    <definedName name="y6y6">{"via1",#N/A,TRUE,"general";"via2",#N/A,TRUE,"general";"via3",#N/A,TRUE,"general"}</definedName>
    <definedName localSheetId="2" name="yery">{"via1",#N/A,TRUE,"general";"via2",#N/A,TRUE,"general";"via3",#N/A,TRUE,"general"}</definedName>
    <definedName localSheetId="1" name="yery">{"via1",#N/A,TRUE,"general";"via2",#N/A,TRUE,"general";"via3",#N/A,TRUE,"general"}</definedName>
    <definedName localSheetId="0" name="yery">{"via1",#N/A,TRUE,"general";"via2",#N/A,TRUE,"general";"via3",#N/A,TRUE,"general"}</definedName>
    <definedName name="yery">{"via1",#N/A,TRUE,"general";"via2",#N/A,TRUE,"general";"via3",#N/A,TRUE,"general"}</definedName>
    <definedName localSheetId="2" name="yhy">{"TAB1",#N/A,TRUE,"GENERAL";"TAB2",#N/A,TRUE,"GENERAL";"TAB3",#N/A,TRUE,"GENERAL";"TAB4",#N/A,TRUE,"GENERAL";"TAB5",#N/A,TRUE,"GENERAL"}</definedName>
    <definedName localSheetId="1" name="yhy">{"TAB1",#N/A,TRUE,"GENERAL";"TAB2",#N/A,TRUE,"GENERAL";"TAB3",#N/A,TRUE,"GENERAL";"TAB4",#N/A,TRUE,"GENERAL";"TAB5",#N/A,TRUE,"GENERAL"}</definedName>
    <definedName localSheetId="0" name="yhy">{"TAB1",#N/A,TRUE,"GENERAL";"TAB2",#N/A,TRUE,"GENERAL";"TAB3",#N/A,TRUE,"GENERAL";"TAB4",#N/A,TRUE,"GENERAL";"TAB5",#N/A,TRUE,"GENERAL"}</definedName>
    <definedName name="yhy">{"TAB1",#N/A,TRUE,"GENERAL";"TAB2",#N/A,TRUE,"GENERAL";"TAB3",#N/A,TRUE,"GENERAL";"TAB4",#N/A,TRUE,"GENERAL";"TAB5",#N/A,TRUE,"GENERAL"}</definedName>
    <definedName localSheetId="2" name="yjyj">{"TAB1",#N/A,TRUE,"GENERAL";"TAB2",#N/A,TRUE,"GENERAL";"TAB3",#N/A,TRUE,"GENERAL";"TAB4",#N/A,TRUE,"GENERAL";"TAB5",#N/A,TRUE,"GENERAL"}</definedName>
    <definedName localSheetId="1" name="yjyj">{"TAB1",#N/A,TRUE,"GENERAL";"TAB2",#N/A,TRUE,"GENERAL";"TAB3",#N/A,TRUE,"GENERAL";"TAB4",#N/A,TRUE,"GENERAL";"TAB5",#N/A,TRUE,"GENERAL"}</definedName>
    <definedName localSheetId="0" name="yjyj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localSheetId="2" name="yrey">{"via1",#N/A,TRUE,"general";"via2",#N/A,TRUE,"general";"via3",#N/A,TRUE,"general"}</definedName>
    <definedName localSheetId="1" name="yrey">{"via1",#N/A,TRUE,"general";"via2",#N/A,TRUE,"general";"via3",#N/A,TRUE,"general"}</definedName>
    <definedName localSheetId="0" name="yrey">{"via1",#N/A,TRUE,"general";"via2",#N/A,TRUE,"general";"via3",#N/A,TRUE,"general"}</definedName>
    <definedName name="yrey">{"via1",#N/A,TRUE,"general";"via2",#N/A,TRUE,"general";"via3",#N/A,TRUE,"general"}</definedName>
    <definedName localSheetId="2" name="yry">{"via1",#N/A,TRUE,"general";"via2",#N/A,TRUE,"general";"via3",#N/A,TRUE,"general"}</definedName>
    <definedName localSheetId="1" name="yry">{"via1",#N/A,TRUE,"general";"via2",#N/A,TRUE,"general";"via3",#N/A,TRUE,"general"}</definedName>
    <definedName localSheetId="0" name="yry">{"via1",#N/A,TRUE,"general";"via2",#N/A,TRUE,"general";"via3",#N/A,TRUE,"general"}</definedName>
    <definedName name="yry">{"via1",#N/A,TRUE,"general";"via2",#N/A,TRUE,"general";"via3",#N/A,TRUE,"general"}</definedName>
    <definedName localSheetId="2" name="ytj">{"TAB1",#N/A,TRUE,"GENERAL";"TAB2",#N/A,TRUE,"GENERAL";"TAB3",#N/A,TRUE,"GENERAL";"TAB4",#N/A,TRUE,"GENERAL";"TAB5",#N/A,TRUE,"GENERAL"}</definedName>
    <definedName localSheetId="1" name="ytj">{"TAB1",#N/A,TRUE,"GENERAL";"TAB2",#N/A,TRUE,"GENERAL";"TAB3",#N/A,TRUE,"GENERAL";"TAB4",#N/A,TRUE,"GENERAL";"TAB5",#N/A,TRUE,"GENERAL"}</definedName>
    <definedName localSheetId="0" name="ytj">{"TAB1",#N/A,TRUE,"GENERAL";"TAB2",#N/A,TRUE,"GENERAL";"TAB3",#N/A,TRUE,"GENERAL";"TAB4",#N/A,TRUE,"GENERAL";"TAB5",#N/A,TRUE,"GENERAL"}</definedName>
    <definedName name="ytj">{"TAB1",#N/A,TRUE,"GENERAL";"TAB2",#N/A,TRUE,"GENERAL";"TAB3",#N/A,TRUE,"GENERAL";"TAB4",#N/A,TRUE,"GENERAL";"TAB5",#N/A,TRUE,"GENERAL"}</definedName>
    <definedName localSheetId="2" name="ytjt6">{"via1",#N/A,TRUE,"general";"via2",#N/A,TRUE,"general";"via3",#N/A,TRUE,"general"}</definedName>
    <definedName localSheetId="1" name="ytjt6">{"via1",#N/A,TRUE,"general";"via2",#N/A,TRUE,"general";"via3",#N/A,TRUE,"general"}</definedName>
    <definedName localSheetId="0" name="ytjt6">{"via1",#N/A,TRUE,"general";"via2",#N/A,TRUE,"general";"via3",#N/A,TRUE,"general"}</definedName>
    <definedName name="ytjt6">{"via1",#N/A,TRUE,"general";"via2",#N/A,TRUE,"general";"via3",#N/A,TRUE,"general"}</definedName>
    <definedName localSheetId="2" name="ytrwyr">{"TAB1",#N/A,TRUE,"GENERAL";"TAB2",#N/A,TRUE,"GENERAL";"TAB3",#N/A,TRUE,"GENERAL";"TAB4",#N/A,TRUE,"GENERAL";"TAB5",#N/A,TRUE,"GENERAL"}</definedName>
    <definedName localSheetId="1" name="ytrwyr">{"TAB1",#N/A,TRUE,"GENERAL";"TAB2",#N/A,TRUE,"GENERAL";"TAB3",#N/A,TRUE,"GENERAL";"TAB4",#N/A,TRUE,"GENERAL";"TAB5",#N/A,TRUE,"GENERAL"}</definedName>
    <definedName localSheetId="0" name="ytrwyr">{"TAB1",#N/A,TRUE,"GENERAL";"TAB2",#N/A,TRUE,"GENERAL";"TAB3",#N/A,TRUE,"GENERAL";"TAB4",#N/A,TRUE,"GENERAL";"TAB5",#N/A,TRUE,"GENERAL"}</definedName>
    <definedName name="ytrwyr">{"TAB1",#N/A,TRUE,"GENERAL";"TAB2",#N/A,TRUE,"GENERAL";"TAB3",#N/A,TRUE,"GENERAL";"TAB4",#N/A,TRUE,"GENERAL";"TAB5",#N/A,TRUE,"GENERAL"}</definedName>
    <definedName localSheetId="2" name="ytry">{"via1",#N/A,TRUE,"general";"via2",#N/A,TRUE,"general";"via3",#N/A,TRUE,"general"}</definedName>
    <definedName localSheetId="1" name="ytry">{"via1",#N/A,TRUE,"general";"via2",#N/A,TRUE,"general";"via3",#N/A,TRUE,"general"}</definedName>
    <definedName localSheetId="0" name="ytry">{"via1",#N/A,TRUE,"general";"via2",#N/A,TRUE,"general";"via3",#N/A,TRUE,"general"}</definedName>
    <definedName name="ytry">{"via1",#N/A,TRUE,"general";"via2",#N/A,TRUE,"general";"via3",#N/A,TRUE,"general"}</definedName>
    <definedName localSheetId="2" name="ytryrty">{"via1",#N/A,TRUE,"general";"via2",#N/A,TRUE,"general";"via3",#N/A,TRUE,"general"}</definedName>
    <definedName localSheetId="1" name="ytryrty">{"via1",#N/A,TRUE,"general";"via2",#N/A,TRUE,"general";"via3",#N/A,TRUE,"general"}</definedName>
    <definedName localSheetId="0" name="ytryrty">{"via1",#N/A,TRUE,"general";"via2",#N/A,TRUE,"general";"via3",#N/A,TRUE,"general"}</definedName>
    <definedName name="ytryrty">{"via1",#N/A,TRUE,"general";"via2",#N/A,TRUE,"general";"via3",#N/A,TRUE,"general"}</definedName>
    <definedName localSheetId="2" name="YTRYUYT">{"TAB1",#N/A,TRUE,"GENERAL";"TAB2",#N/A,TRUE,"GENERAL";"TAB3",#N/A,TRUE,"GENERAL";"TAB4",#N/A,TRUE,"GENERAL";"TAB5",#N/A,TRUE,"GENERAL"}</definedName>
    <definedName localSheetId="1" name="YTRYUYT">{"TAB1",#N/A,TRUE,"GENERAL";"TAB2",#N/A,TRUE,"GENERAL";"TAB3",#N/A,TRUE,"GENERAL";"TAB4",#N/A,TRUE,"GENERAL";"TAB5",#N/A,TRUE,"GENERAL"}</definedName>
    <definedName localSheetId="0" name="YTRYUYT">{"TAB1",#N/A,TRUE,"GENERAL";"TAB2",#N/A,TRUE,"GENERAL";"TAB3",#N/A,TRUE,"GENERAL";"TAB4",#N/A,TRUE,"GENERAL";"TAB5",#N/A,TRUE,"GENERAL"}</definedName>
    <definedName name="YTRYUYT">{"TAB1",#N/A,TRUE,"GENERAL";"TAB2",#N/A,TRUE,"GENERAL";"TAB3",#N/A,TRUE,"GENERAL";"TAB4",#N/A,TRUE,"GENERAL";"TAB5",#N/A,TRUE,"GENERAL"}</definedName>
    <definedName localSheetId="2" name="ytudfgd">{"TAB1",#N/A,TRUE,"GENERAL";"TAB2",#N/A,TRUE,"GENERAL";"TAB3",#N/A,TRUE,"GENERAL";"TAB4",#N/A,TRUE,"GENERAL";"TAB5",#N/A,TRUE,"GENERAL"}</definedName>
    <definedName localSheetId="1" name="ytudfgd">{"TAB1",#N/A,TRUE,"GENERAL";"TAB2",#N/A,TRUE,"GENERAL";"TAB3",#N/A,TRUE,"GENERAL";"TAB4",#N/A,TRUE,"GENERAL";"TAB5",#N/A,TRUE,"GENERAL"}</definedName>
    <definedName localSheetId="0" name="ytudfgd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localSheetId="2" name="yturtu7">{"TAB1",#N/A,TRUE,"GENERAL";"TAB2",#N/A,TRUE,"GENERAL";"TAB3",#N/A,TRUE,"GENERAL";"TAB4",#N/A,TRUE,"GENERAL";"TAB5",#N/A,TRUE,"GENERAL"}</definedName>
    <definedName localSheetId="1" name="yturtu7">{"TAB1",#N/A,TRUE,"GENERAL";"TAB2",#N/A,TRUE,"GENERAL";"TAB3",#N/A,TRUE,"GENERAL";"TAB4",#N/A,TRUE,"GENERAL";"TAB5",#N/A,TRUE,"GENERAL"}</definedName>
    <definedName localSheetId="0" name="yturtu7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localSheetId="2" name="yturu">{"TAB1",#N/A,TRUE,"GENERAL";"TAB2",#N/A,TRUE,"GENERAL";"TAB3",#N/A,TRUE,"GENERAL";"TAB4",#N/A,TRUE,"GENERAL";"TAB5",#N/A,TRUE,"GENERAL"}</definedName>
    <definedName localSheetId="1" name="yturu">{"TAB1",#N/A,TRUE,"GENERAL";"TAB2",#N/A,TRUE,"GENERAL";"TAB3",#N/A,TRUE,"GENERAL";"TAB4",#N/A,TRUE,"GENERAL";"TAB5",#N/A,TRUE,"GENERAL"}</definedName>
    <definedName localSheetId="0" name="yturu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localSheetId="2" name="ytuytfgh">{"via1",#N/A,TRUE,"general";"via2",#N/A,TRUE,"general";"via3",#N/A,TRUE,"general"}</definedName>
    <definedName localSheetId="1" name="ytuytfgh">{"via1",#N/A,TRUE,"general";"via2",#N/A,TRUE,"general";"via3",#N/A,TRUE,"general"}</definedName>
    <definedName localSheetId="0" name="ytuytfgh">{"via1",#N/A,TRUE,"general";"via2",#N/A,TRUE,"general";"via3",#N/A,TRUE,"general"}</definedName>
    <definedName name="ytuytfgh">{"via1",#N/A,TRUE,"general";"via2",#N/A,TRUE,"general";"via3",#N/A,TRUE,"general"}</definedName>
    <definedName localSheetId="2" name="yty">{"TAB1",#N/A,TRUE,"GENERAL";"TAB2",#N/A,TRUE,"GENERAL";"TAB3",#N/A,TRUE,"GENERAL";"TAB4",#N/A,TRUE,"GENERAL";"TAB5",#N/A,TRUE,"GENERAL"}</definedName>
    <definedName localSheetId="1" name="yty">{"TAB1",#N/A,TRUE,"GENERAL";"TAB2",#N/A,TRUE,"GENERAL";"TAB3",#N/A,TRUE,"GENERAL";"TAB4",#N/A,TRUE,"GENERAL";"TAB5",#N/A,TRUE,"GENERAL"}</definedName>
    <definedName localSheetId="0" name="yty">{"TAB1",#N/A,TRUE,"GENERAL";"TAB2",#N/A,TRUE,"GENERAL";"TAB3",#N/A,TRUE,"GENERAL";"TAB4",#N/A,TRUE,"GENERAL";"TAB5",#N/A,TRUE,"GENERAL"}</definedName>
    <definedName name="yty">{"TAB1",#N/A,TRUE,"GENERAL";"TAB2",#N/A,TRUE,"GENERAL";"TAB3",#N/A,TRUE,"GENERAL";"TAB4",#N/A,TRUE,"GENERAL";"TAB5",#N/A,TRUE,"GENERAL"}</definedName>
    <definedName localSheetId="2" name="ytyyh">{"via1",#N/A,TRUE,"general";"via2",#N/A,TRUE,"general";"via3",#N/A,TRUE,"general"}</definedName>
    <definedName localSheetId="1" name="ytyyh">{"via1",#N/A,TRUE,"general";"via2",#N/A,TRUE,"general";"via3",#N/A,TRUE,"general"}</definedName>
    <definedName localSheetId="0" name="ytyyh">{"via1",#N/A,TRUE,"general";"via2",#N/A,TRUE,"general";"via3",#N/A,TRUE,"general"}</definedName>
    <definedName name="ytyyh">{"via1",#N/A,TRUE,"general";"via2",#N/A,TRUE,"general";"via3",#N/A,TRUE,"general"}</definedName>
    <definedName localSheetId="2" name="ytzacdfg">{"TAB1",#N/A,TRUE,"GENERAL";"TAB2",#N/A,TRUE,"GENERAL";"TAB3",#N/A,TRUE,"GENERAL";"TAB4",#N/A,TRUE,"GENERAL";"TAB5",#N/A,TRUE,"GENERAL"}</definedName>
    <definedName localSheetId="1" name="ytzacdfg">{"TAB1",#N/A,TRUE,"GENERAL";"TAB2",#N/A,TRUE,"GENERAL";"TAB3",#N/A,TRUE,"GENERAL";"TAB4",#N/A,TRUE,"GENERAL";"TAB5",#N/A,TRUE,"GENERAL"}</definedName>
    <definedName localSheetId="0" name="ytzacdfg">{"TAB1",#N/A,TRUE,"GENERAL";"TAB2",#N/A,TRUE,"GENERAL";"TAB3",#N/A,TRUE,"GENERAL";"TAB4",#N/A,TRUE,"GENERAL";"TAB5",#N/A,TRUE,"GENERAL"}</definedName>
    <definedName name="ytzacdfg">{"TAB1",#N/A,TRUE,"GENERAL";"TAB2",#N/A,TRUE,"GENERAL";"TAB3",#N/A,TRUE,"GENERAL";"TAB4",#N/A,TRUE,"GENERAL";"TAB5",#N/A,TRUE,"GENERAL"}</definedName>
    <definedName localSheetId="2" name="yu">{"TAB1",#N/A,TRUE,"GENERAL";"TAB2",#N/A,TRUE,"GENERAL";"TAB3",#N/A,TRUE,"GENERAL";"TAB4",#N/A,TRUE,"GENERAL";"TAB5",#N/A,TRUE,"GENERAL"}</definedName>
    <definedName localSheetId="1" name="yu">{"TAB1",#N/A,TRUE,"GENERAL";"TAB2",#N/A,TRUE,"GENERAL";"TAB3",#N/A,TRUE,"GENERAL";"TAB4",#N/A,TRUE,"GENERAL";"TAB5",#N/A,TRUE,"GENERAL"}</definedName>
    <definedName localSheetId="0" name="yu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localSheetId="2" name="yudre54">{"TAB1",#N/A,TRUE,"GENERAL";"TAB2",#N/A,TRUE,"GENERAL";"TAB3",#N/A,TRUE,"GENERAL";"TAB4",#N/A,TRUE,"GENERAL";"TAB5",#N/A,TRUE,"GENERAL"}</definedName>
    <definedName localSheetId="1" name="yudre54">{"TAB1",#N/A,TRUE,"GENERAL";"TAB2",#N/A,TRUE,"GENERAL";"TAB3",#N/A,TRUE,"GENERAL";"TAB4",#N/A,TRUE,"GENERAL";"TAB5",#N/A,TRUE,"GENERAL"}</definedName>
    <definedName localSheetId="0" name="yudre54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localSheetId="2" name="yuhgh">{"TAB1",#N/A,TRUE,"GENERAL";"TAB2",#N/A,TRUE,"GENERAL";"TAB3",#N/A,TRUE,"GENERAL";"TAB4",#N/A,TRUE,"GENERAL";"TAB5",#N/A,TRUE,"GENERAL"}</definedName>
    <definedName localSheetId="1" name="yuhgh">{"TAB1",#N/A,TRUE,"GENERAL";"TAB2",#N/A,TRUE,"GENERAL";"TAB3",#N/A,TRUE,"GENERAL";"TAB4",#N/A,TRUE,"GENERAL";"TAB5",#N/A,TRUE,"GENERAL"}</definedName>
    <definedName localSheetId="0" name="yuhgh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localSheetId="2" name="yutu">{"via1",#N/A,TRUE,"general";"via2",#N/A,TRUE,"general";"via3",#N/A,TRUE,"general"}</definedName>
    <definedName localSheetId="1" name="yutu">{"via1",#N/A,TRUE,"general";"via2",#N/A,TRUE,"general";"via3",#N/A,TRUE,"general"}</definedName>
    <definedName localSheetId="0" name="yutu">{"via1",#N/A,TRUE,"general";"via2",#N/A,TRUE,"general";"via3",#N/A,TRUE,"general"}</definedName>
    <definedName name="yutu">{"via1",#N/A,TRUE,"general";"via2",#N/A,TRUE,"general";"via3",#N/A,TRUE,"general"}</definedName>
    <definedName localSheetId="2" name="yuuiiy">{"via1",#N/A,TRUE,"general";"via2",#N/A,TRUE,"general";"via3",#N/A,TRUE,"general"}</definedName>
    <definedName localSheetId="1" name="yuuiiy">{"via1",#N/A,TRUE,"general";"via2",#N/A,TRUE,"general";"via3",#N/A,TRUE,"general"}</definedName>
    <definedName localSheetId="0" name="yuuiiy">{"via1",#N/A,TRUE,"general";"via2",#N/A,TRUE,"general";"via3",#N/A,TRUE,"general"}</definedName>
    <definedName name="yuuiiy">{"via1",#N/A,TRUE,"general";"via2",#N/A,TRUE,"general";"via3",#N/A,TRUE,"general"}</definedName>
    <definedName localSheetId="2" name="yuuuuuu">{"via1",#N/A,TRUE,"general";"via2",#N/A,TRUE,"general";"via3",#N/A,TRUE,"general"}</definedName>
    <definedName localSheetId="1" name="yuuuuuu">{"via1",#N/A,TRUE,"general";"via2",#N/A,TRUE,"general";"via3",#N/A,TRUE,"general"}</definedName>
    <definedName localSheetId="0" name="yuuuuuu">{"via1",#N/A,TRUE,"general";"via2",#N/A,TRUE,"general";"via3",#N/A,TRUE,"general"}</definedName>
    <definedName name="yuuuuuu">{"via1",#N/A,TRUE,"general";"via2",#N/A,TRUE,"general";"via3",#N/A,TRUE,"general"}</definedName>
    <definedName localSheetId="2" name="yy">{"via1",#N/A,TRUE,"general";"via2",#N/A,TRUE,"general";"via3",#N/A,TRUE,"general"}</definedName>
    <definedName localSheetId="1" name="yy">{"via1",#N/A,TRUE,"general";"via2",#N/A,TRUE,"general";"via3",#N/A,TRUE,"general"}</definedName>
    <definedName localSheetId="0" name="yy">{"via1",#N/A,TRUE,"general";"via2",#N/A,TRUE,"general";"via3",#N/A,TRUE,"general"}</definedName>
    <definedName name="yy">{"via1",#N/A,TRUE,"general";"via2",#N/A,TRUE,"general";"via3",#N/A,TRUE,"general"}</definedName>
    <definedName name="yyy">{"TAB1",#N/A,TRUE,"GENERAL";"TAB2",#N/A,TRUE,"GENERAL";"TAB3",#N/A,TRUE,"GENERAL";"TAB4",#N/A,TRUE,"GENERAL";"TAB5",#N/A,TRUE,"GENERAL"}</definedName>
    <definedName localSheetId="2" name="yyyuh">{"TAB1",#N/A,TRUE,"GENERAL";"TAB2",#N/A,TRUE,"GENERAL";"TAB3",#N/A,TRUE,"GENERAL";"TAB4",#N/A,TRUE,"GENERAL";"TAB5",#N/A,TRUE,"GENERAL"}</definedName>
    <definedName localSheetId="1" name="yyyuh">{"TAB1",#N/A,TRUE,"GENERAL";"TAB2",#N/A,TRUE,"GENERAL";"TAB3",#N/A,TRUE,"GENERAL";"TAB4",#N/A,TRUE,"GENERAL";"TAB5",#N/A,TRUE,"GENERAL"}</definedName>
    <definedName localSheetId="0" name="yyyuh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localSheetId="2" name="yyyyhhh">{"TAB1",#N/A,TRUE,"GENERAL";"TAB2",#N/A,TRUE,"GENERAL";"TAB3",#N/A,TRUE,"GENERAL";"TAB4",#N/A,TRUE,"GENERAL";"TAB5",#N/A,TRUE,"GENERAL"}</definedName>
    <definedName localSheetId="1" name="yyyyhhh">{"TAB1",#N/A,TRUE,"GENERAL";"TAB2",#N/A,TRUE,"GENERAL";"TAB3",#N/A,TRUE,"GENERAL";"TAB4",#N/A,TRUE,"GENERAL";"TAB5",#N/A,TRUE,"GENERAL"}</definedName>
    <definedName localSheetId="0" name="yyyyhh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localSheetId="2" name="yyyyyf">{"via1",#N/A,TRUE,"general";"via2",#N/A,TRUE,"general";"via3",#N/A,TRUE,"general"}</definedName>
    <definedName localSheetId="1" name="yyyyyf">{"via1",#N/A,TRUE,"general";"via2",#N/A,TRUE,"general";"via3",#N/A,TRUE,"general"}</definedName>
    <definedName localSheetId="0" name="yyyyyf">{"via1",#N/A,TRUE,"general";"via2",#N/A,TRUE,"general";"via3",#N/A,TRUE,"general"}</definedName>
    <definedName name="yyyyyf">{"via1",#N/A,TRUE,"general";"via2",#N/A,TRUE,"general";"via3",#N/A,TRUE,"general"}</definedName>
    <definedName name="ZAQ">{#N/A,#N/A,TRUE,"INGENIERIA";#N/A,#N/A,TRUE,"COMPRAS";#N/A,#N/A,TRUE,"DIRECCION";#N/A,#N/A,TRUE,"RESUMEN"}</definedName>
    <definedName localSheetId="2" name="zdervr">{"via1",#N/A,TRUE,"general";"via2",#N/A,TRUE,"general";"via3",#N/A,TRUE,"general"}</definedName>
    <definedName localSheetId="1" name="zdervr">{"via1",#N/A,TRUE,"general";"via2",#N/A,TRUE,"general";"via3",#N/A,TRUE,"general"}</definedName>
    <definedName localSheetId="0" name="zdervr">{"via1",#N/A,TRUE,"general";"via2",#N/A,TRUE,"general";"via3",#N/A,TRUE,"general"}</definedName>
    <definedName name="zdervr">{"via1",#N/A,TRUE,"general";"via2",#N/A,TRUE,"general";"via3",#N/A,TRUE,"general"}</definedName>
    <definedName localSheetId="2" name="zxczds">{"TAB1",#N/A,TRUE,"GENERAL";"TAB2",#N/A,TRUE,"GENERAL";"TAB3",#N/A,TRUE,"GENERAL";"TAB4",#N/A,TRUE,"GENERAL";"TAB5",#N/A,TRUE,"GENERAL"}</definedName>
    <definedName localSheetId="1" name="zxczds">{"TAB1",#N/A,TRUE,"GENERAL";"TAB2",#N/A,TRUE,"GENERAL";"TAB3",#N/A,TRUE,"GENERAL";"TAB4",#N/A,TRUE,"GENERAL";"TAB5",#N/A,TRUE,"GENERAL"}</definedName>
    <definedName localSheetId="0" name="zxczds">{"TAB1",#N/A,TRUE,"GENERAL";"TAB2",#N/A,TRUE,"GENERAL";"TAB3",#N/A,TRUE,"GENERAL";"TAB4",#N/A,TRUE,"GENERAL";"TAB5",#N/A,TRUE,"GENERAL"}</definedName>
    <definedName name="zxczds">{"TAB1",#N/A,TRUE,"GENERAL";"TAB2",#N/A,TRUE,"GENERAL";"TAB3",#N/A,TRUE,"GENERAL";"TAB4",#N/A,TRUE,"GENERAL";"TAB5",#N/A,TRUE,"GENERAL"}</definedName>
    <definedName localSheetId="2" name="zxsdftyu">{"via1",#N/A,TRUE,"general";"via2",#N/A,TRUE,"general";"via3",#N/A,TRUE,"general"}</definedName>
    <definedName localSheetId="1" name="zxsdftyu">{"via1",#N/A,TRUE,"general";"via2",#N/A,TRUE,"general";"via3",#N/A,TRUE,"general"}</definedName>
    <definedName localSheetId="0" name="zxsdftyu">{"via1",#N/A,TRUE,"general";"via2",#N/A,TRUE,"general";"via3",#N/A,TRUE,"general"}</definedName>
    <definedName name="zxsdftyu">{"via1",#N/A,TRUE,"general";"via2",#N/A,TRUE,"general";"via3",#N/A,TRUE,"general"}</definedName>
    <definedName localSheetId="2" name="zxvxczv">{"via1",#N/A,TRUE,"general";"via2",#N/A,TRUE,"general";"via3",#N/A,TRUE,"general"}</definedName>
    <definedName localSheetId="1" name="zxvxczv">{"via1",#N/A,TRUE,"general";"via2",#N/A,TRUE,"general";"via3",#N/A,TRUE,"general"}</definedName>
    <definedName localSheetId="0" name="zxvxczv">{"via1",#N/A,TRUE,"general";"via2",#N/A,TRUE,"general";"via3",#N/A,TRUE,"general"}</definedName>
    <definedName name="zxvxczv">{"via1",#N/A,TRUE,"general";"via2",#N/A,TRUE,"general";"via3",#N/A,TRUE,"general"}</definedName>
    <definedName name="_tc2">#REF!</definedName>
    <definedName name="_____pr18">#REF!</definedName>
    <definedName name="____ane7">#REF!</definedName>
    <definedName name="___w1">#REF!</definedName>
    <definedName name="COMPRESOR">#REF!</definedName>
    <definedName name="__pr18">#REF!</definedName>
    <definedName name="ListaItem">#REF!</definedName>
    <definedName localSheetId="0" name="_____CAC5">#REF!</definedName>
    <definedName localSheetId="0" name="__ane7">#REF!</definedName>
    <definedName name="REPROGRAMACION">#REF!</definedName>
    <definedName name="___COM7">#REF!</definedName>
    <definedName name="PILOTE">#REF!</definedName>
    <definedName name="______________w3">#REF!</definedName>
    <definedName localSheetId="2" name="_____CAC5">#REF!</definedName>
    <definedName localSheetId="2" name="____BGC5">#REF!</definedName>
    <definedName name="_HED15">#REF!</definedName>
    <definedName name="_pr65">#REF!</definedName>
    <definedName name="_COM1">#REF!</definedName>
    <definedName localSheetId="2" name="____AFC5">#REF!</definedName>
    <definedName name="item420">#REF!</definedName>
    <definedName name="__HEN21">#REF!</definedName>
    <definedName name="__EXC3">#REF!</definedName>
    <definedName localSheetId="0" name="__AFC5">#REF!</definedName>
    <definedName name="_283B">#REF!</definedName>
    <definedName name="porc">#REF!</definedName>
    <definedName name="sbe">#REF!</definedName>
    <definedName name="GMM_ON_DRIO">#REF!</definedName>
    <definedName localSheetId="0" name="DIA">#REF!</definedName>
    <definedName localSheetId="2" name="____CAC3">#REF!</definedName>
    <definedName name="CODOS">#REF!</definedName>
    <definedName localSheetId="0" name="_SBC1">#REF!</definedName>
    <definedName name="_lac5">#REF!</definedName>
    <definedName name="____w3">#REF!</definedName>
    <definedName name="____________y4">#REF!</definedName>
    <definedName name="HOJA8">#REF!</definedName>
    <definedName name="__pr71">#REF!</definedName>
    <definedName name="___COM5">#REF!</definedName>
    <definedName name="___pr14">#REF!</definedName>
    <definedName name="VEX">#REF!</definedName>
    <definedName name="___DGP1">#REF!</definedName>
    <definedName name="Direccion">#REF!</definedName>
    <definedName name="____COM10">#REF!</definedName>
    <definedName name="VRP1_1_7">#REF!</definedName>
    <definedName name="__________________AFC1">#REF!</definedName>
    <definedName name="_____pr08">#REF!</definedName>
    <definedName name="vp">#REF!</definedName>
    <definedName localSheetId="2" name="__________APU465">#REF!</definedName>
    <definedName localSheetId="0" name="_________SBC1">#REF!</definedName>
    <definedName name="CGPR061">#REF!</definedName>
    <definedName localSheetId="0" name="EXCROC">#REF!</definedName>
    <definedName name="auxtransporte">#REF!</definedName>
    <definedName name="__HEN26">#REF!</definedName>
    <definedName name="AAC">#REF!</definedName>
    <definedName name="__w5">#REF!</definedName>
    <definedName name="__pr08">#REF!</definedName>
    <definedName name="ORIGEN">#REF!</definedName>
    <definedName name="_______EST9">#REF!</definedName>
    <definedName name="_PW2">#REF!</definedName>
    <definedName name="GEA1_1_5">#REF!</definedName>
    <definedName name="fg">#REF!</definedName>
    <definedName name="DAT">#REF!</definedName>
    <definedName name="materiales">#REF!</definedName>
    <definedName name="___________CAC3">#REF!</definedName>
    <definedName name="__________A20000">#REF!</definedName>
    <definedName name="llam">#REF!</definedName>
    <definedName name="____VPR1">#REF!</definedName>
    <definedName name="zd">#REF!</definedName>
    <definedName name="______pr48">#REF!</definedName>
    <definedName localSheetId="0" name="INDICE">#REF!</definedName>
    <definedName name="GRN">#REF!</definedName>
    <definedName name="I">#REF!</definedName>
    <definedName name="snw">#REF!</definedName>
    <definedName name="rl">#REF!</definedName>
    <definedName localSheetId="0" name="FOTOS">#REF!</definedName>
    <definedName name="GEC">#REF!</definedName>
    <definedName localSheetId="0" name="EMPRESA">#REF!</definedName>
    <definedName name="Mora">#REF!</definedName>
    <definedName name="VPR1_1_23">#REF!</definedName>
    <definedName name="DTS">#REF!</definedName>
    <definedName localSheetId="0" name="Excel_BuiltIn_Print_Titles_7">#REF!</definedName>
    <definedName name="DsctoFondo">#REF!</definedName>
    <definedName name="item600.1">#REF!</definedName>
    <definedName localSheetId="2" name="CUBS">#REF!</definedName>
    <definedName name="_pr70">#REF!</definedName>
    <definedName name="Loan_Amount">#REF!</definedName>
    <definedName name="blActividadesDiarias">#REF!</definedName>
    <definedName name="__HEN1">#REF!</definedName>
    <definedName name="item450.2P">#REF!</definedName>
    <definedName name="HERRERO">#REF!</definedName>
    <definedName name="ACT">#REF!</definedName>
    <definedName name="_TOT1">#REF!</definedName>
    <definedName name="___A20000">#REF!</definedName>
    <definedName name="Criteria_MI">#REF!</definedName>
    <definedName name="__HED20">#REF!</definedName>
    <definedName name="______EXC6">#REF!</definedName>
    <definedName name="_________key2">#REF!</definedName>
    <definedName name="Vvmph">#REF!</definedName>
    <definedName name="__HEN5">#REF!</definedName>
    <definedName name="__________AFC3">#REF!</definedName>
    <definedName name="____IPC2002">#REF!</definedName>
    <definedName name="ssh">#REF!</definedName>
    <definedName name="_pr19">#REF!</definedName>
    <definedName name="ko">#REF!</definedName>
    <definedName name="___COM16">#REF!</definedName>
    <definedName name="auto1">#REF!</definedName>
    <definedName name="VEX1_1_2">#REF!</definedName>
    <definedName name="AIU_01">#REF!</definedName>
    <definedName localSheetId="0" name="______CAC1">#REF!</definedName>
    <definedName name="item630.6">#REF!</definedName>
    <definedName name="PIP">#REF!</definedName>
    <definedName name="__COM4">#REF!</definedName>
    <definedName name="________________________________________i1">#REF!</definedName>
    <definedName localSheetId="0" name="FECHA">#REF!</definedName>
    <definedName name="AAAAA">#REF!</definedName>
    <definedName name="FGV">#REF!</definedName>
    <definedName name="_____EST10">#REF!</definedName>
    <definedName name="__________________z7">#REF!</definedName>
    <definedName name="_HED4">#REF!</definedName>
    <definedName name="______A20000">#REF!</definedName>
    <definedName name="_______________BGC5">#REF!</definedName>
    <definedName name="________________PJ50">#REF!</definedName>
    <definedName name="SHEET4">#REF!</definedName>
    <definedName name="IntVal">#REF!</definedName>
    <definedName localSheetId="0" name="ITEM">#REF!</definedName>
    <definedName name="HORNOR26">#REF!</definedName>
    <definedName name="_192A">#REF!</definedName>
    <definedName name="_EXC3">#REF!</definedName>
    <definedName localSheetId="1" name="_________AFC3">#REF!</definedName>
    <definedName localSheetId="2" name="__ane7">#REF!</definedName>
    <definedName name="Excel_BuiltIn_Print_Titles_16">#REF!</definedName>
    <definedName name="_172A">#REF!</definedName>
    <definedName name="_____pr38">#REF!</definedName>
    <definedName name="DRL1_1_1">#REF!</definedName>
    <definedName localSheetId="1" name="____SBC5">#REF!</definedName>
    <definedName name="cuad1">#REF!</definedName>
    <definedName name="lv">#REF!</definedName>
    <definedName name="LM">#REF!</definedName>
    <definedName name="__pr61">#REF!</definedName>
    <definedName name="_______EXC10">#REF!</definedName>
    <definedName name="CGRF0443">#REF!</definedName>
    <definedName name="____MA2">#REF!</definedName>
    <definedName name="TABLA">#REF!</definedName>
    <definedName name="BHT_F">#REF!</definedName>
    <definedName name="_dhc4">#REF!</definedName>
    <definedName name="DRI1_4">#REF!</definedName>
    <definedName name="Q">#REF!</definedName>
    <definedName name="_____CAC3">#REF!</definedName>
    <definedName name="_130A">#REF!</definedName>
    <definedName name="kio">#REF!</definedName>
    <definedName name="TKSLCI07">#REF!</definedName>
    <definedName name="OCD">#REF!</definedName>
    <definedName name="TOTSHE25">#REF!</definedName>
    <definedName name="ICP1_1_2">#REF!</definedName>
    <definedName localSheetId="2" name="_____CAC1">#REF!</definedName>
    <definedName name="________________X5">#REF!</definedName>
    <definedName name="__pr60">#REF!</definedName>
    <definedName name="PREST">#REF!</definedName>
    <definedName name="ñp">#REF!</definedName>
    <definedName name="EPS">#REF!</definedName>
    <definedName name="CGSM04">#REF!</definedName>
    <definedName name="CALCULO">#REF!</definedName>
    <definedName name="blFisico">#REF!</definedName>
    <definedName name="______BGC5">#REF!</definedName>
    <definedName localSheetId="2" name="PERIODO">#REF!</definedName>
    <definedName localSheetId="2" name="AA">#REF!</definedName>
    <definedName localSheetId="1" name="gte">#REF!</definedName>
    <definedName name="_pr31">#REF!</definedName>
    <definedName name="INGENIERIA1">#REF!</definedName>
    <definedName name="____________oa55">#REF!</definedName>
    <definedName name="grl">#REF!</definedName>
    <definedName name="VIT1_1_1">#REF!</definedName>
    <definedName name="_153A">#REF!</definedName>
    <definedName name="__num6">#REF!</definedName>
    <definedName name="__mun2">#REF!</definedName>
    <definedName name="VIBRO">#REF!</definedName>
    <definedName name="HORASEXTDIUFES">#REF!</definedName>
    <definedName name="TANQUE">#REF!</definedName>
    <definedName name="_pr12">#REF!</definedName>
    <definedName name="_________________CAC3">#REF!</definedName>
    <definedName name="Meta2">#REF!</definedName>
    <definedName name="_4202A">#REF!</definedName>
    <definedName name="TotAuxCom">#REF!</definedName>
    <definedName name="d_percápita">#REF!</definedName>
    <definedName name="____pr26">#REF!</definedName>
    <definedName name="ssa">#REF!</definedName>
    <definedName name="INGENIERIA11">#REF!</definedName>
    <definedName name="CGRF02">#REF!</definedName>
    <definedName localSheetId="0" name="____SBC3">#REF!</definedName>
    <definedName name="VIT1_1_4">#REF!</definedName>
    <definedName name="Print_Area_MI">#REF!</definedName>
    <definedName name="__pr14">#REF!</definedName>
    <definedName name="_______EXC8">#REF!</definedName>
    <definedName name="__TOP4">#REF!</definedName>
    <definedName name="GOR">#REF!</definedName>
    <definedName name="topografia">#REF!</definedName>
    <definedName name="CBLES">#REF!</definedName>
    <definedName name="____pr38">#REF!</definedName>
    <definedName localSheetId="1" name="_____BGC1">#REF!</definedName>
    <definedName localSheetId="2" name="APU">#REF!</definedName>
    <definedName name="___TOP10">#REF!</definedName>
    <definedName name="______EXC9">#REF!</definedName>
    <definedName name="PMP">#REF!</definedName>
    <definedName localSheetId="0" name="otros">#REF!</definedName>
    <definedName name="TOPGENER">#REF!</definedName>
    <definedName name="__OCD1">#REF!</definedName>
    <definedName localSheetId="0" name="SA">#REF!</definedName>
    <definedName name="__SBC1">#REF!</definedName>
    <definedName localSheetId="0" name="Insumos_auxiliares">#REF!</definedName>
    <definedName localSheetId="0" name="ll">#REF!</definedName>
    <definedName name="VRP1_1_18">#REF!</definedName>
    <definedName name="DCI1_1_3">#REF!</definedName>
    <definedName name="__EST14">#REF!</definedName>
    <definedName name="Int">#REF!</definedName>
    <definedName name="NPAGE">#REF!</definedName>
    <definedName name="_4236B">#REF!</definedName>
    <definedName name="__HEN923">#REF!</definedName>
    <definedName name="dflt6">#REF!</definedName>
    <definedName name="_w4">#REF!</definedName>
    <definedName name="gmt">#REF!</definedName>
    <definedName name="CDE">#REF!</definedName>
    <definedName localSheetId="2" name="LINEA">#REF!</definedName>
    <definedName localSheetId="0" name="____SBC1">#REF!</definedName>
    <definedName name="ITEM3_133">#REF!</definedName>
    <definedName name="__Atp2">#REF!</definedName>
    <definedName name="____________z4">#REF!</definedName>
    <definedName name="WSX">#REF!</definedName>
    <definedName localSheetId="0" name="QE">#REF!</definedName>
    <definedName name="___pr17">#REF!</definedName>
    <definedName name="LINEA">#REF!</definedName>
    <definedName name="grupo6">#REF!</definedName>
    <definedName localSheetId="2" name="absc1">#REF!</definedName>
    <definedName name="DANODO">#REF!</definedName>
    <definedName name="issafp">#REF!</definedName>
    <definedName localSheetId="1" name="______CAC3">#REF!</definedName>
    <definedName name="CGSM01">#REF!</definedName>
    <definedName name="HORNOR15">#REF!</definedName>
    <definedName name="__num7">#REF!</definedName>
    <definedName name="popu">#REF!</definedName>
    <definedName name="_HEN19">#REF!</definedName>
    <definedName name="GPO">#REF!</definedName>
    <definedName name="GERENCIA2">#REF!</definedName>
    <definedName localSheetId="0" name="CARLOS">#REF!</definedName>
    <definedName name="HUJ">#REF!</definedName>
    <definedName name="__________________y4">#REF!</definedName>
    <definedName name="_OF">#REF!</definedName>
    <definedName name="___AFC1">#REF!</definedName>
    <definedName name="ÑÑÑ">#REF!</definedName>
    <definedName name="POSICION_PRESUP">#REF!</definedName>
    <definedName name="VPR1_1_13">#REF!</definedName>
    <definedName name="__________X3">#REF!</definedName>
    <definedName name="Excel_BuiltIn_Print_Titles_14">#REF!</definedName>
    <definedName localSheetId="0" name="suma">#REF!</definedName>
    <definedName localSheetId="2" name="absc_">#REF!</definedName>
    <definedName name="_____PJ50">#REF!</definedName>
    <definedName name="_HED8">#REF!</definedName>
    <definedName localSheetId="0" name="FACTURADO">#REF!</definedName>
    <definedName name="START">#REF!</definedName>
    <definedName name="___________AFC3">#REF!</definedName>
    <definedName name="MONEDA">#REF!</definedName>
    <definedName name="_____pr53">#REF!</definedName>
    <definedName localSheetId="0" name="_______CAC3">#REF!</definedName>
    <definedName name="__HEN18">#REF!</definedName>
    <definedName name="_PJ50">#REF!</definedName>
    <definedName name="ricardo">#REF!</definedName>
    <definedName name="TOTSHE3">#REF!</definedName>
    <definedName name="G_C2">#REF!</definedName>
    <definedName name="NombreVicepresidencia">#REF!</definedName>
    <definedName name="_____pr50">#REF!</definedName>
    <definedName localSheetId="0" name="Antic">#REF!</definedName>
    <definedName name="tabla1">#REF!</definedName>
    <definedName name="ahe">#REF!</definedName>
    <definedName name="______pr03">#REF!</definedName>
    <definedName name="_____DRI1">#REF!</definedName>
    <definedName name="drf">#REF!</definedName>
    <definedName localSheetId="2" name="TRM">#REF!</definedName>
    <definedName name="SECTOR">#REF!</definedName>
    <definedName name="ññ">#REF!</definedName>
    <definedName name="___MA2">#REF!</definedName>
    <definedName name="______pr71">#REF!</definedName>
    <definedName name="blHorasLluviaInf">#REF!</definedName>
    <definedName name="_pr09">#REF!</definedName>
    <definedName name="______oa55">#REF!</definedName>
    <definedName name="______EST11">#REF!</definedName>
    <definedName name="________v6">#REF!</definedName>
    <definedName name="__pr70">#REF!</definedName>
    <definedName name="_pr60">#REF!</definedName>
    <definedName name="Insumos_basicos">#REF!</definedName>
    <definedName name="DCF">#REF!</definedName>
    <definedName name="_202A">#REF!</definedName>
    <definedName name="CajDol7">#REF!</definedName>
    <definedName name="DSP">#REF!</definedName>
    <definedName name="________EXC1">#REF!</definedName>
    <definedName name="UUUU">#REF!</definedName>
    <definedName name="VFA1_1_1">#REF!</definedName>
    <definedName name="administrador">#REF!</definedName>
    <definedName name="_4257A">#REF!</definedName>
    <definedName name="____pr40">#REF!</definedName>
    <definedName name="Vol_aletas4">#REF!</definedName>
    <definedName localSheetId="1" name="________AFC3">#REF!</definedName>
    <definedName localSheetId="1" name="cd">#REF!</definedName>
    <definedName name="____EXC9">#REF!</definedName>
    <definedName name="_HEN4">#REF!</definedName>
    <definedName name="_____EST16">#REF!</definedName>
    <definedName name="__COM18">#REF!</definedName>
    <definedName name="po">#REF!</definedName>
    <definedName name="TEMAS_PACC">#REF!</definedName>
    <definedName localSheetId="0" name="fg">#REF!</definedName>
    <definedName name="VPR1_1_18">#REF!</definedName>
    <definedName name="___pr54">#REF!</definedName>
    <definedName name="_4232A">#REF!</definedName>
    <definedName name="________________z5">#REF!</definedName>
    <definedName localSheetId="2" name="____AFC1">#REF!</definedName>
    <definedName name="___HEN925">#REF!</definedName>
    <definedName name="TOTSHE26">#REF!</definedName>
    <definedName name="fv">#REF!</definedName>
    <definedName name="__HED8">#REF!</definedName>
    <definedName name="_4294A">#REF!</definedName>
    <definedName name="MOTOBOMBA">#REF!</definedName>
    <definedName name="_HED19">#REF!</definedName>
    <definedName localSheetId="2" name="EXCROC">#REF!</definedName>
    <definedName name="__pj51">#REF!</definedName>
    <definedName name="RFV">#REF!</definedName>
    <definedName name="Bombas">#REF!</definedName>
    <definedName name="WER">#REF!</definedName>
    <definedName name="CGSO052">#REF!</definedName>
    <definedName name="VRP1_1_23">#REF!</definedName>
    <definedName name="_pr42">#REF!</definedName>
    <definedName name="_AFC1">#REF!</definedName>
    <definedName name="____EXC4">#REF!</definedName>
    <definedName name="CGRF0332">#REF!</definedName>
    <definedName name="_________________SBC1">#REF!</definedName>
    <definedName name="_130B">#REF!</definedName>
    <definedName localSheetId="0" name="_________AFC5">#REF!</definedName>
    <definedName name="NHG">#REF!</definedName>
    <definedName name="____pr30">#REF!</definedName>
    <definedName name="___DPY1">#REF!</definedName>
    <definedName name="_____EXC2">#REF!</definedName>
    <definedName localSheetId="2" name="_________SBC3">#REF!</definedName>
    <definedName name="_HED930">#REF!</definedName>
    <definedName name="_194B">#REF!</definedName>
    <definedName name="SN">#REF!</definedName>
    <definedName name="_200B">#REF!</definedName>
    <definedName name="GTP">#REF!</definedName>
    <definedName name="________AFC1">#REF!</definedName>
    <definedName localSheetId="0" name="bb">#REF!</definedName>
    <definedName name="XZS">#REF!</definedName>
    <definedName name="_HEN17">#REF!</definedName>
    <definedName name="_1ane_o10">#REF!</definedName>
    <definedName name="_COM3">#REF!</definedName>
    <definedName name="Com">#REF!</definedName>
    <definedName name="tj">#REF!</definedName>
    <definedName localSheetId="1" name="_________CAC5">#REF!</definedName>
    <definedName name="_____________i1">#REF!</definedName>
    <definedName name="_271A">#REF!</definedName>
    <definedName name="_______________________________________________i1">#REF!</definedName>
    <definedName localSheetId="0" name="_Parse_Out">#REF!</definedName>
    <definedName name="VSM1_1_3">#REF!</definedName>
    <definedName name="_EST9">#REF!</definedName>
    <definedName name="_4270A">#REF!</definedName>
    <definedName name="XX_51">#REF!</definedName>
    <definedName name="______pr28">#REF!</definedName>
    <definedName name="Excel_BuiltIn_Print_Area_3_X">#REF!</definedName>
    <definedName name="CGTR012">#REF!</definedName>
    <definedName name="__HEN924">#REF!</definedName>
    <definedName name="SCUNIDAD">#REF!</definedName>
    <definedName name="_4240B">#REF!</definedName>
    <definedName name="SB">#REF!</definedName>
    <definedName localSheetId="0" name="Módulo3.anexo11">#REF!</definedName>
    <definedName name="cd">#REF!</definedName>
    <definedName name="EMPLEADO">#REF!</definedName>
    <definedName name="_HEN925">#REF!</definedName>
    <definedName name="_TOP7">#REF!</definedName>
    <definedName name="HP_stg_Hz">#REF!</definedName>
    <definedName name="____pr21">#REF!</definedName>
    <definedName name="HORNOR25">#REF!</definedName>
    <definedName name="YT">#REF!</definedName>
    <definedName name="_262A">#REF!</definedName>
    <definedName name="___G1">#REF!</definedName>
    <definedName name="____SBC3">#REF!</definedName>
    <definedName name="data25">#REF!</definedName>
    <definedName name="_EXC2">#REF!</definedName>
    <definedName localSheetId="0" name="_______AFC1">#REF!</definedName>
    <definedName localSheetId="1" name="____AFC1">#REF!</definedName>
    <definedName name="____pr29">#REF!</definedName>
    <definedName name="blEqTiemiInf2">#REF!</definedName>
    <definedName localSheetId="0" name="WEFWE">#REF!</definedName>
    <definedName name="unj">#REF!</definedName>
    <definedName name="__TOP9">#REF!</definedName>
    <definedName localSheetId="0" name="LOCA">#REF!</definedName>
    <definedName name="___EST19">#REF!</definedName>
    <definedName name="___TOP2">#REF!</definedName>
    <definedName name="_________________MA2">#REF!</definedName>
    <definedName name="fnic">#REF!</definedName>
    <definedName name="CTA">#REF!</definedName>
    <definedName name="hl">#REF!</definedName>
    <definedName name="BuiltIn_Print_Area___0">#REF!</definedName>
    <definedName name="LOCA1">#REF!</definedName>
    <definedName name="fondo">#REF!</definedName>
    <definedName name="FONDOPEN">#REF!</definedName>
    <definedName name="___w3">#REF!</definedName>
    <definedName name="__________w3">#REF!</definedName>
    <definedName name="______BGC1">#REF!</definedName>
    <definedName localSheetId="0" name="____AFC1">#REF!</definedName>
    <definedName name="AuxAlim">#REF!</definedName>
    <definedName name="___A17000">#REF!</definedName>
    <definedName name="Insumos_auxiliares">#REF!</definedName>
    <definedName name="valor1">#REF!</definedName>
    <definedName name="Scheduled_Extra_Payments">#REF!</definedName>
    <definedName name="Excel_BuiltIn_Print_Titles_11">#REF!</definedName>
    <definedName name="_122B">#REF!</definedName>
    <definedName name="MARZO">#REF!</definedName>
    <definedName name="_255A">#REF!</definedName>
    <definedName name="NH">#REF!</definedName>
    <definedName name="TEMA7">#REF!</definedName>
    <definedName name="PVCmang3">#REF!</definedName>
    <definedName name="HORNOR3">#REF!</definedName>
    <definedName localSheetId="2" name="TIEMPO">#REF!</definedName>
    <definedName name="VIT1_1_20">#REF!</definedName>
    <definedName name="JEFEINM">#REF!</definedName>
    <definedName name="mku">#REF!</definedName>
    <definedName name="CGTR032">#REF!</definedName>
    <definedName name="___pr19">#REF!</definedName>
    <definedName name="______CAC1">#REF!</definedName>
    <definedName name="Excel_BuiltIn_Print_Titles_23_51">#REF!</definedName>
    <definedName name="SHEET8">#REF!</definedName>
    <definedName name="________________y3">#REF!</definedName>
    <definedName localSheetId="0" name="CENTROGESTORDEPENDENCIA">#REF!</definedName>
    <definedName name="CajDol9">#REF!</definedName>
    <definedName name="__________________SBC1">#REF!</definedName>
    <definedName name="GRC_ON_GER">#REF!</definedName>
    <definedName name="_______EST5">#REF!</definedName>
    <definedName name="VFA1_1">#REF!</definedName>
    <definedName localSheetId="0" name="Y">#REF!</definedName>
    <definedName name="DIJ">#REF!</definedName>
    <definedName localSheetId="0" name="adm">#REF!</definedName>
    <definedName name="SalConv">#REF!</definedName>
    <definedName localSheetId="0" name="___SBC3">#REF!</definedName>
    <definedName name="___HEN17">#REF!</definedName>
    <definedName name="Extracción_IM">#REF!</definedName>
    <definedName name="___pr27">#REF!</definedName>
    <definedName name="_HED2">#REF!</definedName>
    <definedName name="MontoVigenciasA1">#REF!</definedName>
    <definedName name="dflt4">#REF!</definedName>
    <definedName name="__COM9">#REF!</definedName>
    <definedName name="__pr24">#REF!</definedName>
    <definedName name="______________z5">#REF!</definedName>
    <definedName name="DsctoSalud">#REF!</definedName>
    <definedName name="_xz2">#REF!</definedName>
    <definedName name="_HEN922">#REF!</definedName>
    <definedName name="linc1">#REF!</definedName>
    <definedName name="CONT">#REF!</definedName>
    <definedName name="_242A">#REF!</definedName>
    <definedName name="SHEET14">#REF!</definedName>
    <definedName name="DRI1_1_2">#REF!</definedName>
    <definedName localSheetId="1" name="Excel_BuiltIn_Print_Titles_19">#REF!</definedName>
    <definedName name="_EST15">#REF!</definedName>
    <definedName name="FechaInicio">#REF!</definedName>
    <definedName name="zx">#REF!</definedName>
    <definedName name="GERENCIA1">#REF!</definedName>
    <definedName name="_______EST13">#REF!</definedName>
    <definedName localSheetId="0" name="COSTOS">#REF!</definedName>
    <definedName name="gñ">#REF!</definedName>
    <definedName localSheetId="1" name="si">#REF!</definedName>
    <definedName name="HORNOR5">#REF!</definedName>
    <definedName name="_270B">#REF!</definedName>
    <definedName name="__HEN925">#REF!</definedName>
    <definedName name="____pr70">#REF!</definedName>
    <definedName name="______PJ50">#REF!</definedName>
    <definedName name="CGSO041">#REF!</definedName>
    <definedName name="_HEN924">#REF!</definedName>
    <definedName name="_____pr02">#REF!</definedName>
    <definedName name="mr">#REF!</definedName>
    <definedName localSheetId="0" name="________AFC3">#REF!</definedName>
    <definedName name="hgu">#REF!</definedName>
    <definedName name="____adi2">#REF!</definedName>
    <definedName name="_dhc5">#REF!</definedName>
    <definedName name="_150A">#REF!</definedName>
    <definedName localSheetId="1" name="po">#REF!</definedName>
    <definedName name="__HED924">#REF!</definedName>
    <definedName name="blProgramadoPesos">#REF!</definedName>
    <definedName name="CodigoProyecto">#REF!</definedName>
    <definedName name="______________w5">#REF!</definedName>
    <definedName localSheetId="2" name="Módulo3.anexo11">#REF!</definedName>
    <definedName name="__pr30">#REF!</definedName>
    <definedName name="___pr08">#REF!</definedName>
    <definedName name="ICP1_2">#REF!</definedName>
    <definedName name="___EXC6">#REF!</definedName>
    <definedName name="BaseDeDatos1">#REF!</definedName>
    <definedName name="Pwf">#REF!</definedName>
    <definedName name="____EXC5">#REF!</definedName>
    <definedName name="_____________CAC3">#REF!</definedName>
    <definedName name="GRUPO2">#REF!</definedName>
    <definedName name="Wcut">#REF!</definedName>
    <definedName name="____pr01">#REF!</definedName>
    <definedName name="__HED23">#REF!</definedName>
    <definedName localSheetId="2" name="obj">#REF!</definedName>
    <definedName name="_A30000">#REF!</definedName>
    <definedName name="______pr43">#REF!</definedName>
    <definedName name="__HED27">#REF!</definedName>
    <definedName localSheetId="2" name="bb">#REF!</definedName>
    <definedName name="_hac4">#REF!</definedName>
    <definedName name="data30">#REF!</definedName>
    <definedName name="CGPR052">#REF!</definedName>
    <definedName name="VRP1_1_4">#REF!</definedName>
    <definedName name="pi">#REF!</definedName>
    <definedName name="_HEN12">#REF!</definedName>
    <definedName name="_116B">#REF!</definedName>
    <definedName localSheetId="1" name="_________SBC1">#REF!</definedName>
    <definedName name="DESTQTY">#REF!</definedName>
    <definedName name="data58">#REF!</definedName>
    <definedName name="__VFA1">#REF!</definedName>
    <definedName name="U">#REF!</definedName>
    <definedName localSheetId="0" name="_fc">#REF!</definedName>
    <definedName name="PrOfic">#REF!</definedName>
    <definedName name="GM">#REF!</definedName>
    <definedName name="IVA">#REF!</definedName>
    <definedName name="ITEM15_133">#REF!</definedName>
    <definedName name="concreto">#REF!</definedName>
    <definedName localSheetId="2" name="TARIFAS">#REF!</definedName>
    <definedName name="___pr42">#REF!</definedName>
    <definedName name="_____CAC1">#REF!</definedName>
    <definedName name="nmdlf">#REF!</definedName>
    <definedName name="____________y3">#REF!</definedName>
    <definedName name="imprimir">#REF!</definedName>
    <definedName name="LOPE">#REF!</definedName>
    <definedName name="GEA1_2">#REF!</definedName>
    <definedName name="PRINT1">#REF!</definedName>
    <definedName name="__TOP8">#REF!</definedName>
    <definedName name="VEX1_1_4">#REF!</definedName>
    <definedName name="data55">#REF!</definedName>
    <definedName name="_____pr21">#REF!</definedName>
    <definedName name="____pr48">#REF!</definedName>
    <definedName name="_tc3">#REF!</definedName>
    <definedName name="L">#REF!</definedName>
    <definedName name="_4252A">#REF!</definedName>
    <definedName name="_dvc1">#REF!</definedName>
    <definedName name="____pr41">#REF!</definedName>
    <definedName name="Breakers_y_Switches">#REF!</definedName>
    <definedName name="VRP1_4">#REF!</definedName>
    <definedName name="_______SBC3">#REF!</definedName>
    <definedName name="_________________BGC3">#REF!</definedName>
    <definedName name="___DSP1">#REF!</definedName>
    <definedName name="CGRF0333">#REF!</definedName>
    <definedName name="ETAPA_PACC">#REF!</definedName>
    <definedName name="___HED923">#REF!</definedName>
    <definedName name="Excel_BuiltIn_Print_Titles_6_51">#REF!</definedName>
    <definedName name="________z5">#REF!</definedName>
    <definedName localSheetId="0" name="________CAC1">#REF!</definedName>
    <definedName name="Extra_Pay">#REF!</definedName>
    <definedName name="HORASNOR927">#REF!</definedName>
    <definedName name="VRP1_3">#REF!</definedName>
    <definedName name="INDI">#REF!</definedName>
    <definedName name="__HED17">#REF!</definedName>
    <definedName name="FACTURADO">#REF!</definedName>
    <definedName name="MENU2">#REF!</definedName>
    <definedName name="_A17000">#REF!</definedName>
    <definedName name="___HEN29">#REF!</definedName>
    <definedName localSheetId="2" name="sc">#REF!</definedName>
    <definedName name="__________________v6">#REF!</definedName>
    <definedName name="__________v8">#REF!</definedName>
    <definedName name="____w4">#REF!</definedName>
    <definedName name="CASA">#REF!</definedName>
    <definedName name="VRP1_1_17">#REF!</definedName>
    <definedName name="MIO">#REF!</definedName>
    <definedName name="centro_gestor">#REF!</definedName>
    <definedName name="____________v4">#REF!</definedName>
    <definedName name="______pr24">#REF!</definedName>
    <definedName name="auto2">#REF!</definedName>
    <definedName name="_____pr05">#REF!</definedName>
    <definedName name="ñok">#REF!</definedName>
    <definedName name="ps">#REF!</definedName>
    <definedName localSheetId="2" name="FareWellStmnt">#REF!</definedName>
    <definedName name="TOTSHE13">#REF!</definedName>
    <definedName name="______________AFC1">#REF!</definedName>
    <definedName name="ERROR3">#REF!</definedName>
    <definedName name="_TOP9">#REF!</definedName>
    <definedName name="cogvsiruj">#REF!</definedName>
    <definedName name="___COM6">#REF!</definedName>
    <definedName name="Módulo3.anexo12">#REF!</definedName>
    <definedName name="____APU221">#REF!</definedName>
    <definedName name="_HEN930">#REF!</definedName>
    <definedName name="VPR">#REF!</definedName>
    <definedName localSheetId="0" name="____APU465">#REF!</definedName>
    <definedName name="SUP_VPR_NA">#REF!</definedName>
    <definedName name="__________oa55">#REF!</definedName>
    <definedName name="ERROR">#REF!</definedName>
    <definedName name="RANGO_FECHA">#REF!</definedName>
    <definedName name="TtlCD">#REF!</definedName>
    <definedName name="_pr72">#REF!</definedName>
    <definedName localSheetId="0" name="_________APU465">#REF!</definedName>
    <definedName name="__pr67">#REF!</definedName>
    <definedName localSheetId="1" name="___BGC3">#REF!</definedName>
    <definedName localSheetId="0" name="materiales">#REF!</definedName>
    <definedName name="__________BGC1">#REF!</definedName>
    <definedName name="ad">#REF!</definedName>
    <definedName name="ppp">#REF!</definedName>
    <definedName name="____EST14">#REF!</definedName>
    <definedName name="DATO1">#REF!</definedName>
    <definedName name="ESE">#REF!</definedName>
    <definedName name="absc1">#REF!</definedName>
    <definedName name="MENU1">#REF!</definedName>
    <definedName name="LISTAI">#REF!</definedName>
    <definedName name="linc3">#REF!</definedName>
    <definedName name="_pr23">#REF!</definedName>
    <definedName localSheetId="2" name="ac">#REF!</definedName>
    <definedName name="WW">#REF!</definedName>
    <definedName name="_num7">#REF!</definedName>
    <definedName localSheetId="2" name="ANTICIPO">#REF!</definedName>
    <definedName name="____DCI1">#REF!</definedName>
    <definedName name="HORNOR24">#REF!</definedName>
    <definedName name="ITEM2_187">#REF!</definedName>
    <definedName localSheetId="0" name="_____BGC3">#REF!</definedName>
    <definedName localSheetId="2" name="________APU465">#REF!</definedName>
    <definedName name="______EXC8">#REF!</definedName>
    <definedName name="__HEN930">#REF!</definedName>
    <definedName name="jun">#REF!</definedName>
    <definedName name="ADI">#REF!</definedName>
    <definedName name="__pr68">#REF!</definedName>
    <definedName name="Pwf_actual">#REF!</definedName>
    <definedName name="ENTRADASP">#REF!</definedName>
    <definedName name="GMM_ON_DMARES">#REF!</definedName>
    <definedName name="Excel_BuiltIn_Print_Titles_10">#REF!</definedName>
    <definedName name="______________BGC1">#REF!</definedName>
    <definedName name="CGRF0441">#REF!</definedName>
    <definedName name="WD">#REF!</definedName>
    <definedName name="____EST1">#REF!</definedName>
    <definedName name="TTC">#REF!</definedName>
    <definedName name="_COM6">#REF!</definedName>
    <definedName name="__VPR1">#REF!</definedName>
    <definedName localSheetId="1" name="______AFC5">#REF!</definedName>
    <definedName name="_275A">#REF!</definedName>
    <definedName name="TotAuxDotacion">#REF!</definedName>
    <definedName localSheetId="2" name="adm">#REF!</definedName>
    <definedName name="anexů7">#REF!</definedName>
    <definedName name="________EST19">#REF!</definedName>
    <definedName name="Transporte">#REF!</definedName>
    <definedName name="__AFC3">#REF!</definedName>
    <definedName name="_FC">#REF!</definedName>
    <definedName name="irng">#REF!</definedName>
    <definedName name="TER">#REF!</definedName>
    <definedName name="ESTRUCTURAS">#REF!</definedName>
    <definedName name="TAB">#REF!</definedName>
    <definedName name="DPI">#REF!</definedName>
    <definedName name="_____pr26">#REF!</definedName>
    <definedName name="_266A">#REF!</definedName>
    <definedName name="ikj">#REF!</definedName>
    <definedName name="ITEMS">#REF!</definedName>
    <definedName name="_EST4">#REF!</definedName>
    <definedName name="CGPR051">#REF!</definedName>
    <definedName name="linc2">#REF!</definedName>
    <definedName name="_HED924">#REF!</definedName>
    <definedName name="TotVac">#REF!</definedName>
    <definedName localSheetId="2" name="otros">#REF!</definedName>
    <definedName name="__COM5">#REF!</definedName>
    <definedName localSheetId="1" name="__mun2">#REF!</definedName>
    <definedName localSheetId="1" name="TE">#REF!</definedName>
    <definedName name="_152B">#REF!</definedName>
    <definedName name="____________y5">#REF!</definedName>
    <definedName name="___IPC2002">#REF!</definedName>
    <definedName name="resufi1">#REF!</definedName>
    <definedName name="_244A">#REF!</definedName>
    <definedName name="STRESS_RELIEVIN">#REF!</definedName>
    <definedName name="Data">#REF!</definedName>
    <definedName name="_134B">#REF!</definedName>
    <definedName name="CGRF032">#REF!</definedName>
    <definedName name="_mun2">#REF!</definedName>
    <definedName name="__oa55">#REF!</definedName>
    <definedName name="SHEET13">#REF!</definedName>
    <definedName name="HORNOR12">#REF!</definedName>
    <definedName name="_pr63">#REF!</definedName>
    <definedName name="_EXC1">#REF!</definedName>
    <definedName name="_SBC1">#REF!</definedName>
    <definedName name="_185B">#REF!</definedName>
    <definedName name="________z4">#REF!</definedName>
    <definedName localSheetId="1" name="abc">#REF!</definedName>
    <definedName name="____COM7">#REF!</definedName>
    <definedName name="topagrafia">#REF!</definedName>
    <definedName name="_w3">#REF!</definedName>
    <definedName localSheetId="1" name="LOCA1">#REF!</definedName>
    <definedName name="CGRF041">#REF!</definedName>
    <definedName localSheetId="2" name="RECURSOS">#REF!</definedName>
    <definedName name="_LEY80">#REF!</definedName>
    <definedName name="VIT1_1_7">#REF!</definedName>
    <definedName name="__EXC2">#REF!</definedName>
    <definedName name="Var">#REF!</definedName>
    <definedName name="MRLART">#REF!</definedName>
    <definedName name="APU">#REF!</definedName>
    <definedName name="DEPENDENCIAS">#REF!</definedName>
    <definedName name="CajDol6">#REF!</definedName>
    <definedName name="TEMA10">#REF!</definedName>
    <definedName name="_____pr06">#REF!</definedName>
    <definedName name="dj">#REF!</definedName>
    <definedName name="_4231B">#REF!</definedName>
    <definedName name="___EST16">#REF!</definedName>
    <definedName name="____EXC2">#REF!</definedName>
    <definedName name="MRSUPDET">#REF!</definedName>
    <definedName name="__pr11">#REF!</definedName>
    <definedName localSheetId="0" name="AAC">#REF!</definedName>
    <definedName name="salarios">#REF!</definedName>
    <definedName name="___TOP1">#REF!</definedName>
    <definedName name="_117B">#REF!</definedName>
    <definedName name="topografo">#REF!</definedName>
    <definedName name="TOTSHE4">#REF!</definedName>
    <definedName name="kip">#REF!</definedName>
    <definedName name="DRI1_1_3">#REF!</definedName>
    <definedName name="_APU221">#REF!</definedName>
    <definedName localSheetId="2" name="____CAC1">#REF!</definedName>
    <definedName name="co">#REF!</definedName>
    <definedName name="Listat">#REF!</definedName>
    <definedName name="________BGC3">#REF!</definedName>
    <definedName name="_151A">#REF!</definedName>
    <definedName name="______pr08">#REF!</definedName>
    <definedName name="SEMANA_C3">#REF!</definedName>
    <definedName name="___pr61">#REF!</definedName>
    <definedName name="__123Graph_A">#REF!</definedName>
    <definedName name="______pr61">#REF!</definedName>
    <definedName name="SUP_VEX">#REF!</definedName>
    <definedName localSheetId="2" name="_________AFC1">#REF!</definedName>
    <definedName name="__pr10">#REF!</definedName>
    <definedName name="_rf8">#REF!</definedName>
    <definedName localSheetId="2" name="ff">#REF!</definedName>
    <definedName name="VRP1_2">#REF!</definedName>
    <definedName localSheetId="1" name="alc">#REF!</definedName>
    <definedName name="__HED29">#REF!</definedName>
    <definedName name="__num5">#REF!</definedName>
    <definedName name="prn">#REF!</definedName>
    <definedName name="___________AFC1">#REF!</definedName>
    <definedName name="__HED12">#REF!</definedName>
    <definedName name="____LEY80">#REF!</definedName>
    <definedName name="tyu">#REF!</definedName>
    <definedName localSheetId="0" name="________BGC5">#REF!</definedName>
    <definedName name="VPR_COMBUS">#REF!</definedName>
    <definedName name="Rates">#REF!</definedName>
    <definedName name="__pr22">#REF!</definedName>
    <definedName localSheetId="2" name="___BGC1">#REF!</definedName>
    <definedName name="Nafta2">#REF!</definedName>
    <definedName name="______pr21">#REF!</definedName>
    <definedName localSheetId="0" name="Customize">#REF!</definedName>
    <definedName name="VPR1_1_4">#REF!</definedName>
    <definedName name="CA">#REF!</definedName>
    <definedName localSheetId="0" name="FONDOS">#REF!</definedName>
    <definedName localSheetId="1" name="_SBC1">#REF!</definedName>
    <definedName name="___EXC7">#REF!</definedName>
    <definedName name="MontoVigenciasA5">#REF!</definedName>
    <definedName name="GERENCIA">#REF!</definedName>
    <definedName name="____EST13">#REF!</definedName>
    <definedName name="__HED26">#REF!</definedName>
    <definedName name="_Pa1">#REF!</definedName>
    <definedName name="_______________________________i1">#REF!</definedName>
    <definedName name="H_pump">#REF!</definedName>
    <definedName localSheetId="0" name="________CAC3">#REF!</definedName>
    <definedName name="Antic">#REF!</definedName>
    <definedName name="TOTSHE1">#REF!</definedName>
    <definedName name="______________v8">#REF!</definedName>
    <definedName name="_____pr10">#REF!</definedName>
    <definedName name="TOTSHE17">#REF!</definedName>
    <definedName name="DEP_VPR_GRM">#REF!</definedName>
    <definedName name="___HED1">#REF!</definedName>
    <definedName name="_pr67">#REF!</definedName>
    <definedName name="CATEGORIA">#REF!</definedName>
    <definedName name="______EST13">#REF!</definedName>
    <definedName name="HORNOR18">#REF!</definedName>
    <definedName name="PrecioS">#REF!</definedName>
    <definedName name="LOI">#REF!</definedName>
    <definedName localSheetId="0" name="CODIGO">#REF!</definedName>
    <definedName localSheetId="0" name="______AFC1">#REF!</definedName>
    <definedName name="__Pa2">#REF!</definedName>
    <definedName name="____COM1">#REF!</definedName>
    <definedName name="wl">#REF!</definedName>
    <definedName name="_COM10">#REF!</definedName>
    <definedName name="VPR1_1_27">#REF!</definedName>
    <definedName name="___pr04">#REF!</definedName>
    <definedName name="Subtotal">#REF!</definedName>
    <definedName name="Dcorriente1">#REF!</definedName>
    <definedName localSheetId="1" name="_________CAC1">#REF!</definedName>
    <definedName name="ST_BLDG">#REF!</definedName>
    <definedName name="SERO">#REF!</definedName>
    <definedName localSheetId="2" name="________AFC3">#REF!</definedName>
    <definedName name="anexo5">#REF!</definedName>
    <definedName name="___TOP3">#REF!</definedName>
    <definedName localSheetId="2" name="AAC">#REF!</definedName>
    <definedName name="ut">#REF!</definedName>
    <definedName name="Recall_2">#REF!</definedName>
    <definedName name="__HEN6">#REF!</definedName>
    <definedName name="Tasa1">#REF!</definedName>
    <definedName localSheetId="1" name="fd">#REF!</definedName>
    <definedName name="____pr18">#REF!</definedName>
    <definedName localSheetId="0" name="________BGC1">#REF!</definedName>
    <definedName name="MOTO">#REF!</definedName>
    <definedName name="anexo1">#REF!</definedName>
    <definedName name="CENTROGESTORDEPENDENCIA">#REF!</definedName>
    <definedName name="__HED928">#REF!</definedName>
    <definedName name="CajDol5">#REF!</definedName>
    <definedName name="__EST10">#REF!</definedName>
    <definedName name="VIT1_1_12">#REF!</definedName>
    <definedName name="item710.1">#REF!</definedName>
    <definedName name="GFN">#REF!</definedName>
    <definedName name="______pr23">#REF!</definedName>
    <definedName name="____OCI1">#REF!</definedName>
    <definedName name="hc">#REF!</definedName>
    <definedName name="__pr07">#REF!</definedName>
    <definedName name="CGRF0335">#REF!</definedName>
    <definedName name="__AFC1">#REF!</definedName>
    <definedName name="ACT_CONT2">#REF!</definedName>
    <definedName name="blHoraEqInf1">#REF!</definedName>
    <definedName name="____w5">#REF!</definedName>
    <definedName name="__________G1">#REF!</definedName>
    <definedName localSheetId="0" name="horat">#REF!</definedName>
    <definedName name="VFR">#REF!</definedName>
    <definedName localSheetId="1" name="_____SBC1">#REF!</definedName>
    <definedName name="movilizador">#REF!</definedName>
    <definedName name="_____DGP1">#REF!</definedName>
    <definedName name="_DCI1">#REF!</definedName>
    <definedName name="Torres">#REF!</definedName>
    <definedName name="blEqClaseInf1">#REF!</definedName>
    <definedName name="_pr10">#REF!</definedName>
    <definedName name="__EST18">#REF!</definedName>
    <definedName name="DRL1_1">#REF!</definedName>
    <definedName name="___pr10">#REF!</definedName>
    <definedName name="________EST13">#REF!</definedName>
    <definedName name="HORASNOR928">#REF!</definedName>
    <definedName name="_4290B">#REF!</definedName>
    <definedName localSheetId="1" name="NNN">#REF!</definedName>
    <definedName name="____pr11">#REF!</definedName>
    <definedName name="_HEN3">#REF!</definedName>
    <definedName name="___HEN923">#REF!</definedName>
    <definedName name="POZO">#REF!</definedName>
    <definedName name="___pr38">#REF!</definedName>
    <definedName localSheetId="1" name="_____AFC5">#REF!</definedName>
    <definedName name="VPR1_1_29">#REF!</definedName>
    <definedName name="VRP_PETROQ">#REF!</definedName>
    <definedName name="blEqTiemiInf1">#REF!</definedName>
    <definedName name="ADMON1">#REF!</definedName>
    <definedName name="________w3">#REF!</definedName>
    <definedName localSheetId="0" name="EJEC">#REF!</definedName>
    <definedName localSheetId="2" name="EJEC">#REF!</definedName>
    <definedName name="EXCROC">#REF!</definedName>
    <definedName name="_____________BGC5">#REF!</definedName>
    <definedName name="ha">#REF!</definedName>
    <definedName name="____pr07">#REF!</definedName>
    <definedName name="__PJ50">#REF!</definedName>
    <definedName name="data64">#REF!</definedName>
    <definedName name="_srn001">#REF!</definedName>
    <definedName name="___________BGC3">#REF!</definedName>
    <definedName name="_175B">#REF!</definedName>
    <definedName name="SUELDO">#REF!</definedName>
    <definedName name="blPerAdmiTiemInf">#REF!</definedName>
    <definedName name="BuscHSeguim">#REF!</definedName>
    <definedName name="STENU">#REF!</definedName>
    <definedName name="_hac1">#REF!</definedName>
    <definedName name="CGPR0641">#REF!</definedName>
    <definedName name="SOL">#REF!</definedName>
    <definedName name="_262B">#REF!</definedName>
    <definedName name="_221B">#REF!</definedName>
    <definedName localSheetId="1" name="EJEC">#REF!</definedName>
    <definedName name="gl">#REF!</definedName>
    <definedName name="NombreProyecto">#REF!</definedName>
    <definedName name="__AFC5">#REF!</definedName>
    <definedName name="P_Yacimiento">#REF!</definedName>
    <definedName name="______pr25">#REF!</definedName>
    <definedName name="jt">#REF!</definedName>
    <definedName name="_201B">#REF!</definedName>
    <definedName name="item330.1">#REF!</definedName>
    <definedName name="METAAFPDCC">#REF!</definedName>
    <definedName name="POCETAS">#REF!</definedName>
    <definedName name="_____w3">#REF!</definedName>
    <definedName name="SALARIO">#REF!</definedName>
    <definedName localSheetId="2" name="__AFC3">#REF!</definedName>
    <definedName name="MAX">#REF!</definedName>
    <definedName name="grupo5">#REF!</definedName>
    <definedName name="________AFC3">#REF!</definedName>
    <definedName name="___HEN9">#REF!</definedName>
    <definedName name="K2F2">#REF!</definedName>
    <definedName name="opcion">#REF!</definedName>
    <definedName name="_HED16">#REF!</definedName>
    <definedName localSheetId="2" name="________BGC3">#REF!</definedName>
    <definedName localSheetId="0" name="ut">#REF!</definedName>
    <definedName name="_num10">#REF!</definedName>
    <definedName name="________________AFC1">#REF!</definedName>
    <definedName name="________EST11">#REF!</definedName>
    <definedName name="__HEN8">#REF!</definedName>
    <definedName name="_IMP1">#REF!</definedName>
    <definedName localSheetId="2" name="_________AFC3">#REF!</definedName>
    <definedName name="___key3">#REF!</definedName>
    <definedName name="TOT">#REF!</definedName>
    <definedName name="_____EST15">#REF!</definedName>
    <definedName name="PRESTACIONES">#REF!</definedName>
    <definedName name="rñ">#REF!</definedName>
    <definedName name="gd">#REF!</definedName>
    <definedName name="__tab3">#REF!</definedName>
    <definedName name="___COM14">#REF!</definedName>
    <definedName localSheetId="0" name="_AFC3">#REF!</definedName>
    <definedName name="__pr20">#REF!</definedName>
    <definedName name="____VFA1">#REF!</definedName>
    <definedName name="RED">#REF!</definedName>
    <definedName localSheetId="2" name="__BGC1">#REF!</definedName>
    <definedName name="ITEM2">#REF!</definedName>
    <definedName name="InvDol5">#REF!</definedName>
    <definedName name="CGTR033">#REF!</definedName>
    <definedName name="total1">#REF!</definedName>
    <definedName name="___pr30">#REF!</definedName>
    <definedName localSheetId="1" name="_________BGC1">#REF!</definedName>
    <definedName name="jvv">#REF!</definedName>
    <definedName name="_242B">#REF!</definedName>
    <definedName name="DRL1_1_4">#REF!</definedName>
    <definedName name="GRUPO1">#REF!</definedName>
    <definedName name="VOLQUETA">#REF!</definedName>
    <definedName name="C._C.">#REF!</definedName>
    <definedName name="_241A">#REF!</definedName>
    <definedName name="ASB">#REF!</definedName>
    <definedName name="__HEN30">#REF!</definedName>
    <definedName localSheetId="0" name="PRECIO">#REF!</definedName>
    <definedName name="bn">#REF!</definedName>
    <definedName name="________________AFC3">#REF!</definedName>
    <definedName localSheetId="0" name="__CAC3">#REF!</definedName>
    <definedName name="_HEN1">#REF!</definedName>
    <definedName name="_TOP1">#REF!</definedName>
    <definedName name="_oa55">#REF!</definedName>
    <definedName localSheetId="0" name="CEMENTO">#REF!</definedName>
    <definedName name="irrigador">#REF!</definedName>
    <definedName name="ELIMINACIONPROYC">#REF!</definedName>
    <definedName name="___pr46">#REF!</definedName>
    <definedName name="______pr27">#REF!</definedName>
    <definedName name="CGSO054">#REF!</definedName>
    <definedName name="OBJ">#REF!</definedName>
    <definedName name="__________MA2">#REF!</definedName>
    <definedName name="RECICLA">#REF!</definedName>
    <definedName name="_PTO97">#REF!</definedName>
    <definedName localSheetId="2" name="____ane8">#REF!</definedName>
    <definedName name="CGRF031">#REF!</definedName>
    <definedName name="pkwsem">#REF!</definedName>
    <definedName name="_VPR2">#REF!</definedName>
    <definedName localSheetId="1" name="_AFC3">#REF!</definedName>
    <definedName name="_______________________________________i1">#REF!</definedName>
    <definedName name="______pr69">#REF!</definedName>
    <definedName name="CGRF0338">#REF!</definedName>
    <definedName name="HORNOR27">#REF!</definedName>
    <definedName name="DEP_VPR_GRS">#REF!</definedName>
    <definedName name="____EXC10">#REF!</definedName>
    <definedName name="DOR">#REF!</definedName>
    <definedName name="_4245A">#REF!</definedName>
    <definedName name="______A30000">#REF!</definedName>
    <definedName name="________________SBC5">#REF!</definedName>
    <definedName name="fu">#REF!</definedName>
    <definedName name="__EST6">#REF!</definedName>
    <definedName name="_212B">#REF!</definedName>
    <definedName name="__w4">#REF!</definedName>
    <definedName name="______________X7">#REF!</definedName>
    <definedName localSheetId="0" name="prueba1">#REF!</definedName>
    <definedName name="hs">#REF!</definedName>
    <definedName localSheetId="2" name="__AFC1">#REF!</definedName>
    <definedName localSheetId="0" name="________AFC1">#REF!</definedName>
    <definedName name="qaz">#REF!</definedName>
    <definedName name="________EST9">#REF!</definedName>
    <definedName name="MaterialTub">#REF!</definedName>
    <definedName name="___pr03">#REF!</definedName>
    <definedName name="____________CAC3">#REF!</definedName>
    <definedName name="_COM11">#REF!</definedName>
    <definedName localSheetId="2" name="as">#REF!</definedName>
    <definedName name="grupo8">#REF!</definedName>
    <definedName name="VPR1_1_17">#REF!</definedName>
    <definedName name="_194A">#REF!</definedName>
    <definedName name="armuve">#REF!</definedName>
    <definedName localSheetId="2" name="administrador">#REF!</definedName>
    <definedName name="________APU465">#REF!</definedName>
    <definedName localSheetId="2" name="FOTOS">#REF!</definedName>
    <definedName name="_HEN15">#REF!</definedName>
    <definedName name="TB_EVENTOS_OTS_ANUAL">#REF!</definedName>
    <definedName name="__________v4">#REF!</definedName>
    <definedName name="___HED10">#REF!</definedName>
    <definedName name="ñpo">#REF!</definedName>
    <definedName localSheetId="2" name="APU5P">#REF!</definedName>
    <definedName name="_____pr01">#REF!</definedName>
    <definedName name="__pr46">#REF!</definedName>
    <definedName name="__________________________i1">#REF!</definedName>
    <definedName name="___DGO1">#REF!</definedName>
    <definedName name="______pr05">#REF!</definedName>
    <definedName name="PPtoNorte">#REF!</definedName>
    <definedName name="_____EXC7">#REF!</definedName>
    <definedName name="______EST4">#REF!</definedName>
    <definedName name="data40">#REF!</definedName>
    <definedName localSheetId="2" name="CONTRATO">#REF!</definedName>
    <definedName name="PL">#REF!</definedName>
    <definedName localSheetId="0" name="_____APU465">#REF!</definedName>
    <definedName name="______IPC2002">#REF!</definedName>
    <definedName name="____pr64">#REF!</definedName>
    <definedName name="DIJ1_1">#REF!</definedName>
    <definedName name="CGPR0534">#REF!</definedName>
    <definedName name="CVa">#REF!</definedName>
    <definedName name="_____pr29">#REF!</definedName>
    <definedName name="_____pr24">#REF!</definedName>
    <definedName name="Títulos_a_imprimir_IM">#REF!</definedName>
    <definedName name="alambrecal14">#REF!</definedName>
    <definedName name="_pr01">#REF!</definedName>
    <definedName name="data51">#REF!</definedName>
    <definedName name="___HEN20">#REF!</definedName>
    <definedName name="________G1">#REF!</definedName>
    <definedName name="OPERADORES">#REF!</definedName>
    <definedName name="sñ">#REF!</definedName>
    <definedName name="_____BGC5">#REF!</definedName>
    <definedName name="R_2">#REF!</definedName>
    <definedName name="ctoin">#REF!</definedName>
    <definedName name="_______oa55">#REF!</definedName>
    <definedName localSheetId="2" name="___CAC5">#REF!</definedName>
    <definedName name="______________SBC5">#REF!</definedName>
    <definedName name="__________X7">#REF!</definedName>
    <definedName name="TotPrimaServicios">#REF!</definedName>
    <definedName name="__________________BGC5">#REF!</definedName>
    <definedName name="____PJ50">#REF!</definedName>
    <definedName name="_______IPC2002">#REF!</definedName>
    <definedName name="DRI1_1_4">#REF!</definedName>
    <definedName name="_pr64">#REF!</definedName>
    <definedName name="_____pr66">#REF!</definedName>
    <definedName name="_____pr52">#REF!</definedName>
    <definedName name="____BGC3">#REF!</definedName>
    <definedName name="____________i1">#REF!</definedName>
    <definedName name="VIBRADOR">#REF!</definedName>
    <definedName name="TASA_DE_CAMBIO">#REF!</definedName>
    <definedName localSheetId="2" name="ANCLAJE">#REF!</definedName>
    <definedName name="ANE">#REF!</definedName>
    <definedName localSheetId="2" name="PrOfic">#REF!</definedName>
    <definedName name="Z">#REF!</definedName>
    <definedName localSheetId="2" name="dario">#REF!</definedName>
    <definedName localSheetId="0" name="________AFC5">#REF!</definedName>
    <definedName name="fevenin">#REF!</definedName>
    <definedName name="______________y4">#REF!</definedName>
    <definedName name="________EST8">#REF!</definedName>
    <definedName name="SHEET22">#REF!</definedName>
    <definedName name="_____VIT1">#REF!</definedName>
    <definedName localSheetId="0" name="___AFC3">#REF!</definedName>
    <definedName name="K1F2">#REF!</definedName>
    <definedName localSheetId="2" name="Retenc">#REF!</definedName>
    <definedName name="seccion2">#REF!</definedName>
    <definedName name="_215A">#REF!</definedName>
    <definedName name="____COM19">#REF!</definedName>
    <definedName name="__VSM1">#REF!</definedName>
    <definedName name="__adi2">#REF!</definedName>
    <definedName name="_____DGO1">#REF!</definedName>
    <definedName name="TIEMPO">#REF!</definedName>
    <definedName name="iwjer">#REF!</definedName>
    <definedName name="_181A">#REF!</definedName>
    <definedName name="_212A">#REF!</definedName>
    <definedName name="HORNOR14">#REF!</definedName>
    <definedName name="NombreDependencia">#REF!</definedName>
    <definedName name="__________z4">#REF!</definedName>
    <definedName name="CGTR043">#REF!</definedName>
    <definedName name="Dcacm">#REF!</definedName>
    <definedName name="__EXC4">#REF!</definedName>
    <definedName name="__pr29">#REF!</definedName>
    <definedName localSheetId="0" name="LOCA1">#REF!</definedName>
    <definedName name="________________v8">#REF!</definedName>
    <definedName localSheetId="0" name="gte">#REF!</definedName>
    <definedName name="OCD1_1_1">#REF!</definedName>
    <definedName name="____pr67">#REF!</definedName>
    <definedName name="________oa55">#REF!</definedName>
    <definedName name="_y1">#REF!</definedName>
    <definedName name="____COM4">#REF!</definedName>
    <definedName name="anexo4">#REF!</definedName>
    <definedName name="_EST8">#REF!</definedName>
    <definedName name="_dvc3">#REF!</definedName>
    <definedName name="kk">#REF!</definedName>
    <definedName name="_____________AFC3">#REF!</definedName>
    <definedName name="lt">#REF!</definedName>
    <definedName name="____BGC5">#REF!</definedName>
    <definedName name="CGTR034">#REF!</definedName>
    <definedName name="_274B">#REF!</definedName>
    <definedName name="VPR1_1_31">#REF!</definedName>
    <definedName name="_HED31">#REF!</definedName>
    <definedName name="MARINAS">#REF!</definedName>
    <definedName name="data16">#REF!</definedName>
    <definedName name="_HED30">#REF!</definedName>
    <definedName name="____i1">#REF!</definedName>
    <definedName name="__HED6">#REF!</definedName>
    <definedName name="GCN">#REF!</definedName>
    <definedName name="_____EXC8">#REF!</definedName>
    <definedName name="___EST1">#REF!</definedName>
    <definedName localSheetId="0" name="____AFC3">#REF!</definedName>
    <definedName name="_DIJ1">#REF!</definedName>
    <definedName name="DCI1_1_2">#REF!</definedName>
    <definedName name="OTROS1">#REF!</definedName>
    <definedName name="BC">#REF!</definedName>
    <definedName localSheetId="1" name="fer">#REF!</definedName>
    <definedName localSheetId="0" name="______BGC1">#REF!</definedName>
    <definedName name="__pr12">#REF!</definedName>
    <definedName name="_EST6">#REF!</definedName>
    <definedName name="_pr17">#REF!</definedName>
    <definedName name="fres">#REF!</definedName>
    <definedName name="___pr55">#REF!</definedName>
    <definedName name="PROGDES">#REF!</definedName>
    <definedName name="TEMA1">#REF!</definedName>
    <definedName name="data53">#REF!</definedName>
    <definedName name="_____________CAC5">#REF!</definedName>
    <definedName localSheetId="1" name="_________AFC5">#REF!</definedName>
    <definedName name="____________w5">#REF!</definedName>
    <definedName name="GTC">#REF!</definedName>
    <definedName name="GEA1_1_10">#REF!</definedName>
    <definedName name="COMPRE">#REF!</definedName>
    <definedName localSheetId="2" name="fg">#REF!</definedName>
    <definedName name="__123Graph_B">#REF!</definedName>
    <definedName name="Trimestre1">#REF!</definedName>
    <definedName name="causa">#REF!</definedName>
    <definedName name="DRL1_1_2">#REF!</definedName>
    <definedName name="CTR">#REF!</definedName>
    <definedName localSheetId="2" name="____SBC1">#REF!</definedName>
    <definedName name="Placa">#REF!</definedName>
    <definedName name="Módulo3.anexo1">#REF!</definedName>
    <definedName name="_____DCI1">#REF!</definedName>
    <definedName name="htk">#REF!</definedName>
    <definedName name="gnm">#REF!</definedName>
    <definedName name="______EST3">#REF!</definedName>
    <definedName name="wj">#REF!</definedName>
    <definedName name="_DPY1">#REF!</definedName>
    <definedName localSheetId="2" name="____BGC3">#REF!</definedName>
    <definedName name="VIT1_1_8">#REF!</definedName>
    <definedName localSheetId="0" name="alc">#REF!</definedName>
    <definedName name="___pr47">#REF!</definedName>
    <definedName name="APU_directos">#REF!</definedName>
    <definedName name="_VPR1">#REF!</definedName>
    <definedName name="resul">#REF!</definedName>
    <definedName name="FORMALE">#REF!</definedName>
    <definedName name="_164B">#REF!</definedName>
    <definedName name="_pr37">#REF!</definedName>
    <definedName name="__ECP1">#REF!</definedName>
    <definedName name="__________________v4">#REF!</definedName>
    <definedName name="_HED17">#REF!</definedName>
    <definedName name="hqi">#REF!</definedName>
    <definedName name="blFechaInicio">#REF!</definedName>
    <definedName name="___HEN31">#REF!</definedName>
    <definedName localSheetId="2" name="_______CAC3">#REF!</definedName>
    <definedName name="_ane8">#REF!</definedName>
    <definedName name="HORNOR1">#REF!</definedName>
    <definedName name="Trenes">#REF!</definedName>
    <definedName name="_203A">#REF!</definedName>
    <definedName localSheetId="0" name="ee">#REF!</definedName>
    <definedName name="_______________MA2">#REF!</definedName>
    <definedName name="___HEN922">#REF!</definedName>
    <definedName name="______________CAC5">#REF!</definedName>
    <definedName localSheetId="1" name="_____AFC3">#REF!</definedName>
    <definedName name="____________BGC1">#REF!</definedName>
    <definedName name="TK_1">#REF!</definedName>
    <definedName name="VRP1_1_16">#REF!</definedName>
    <definedName name="GEA1_1_7">#REF!</definedName>
    <definedName name="dgsdggh">#REF!</definedName>
    <definedName localSheetId="2" name="_________APU465">#REF!</definedName>
    <definedName localSheetId="1" name="UTILIDAD">#REF!</definedName>
    <definedName name="SUP_VPR">#REF!</definedName>
    <definedName name="___z7">#REF!</definedName>
    <definedName name="__________________X7">#REF!</definedName>
    <definedName name="___________SBC1">#REF!</definedName>
    <definedName name="ESP330.1">#REF!</definedName>
    <definedName name="_HEN14">#REF!</definedName>
    <definedName name="SUPER">#REF!</definedName>
    <definedName name="TTL">#REF!</definedName>
    <definedName name="ValorRecursosComprometidos">#REF!</definedName>
    <definedName name="Intercambiadores">#REF!</definedName>
    <definedName name="_____VPR1">#REF!</definedName>
    <definedName name="_921A">#REF!</definedName>
    <definedName name="LANODO">#REF!</definedName>
    <definedName name="dflt2">#REF!</definedName>
    <definedName name="_____________MA2">#REF!</definedName>
    <definedName name="klklk">#REF!</definedName>
    <definedName name="aba_2">#REF!</definedName>
    <definedName name="Pwfd">#REF!</definedName>
    <definedName name="_180B">#REF!</definedName>
    <definedName name="ESP700.1">#REF!</definedName>
    <definedName name="Detalle_Reserva">#REF!</definedName>
    <definedName name="data54">#REF!</definedName>
    <definedName name="ESTRU">#REF!</definedName>
    <definedName name="_203B">#REF!</definedName>
    <definedName name="kdmfm">#REF!</definedName>
    <definedName localSheetId="2" name="_____BGC5">#REF!</definedName>
    <definedName name="_HEN926">#REF!</definedName>
    <definedName name="_4212A">#REF!</definedName>
    <definedName name="VARIACION1">#REF!</definedName>
    <definedName name="___Atp2">#REF!</definedName>
    <definedName localSheetId="2" name="_CAC1">#REF!</definedName>
    <definedName name="__tab2">#REF!</definedName>
    <definedName name="________________y7">#REF!</definedName>
    <definedName name="OCI1_1">#REF!</definedName>
    <definedName name="__HED24">#REF!</definedName>
    <definedName name="_122A">#REF!</definedName>
    <definedName name="_______EST15">#REF!</definedName>
    <definedName name="articulos">#REF!</definedName>
    <definedName name="_______AFC5">#REF!</definedName>
    <definedName localSheetId="1" name="Plazo">#REF!</definedName>
    <definedName name="________EST7">#REF!</definedName>
    <definedName name="_160B">#REF!</definedName>
    <definedName name="POSPRE8">#REF!</definedName>
    <definedName name="datos">#REF!</definedName>
    <definedName name="_181B">#REF!</definedName>
    <definedName name="TotAuxComi">#REF!</definedName>
    <definedName name="_273B">#REF!</definedName>
    <definedName name="cjsa">#REF!</definedName>
    <definedName name="______________oa55">#REF!</definedName>
    <definedName name="FORSHE">#REF!</definedName>
    <definedName name="data12">#REF!</definedName>
    <definedName localSheetId="0" name="MES">#REF!</definedName>
    <definedName name="CGPR0622">#REF!</definedName>
    <definedName localSheetId="2" name="_________SBC5">#REF!</definedName>
    <definedName localSheetId="1" name="_______CAC5">#REF!</definedName>
    <definedName name="_HEN929">#REF!</definedName>
    <definedName localSheetId="2" name="WILSON">#REF!</definedName>
    <definedName name="__adi1">#REF!</definedName>
    <definedName name="_261B">#REF!</definedName>
    <definedName name="___pr48">#REF!</definedName>
    <definedName name="______pr49">#REF!</definedName>
    <definedName name="XD">#REF!</definedName>
    <definedName localSheetId="2" name="______AFC5">#REF!</definedName>
    <definedName name="lia">#REF!</definedName>
    <definedName name="____pr50">#REF!</definedName>
    <definedName name="TOTALHH">#REF!</definedName>
    <definedName name="Areatotal">#REF!</definedName>
    <definedName localSheetId="2" name="po">#REF!</definedName>
    <definedName localSheetId="1" name="BASEDATOS">#REF!</definedName>
    <definedName name="LE">#REF!</definedName>
    <definedName name="data67">#REF!</definedName>
    <definedName name="___pr63">#REF!</definedName>
    <definedName name="__TOP6">#REF!</definedName>
    <definedName localSheetId="0" name="_____BGC5">#REF!</definedName>
    <definedName localSheetId="1" name="______CAC5">#REF!</definedName>
    <definedName localSheetId="2" name="FACTURADO">#REF!</definedName>
    <definedName name="RELACUION">#REF!</definedName>
    <definedName name="CCCCCC">#REF!</definedName>
    <definedName name="ECP1_1_1">#REF!</definedName>
    <definedName name="_z7">#REF!</definedName>
    <definedName name="CARGO">#REF!</definedName>
    <definedName name="_ALM1">#REF!</definedName>
    <definedName name="M.DE.OBRA">#REF!</definedName>
    <definedName name="au">#REF!</definedName>
    <definedName name="____________z3">#REF!</definedName>
    <definedName name="GEA1_1_8">#REF!</definedName>
    <definedName name="_________________CAC1">#REF!</definedName>
    <definedName localSheetId="2" name="_______SBC5">#REF!</definedName>
    <definedName name="__________v6">#REF!</definedName>
    <definedName name="item673.3">#REF!</definedName>
    <definedName name="_pr18">#REF!</definedName>
    <definedName name="__HED922">#REF!</definedName>
    <definedName name="blanco">#REF!</definedName>
    <definedName name="____DPY1">#REF!</definedName>
    <definedName name="BASE_DE_DATOS">#REF!</definedName>
    <definedName name="_TOP8">#REF!</definedName>
    <definedName name="_EST11">#REF!</definedName>
    <definedName localSheetId="2" name="__SBC3">#REF!</definedName>
    <definedName name="rendimiento">#REF!</definedName>
    <definedName name="CajDol1">#REF!</definedName>
    <definedName name="__HED9">#REF!</definedName>
    <definedName name="G.Em">#REF!</definedName>
    <definedName name="___APU221">#REF!</definedName>
    <definedName name="GTI">#REF!</definedName>
    <definedName name="G_C19">#REF!</definedName>
    <definedName name="HORASNOR922">#REF!</definedName>
    <definedName name="___HEN927">#REF!</definedName>
    <definedName localSheetId="1" name="____SBC3">#REF!</definedName>
    <definedName name="VALOR55">#REF!</definedName>
    <definedName name="NOMBRE">#REF!</definedName>
    <definedName name="_hac2">#REF!</definedName>
    <definedName name="_VSM1">#REF!</definedName>
    <definedName name="_pr11">#REF!</definedName>
    <definedName name="_______EXC11">#REF!</definedName>
    <definedName name="fevenad1">#REF!</definedName>
    <definedName name="_272A">#REF!</definedName>
    <definedName name="Nit">#REF!</definedName>
    <definedName name="___pr39">#REF!</definedName>
    <definedName name="_________EST6">#REF!</definedName>
    <definedName name="CGTR036">#REF!</definedName>
    <definedName name="_______i1">#REF!</definedName>
    <definedName localSheetId="0" name="_APU465">#REF!</definedName>
    <definedName localSheetId="2" name="regional">#REF!</definedName>
    <definedName name="___HED31">#REF!</definedName>
    <definedName localSheetId="0" name="__CAC5">#REF!</definedName>
    <definedName name="_CAC5">#REF!</definedName>
    <definedName name="_______________SBC1">#REF!</definedName>
    <definedName name="data6">#REF!</definedName>
    <definedName name="_DDS1">#REF!</definedName>
    <definedName localSheetId="0" name="df">#REF!</definedName>
    <definedName name="cuad3">#REF!</definedName>
    <definedName name="___xz2">#REF!</definedName>
    <definedName name="CRIT_APIAY">#REF!</definedName>
    <definedName localSheetId="0" name="_____ane8">#REF!</definedName>
    <definedName name="DDS1_1_1">#REF!</definedName>
    <definedName name="VIT1_2">#REF!</definedName>
    <definedName name="Varios2">#REF!</definedName>
    <definedName name="DSP1_1_1">#REF!</definedName>
    <definedName localSheetId="2" name="_SBC5">#REF!</definedName>
    <definedName localSheetId="0" name="___CAC3">#REF!</definedName>
    <definedName name="im">#REF!</definedName>
    <definedName localSheetId="0" name="__SBC5">#REF!</definedName>
    <definedName name="_______________AFC5">#REF!</definedName>
    <definedName localSheetId="2" name="PRECIO">#REF!</definedName>
    <definedName name="zc">#REF!</definedName>
    <definedName name="anexo11">#REF!</definedName>
    <definedName name="________EST16">#REF!</definedName>
    <definedName name="_____pr62">#REF!</definedName>
    <definedName name="_EXC11">#REF!</definedName>
    <definedName name="_______EXC4">#REF!</definedName>
    <definedName name="CARGOS">#REF!</definedName>
    <definedName name="REAJUSTE">#REF!</definedName>
    <definedName name="HORNOR30">#REF!</definedName>
    <definedName name="equipo">#REF!</definedName>
    <definedName name="_125A">#REF!</definedName>
    <definedName name="Hierro">#REF!</definedName>
    <definedName localSheetId="0" name="administrador">#REF!</definedName>
    <definedName localSheetId="0" name="METASPDM">#REF!</definedName>
    <definedName name="qqqqq">#REF!</definedName>
    <definedName localSheetId="0" name="__APU465">#REF!</definedName>
    <definedName name="___HEN28">#REF!</definedName>
    <definedName name="InvDol1">#REF!</definedName>
    <definedName localSheetId="2" name="Inicio">#REF!</definedName>
    <definedName name="BDD">#REF!</definedName>
    <definedName name="InvDol2">#REF!</definedName>
    <definedName name="lp">#REF!</definedName>
    <definedName name="___HED6">#REF!</definedName>
    <definedName name="ESP673.2">#REF!</definedName>
    <definedName name="__num10">#REF!</definedName>
    <definedName name="__pr42">#REF!</definedName>
    <definedName name="VVV">#REF!</definedName>
    <definedName name="FORMOLT">#REF!</definedName>
    <definedName name="BORSHE">#REF!</definedName>
    <definedName name="APU5P">#REF!</definedName>
    <definedName localSheetId="2" name="___BGC3">#REF!</definedName>
    <definedName name="MontoVigenciasA4">#REF!</definedName>
    <definedName name="VIGFUTURA">#REF!</definedName>
    <definedName name="______________i1">#REF!</definedName>
    <definedName name="SOLD._8_">#REF!</definedName>
    <definedName name="VFA1_1_5">#REF!</definedName>
    <definedName name="_EXC4">#REF!</definedName>
    <definedName name="___COM2">#REF!</definedName>
    <definedName name="_131B">#REF!</definedName>
    <definedName name="G_C13">#REF!</definedName>
    <definedName name="Recorder">#REF!</definedName>
    <definedName localSheetId="2" name="___AFC1">#REF!</definedName>
    <definedName name="VPR1_1_2">#REF!</definedName>
    <definedName name="______pr30">#REF!</definedName>
    <definedName name="________EST18">#REF!</definedName>
    <definedName name="____COM13">#REF!</definedName>
    <definedName name="____EST9">#REF!</definedName>
    <definedName name="data18">#REF!</definedName>
    <definedName name="_________i1">#REF!</definedName>
    <definedName name="gf">#REF!</definedName>
    <definedName localSheetId="1" name="________CAC5">#REF!</definedName>
    <definedName name="CGPR0333">#REF!</definedName>
    <definedName name="SUP_VPR_GRN">#REF!</definedName>
    <definedName name="_160A">#REF!</definedName>
    <definedName name="ExtensionCoordinador">#REF!</definedName>
    <definedName name="_________________AFC5">#REF!</definedName>
    <definedName name="_Pa3">#REF!</definedName>
    <definedName localSheetId="2" name="hh">#REF!</definedName>
    <definedName name="__LEY80">#REF!</definedName>
    <definedName name="VIT1_6">#REF!</definedName>
    <definedName name="___EST10">#REF!</definedName>
    <definedName name="data24">#REF!</definedName>
    <definedName name="_265A">#REF!</definedName>
    <definedName name="dario">#REF!</definedName>
    <definedName name="Nmax">#REF!</definedName>
    <definedName name="________________y4">#REF!</definedName>
    <definedName name="data13">#REF!</definedName>
    <definedName name="___HED2">#REF!</definedName>
    <definedName name="GTRE">#REF!</definedName>
    <definedName name="_____________SBC1">#REF!</definedName>
    <definedName name="CEMENTO">#REF!</definedName>
    <definedName name="______pr46">#REF!</definedName>
    <definedName name="______pr65">#REF!</definedName>
    <definedName name="__num4">#REF!</definedName>
    <definedName name="_4203A">#REF!</definedName>
    <definedName name="PORTADA2">#REF!</definedName>
    <definedName localSheetId="2" name="POSPRE">#REF!</definedName>
    <definedName name="Dv">#REF!</definedName>
    <definedName name="º1">#REF!</definedName>
    <definedName name="____EST3">#REF!</definedName>
    <definedName name="__HEN10">#REF!</definedName>
    <definedName name="_QTY1">#REF!</definedName>
    <definedName name="_204A">#REF!</definedName>
    <definedName name="_hac5">#REF!</definedName>
    <definedName name="__________CAC1">#REF!</definedName>
    <definedName name="_w2">#REF!</definedName>
    <definedName name="VFA1_1_6">#REF!</definedName>
    <definedName name="__TAB4">#REF!</definedName>
    <definedName name="GEA1_1_3">#REF!</definedName>
    <definedName name="______pr44">#REF!</definedName>
    <definedName name="__BGC1">#REF!</definedName>
    <definedName name="_243A">#REF!</definedName>
    <definedName name="data14">#REF!</definedName>
    <definedName name="____EST8">#REF!</definedName>
    <definedName name="_____pr37">#REF!</definedName>
    <definedName name="listado_equipo">#REF!</definedName>
    <definedName name="STSUMM">#REF!</definedName>
    <definedName localSheetId="1" name="_BGC1">#REF!</definedName>
    <definedName name="_TAB4">#REF!</definedName>
    <definedName name="_pr69">#REF!</definedName>
    <definedName name="K4F1">#REF!</definedName>
    <definedName name="_F">#REF!</definedName>
    <definedName name="CGPR0643">#REF!</definedName>
    <definedName name="SDE">#REF!</definedName>
    <definedName name="__pr09">#REF!</definedName>
    <definedName name="auto123">#REF!</definedName>
    <definedName localSheetId="0" name="PRESUPUESTO">#REF!</definedName>
    <definedName name="_HED12">#REF!</definedName>
    <definedName name="________BGC5">#REF!</definedName>
    <definedName name="AuxDot">#REF!</definedName>
    <definedName name="__HEN927">#REF!</definedName>
    <definedName name="___COM19">#REF!</definedName>
    <definedName name="GTO_ADMON">#REF!</definedName>
    <definedName name="__TOP3">#REF!</definedName>
    <definedName name="CGSO043">#REF!</definedName>
    <definedName name="CGFI0333">#REF!</definedName>
    <definedName name="CAB">#REF!</definedName>
    <definedName localSheetId="2" name="______SBC1">#REF!</definedName>
    <definedName name="_A20000">#REF!</definedName>
    <definedName name="anexo7">#REF!</definedName>
    <definedName name="______AFC3">#REF!</definedName>
    <definedName name="Excel_BuiltIn_Print_Titles_8">#REF!</definedName>
    <definedName name="__________________BGC1">#REF!</definedName>
    <definedName name="__HED16">#REF!</definedName>
    <definedName name="_____pr40">#REF!</definedName>
    <definedName name="____COM6">#REF!</definedName>
    <definedName name="__________________y3">#REF!</definedName>
    <definedName localSheetId="2" name="_fc">#REF!</definedName>
    <definedName name="_____EST13">#REF!</definedName>
    <definedName name="________________v4">#REF!</definedName>
    <definedName localSheetId="2" name="_Parse_Out">#REF!</definedName>
    <definedName name="BOBCAT">#REF!</definedName>
    <definedName name="TIPO_GRUPO">#REF!</definedName>
    <definedName localSheetId="2" name="______SBC5">#REF!</definedName>
    <definedName name="___v1">#REF!</definedName>
    <definedName name="cv">#REF!</definedName>
    <definedName name="_pr33">#REF!</definedName>
    <definedName name="_______AFC3">#REF!</definedName>
    <definedName name="DRI1_1">#REF!</definedName>
    <definedName localSheetId="1" name="LOCA">#REF!</definedName>
    <definedName localSheetId="0" name="__SBC1">#REF!</definedName>
    <definedName localSheetId="2" name="adoq">#REF!</definedName>
    <definedName name="BORSUM">#REF!</definedName>
    <definedName localSheetId="1" name="cc">#REF!</definedName>
    <definedName name="diego1">#REF!</definedName>
    <definedName name="_HED6">#REF!</definedName>
    <definedName name="_283A">#REF!</definedName>
    <definedName name="hab___viv">#REF!</definedName>
    <definedName localSheetId="1" name="_Parse_Out">#REF!</definedName>
    <definedName name="politica_publica">#REF!</definedName>
    <definedName name="Listado">#REF!</definedName>
    <definedName localSheetId="0" name="FONDO">#REF!</definedName>
    <definedName name="TotPrimaServicos">#REF!</definedName>
    <definedName name="MontoVigenciasA2">#REF!</definedName>
    <definedName name="___VIT1">#REF!</definedName>
    <definedName name="__num3">#REF!</definedName>
    <definedName name="___EXC5">#REF!</definedName>
    <definedName name="UNIT">#REF!</definedName>
    <definedName localSheetId="1" name="Excel_BuiltIn_Print_Titles_14">#REF!</definedName>
    <definedName localSheetId="2" name="Excel_BuiltIn_Print_Titles_14">#REF!</definedName>
    <definedName localSheetId="0" name="_____AFC5">#REF!</definedName>
    <definedName name="Precio">#REF!</definedName>
    <definedName name="DBASE3">#REF!</definedName>
    <definedName name="PRODUCTO">#REF!</definedName>
    <definedName name="mf">#REF!</definedName>
    <definedName name="____COM17">#REF!</definedName>
    <definedName localSheetId="1" name="PrOfic">#REF!</definedName>
    <definedName localSheetId="2" name="t">#REF!</definedName>
    <definedName name="MICR">#REF!</definedName>
    <definedName localSheetId="0" name="_AFC1">#REF!</definedName>
    <definedName name="MO">#REF!</definedName>
    <definedName name="__HEN31">#REF!</definedName>
    <definedName name="Basica_Reserva_2001">#REF!</definedName>
    <definedName name="___pr45">#REF!</definedName>
    <definedName localSheetId="2" name="_____ane8">#REF!</definedName>
    <definedName name="___pr05">#REF!</definedName>
    <definedName name="Q_BRUTO">#REF!</definedName>
    <definedName localSheetId="0" name="_________AFC3">#REF!</definedName>
    <definedName name="___EXC10">#REF!</definedName>
    <definedName name="_253B">#REF!</definedName>
    <definedName name="gavion">#REF!</definedName>
    <definedName name="NroCODIGO">#REF!</definedName>
    <definedName name="USO_RADIO">#REF!</definedName>
    <definedName name="Módulo8.anexo16">#REF!</definedName>
    <definedName name="TAREAS_INICIALES">#REF!</definedName>
    <definedName localSheetId="0" name="_____ane7">#REF!</definedName>
    <definedName localSheetId="0" name="___BGC3">#REF!</definedName>
    <definedName localSheetId="1" name="ee">#REF!</definedName>
    <definedName name="CUENTA">#REF!</definedName>
    <definedName name="VPNCCP">#REF!</definedName>
    <definedName name="PeriodoRepago">#REF!</definedName>
    <definedName name="CGRF0442">#REF!</definedName>
    <definedName localSheetId="0" name="________BGC3">#REF!</definedName>
    <definedName localSheetId="1" name="__SBC3">#REF!</definedName>
    <definedName name="__pr40">#REF!</definedName>
    <definedName localSheetId="1" name="_____BGC3">#REF!</definedName>
    <definedName name="base_VaR">#REF!</definedName>
    <definedName name="isscs">#REF!</definedName>
    <definedName name="Page____1____of____2">#REF!</definedName>
    <definedName name="___________BGC5">#REF!</definedName>
    <definedName name="CARRETERA">#REF!</definedName>
    <definedName name="FORDESCR">#REF!</definedName>
    <definedName name="_163B">#REF!</definedName>
    <definedName name="_____pr68">#REF!</definedName>
    <definedName name="___INF1">#REF!</definedName>
    <definedName name="dd">#REF!</definedName>
    <definedName localSheetId="1" name="ooo">#REF!</definedName>
    <definedName name="Excel_BuiltIn_Print_Titles_19">#REF!</definedName>
    <definedName localSheetId="1" name="______SBC3">#REF!</definedName>
    <definedName name="_282B">#REF!</definedName>
    <definedName name="_IVA1">#REF!</definedName>
    <definedName name="CARGADOR">#REF!</definedName>
    <definedName name="_COM5">#REF!</definedName>
    <definedName name="A_1">#REF!</definedName>
    <definedName name="SUP_VPR_GRC">#REF!</definedName>
    <definedName name="_124B">#REF!</definedName>
    <definedName name="LOCALIZACION">#REF!</definedName>
    <definedName name="MENU5">#REF!</definedName>
    <definedName name="_pr66">#REF!</definedName>
    <definedName name="_162B">#REF!</definedName>
    <definedName name="_EST14">#REF!</definedName>
    <definedName localSheetId="0" name="Módulo3.anexo3">#REF!</definedName>
    <definedName name="SalMinimo">#REF!</definedName>
    <definedName name="ga">#REF!</definedName>
    <definedName name="_271B">#REF!</definedName>
    <definedName localSheetId="0" name="ooo">#REF!</definedName>
    <definedName name="__________________z5">#REF!</definedName>
    <definedName name="METASPDCC">#REF!</definedName>
    <definedName name="_HEN20">#REF!</definedName>
    <definedName localSheetId="0" name="______APU465">#REF!</definedName>
    <definedName name="________CAC3">#REF!</definedName>
    <definedName name="_____pr27">#REF!</definedName>
    <definedName name="__pr26">#REF!</definedName>
    <definedName name="Full_Print">#REF!</definedName>
    <definedName name="_284B">#REF!</definedName>
    <definedName name="FechaTerminacion">#REF!</definedName>
    <definedName localSheetId="0" name="fm">#REF!</definedName>
    <definedName name="InvDol6">#REF!</definedName>
    <definedName name="_________________AFC1">#REF!</definedName>
    <definedName name="_HEN8">#REF!</definedName>
    <definedName name="_pr52">#REF!</definedName>
    <definedName name="__COM15">#REF!</definedName>
    <definedName name="EXCAV_1">#REF!</definedName>
    <definedName name="tubor24">#REF!</definedName>
    <definedName name="XXXX">#REF!</definedName>
    <definedName name="CGPR0632">#REF!</definedName>
    <definedName localSheetId="2" name="______APU465">#REF!</definedName>
    <definedName name="_____pr39">#REF!</definedName>
    <definedName name="VEX1_1_1">#REF!</definedName>
    <definedName name="ABCDE">#REF!</definedName>
    <definedName name="__________________SBC3">#REF!</definedName>
    <definedName name="_HEN16">#REF!</definedName>
    <definedName localSheetId="1" name="Insumos_auxiliares">#REF!</definedName>
    <definedName name="_DGP1">#REF!</definedName>
    <definedName localSheetId="2" name="_______SBC3">#REF!</definedName>
    <definedName name="FAC">#REF!</definedName>
    <definedName name="GRM_ON_DMARES">#REF!</definedName>
    <definedName name="item900.2">#REF!</definedName>
    <definedName name="_191A">#REF!</definedName>
    <definedName name="_Pa4">#REF!</definedName>
    <definedName name="LongitudTubo">#REF!</definedName>
    <definedName name="FONDOS">#REF!</definedName>
    <definedName name="Breakers_Switches">#REF!</definedName>
    <definedName name="___pr28">#REF!</definedName>
    <definedName name="____EST17">#REF!</definedName>
    <definedName name="___EST9">#REF!</definedName>
    <definedName name="_HED14">#REF!</definedName>
    <definedName name="demanto_51">#REF!</definedName>
    <definedName name="IL">#REF!</definedName>
    <definedName name="_HED923">#REF!</definedName>
    <definedName name="SA">#REF!</definedName>
    <definedName name="Excel_BuiltIn_Print_Titles_5">#REF!</definedName>
    <definedName name="CGSO02">#REF!</definedName>
    <definedName name="alam">#REF!</definedName>
    <definedName localSheetId="0" name="PERIODO">#REF!</definedName>
    <definedName name="ET_IND">#REF!</definedName>
    <definedName name="QWERTY">#REF!</definedName>
    <definedName localSheetId="0" name="_____CAC1">#REF!</definedName>
    <definedName name="_pr27">#REF!</definedName>
    <definedName localSheetId="2" name="Módulo3.anexo4">#REF!</definedName>
    <definedName name="___HEN5">#REF!</definedName>
    <definedName name="_____pr65">#REF!</definedName>
    <definedName name="VRP1_1_1">#REF!</definedName>
    <definedName name="______pr45">#REF!</definedName>
    <definedName name="__________________X5">#REF!</definedName>
    <definedName name="Obra">#REF!</definedName>
    <definedName name="________________SBC1">#REF!</definedName>
    <definedName localSheetId="0" name="_BGC1">#REF!</definedName>
    <definedName name="blPersonalObraInf">#REF!</definedName>
    <definedName name="Tambores">#REF!</definedName>
    <definedName name="mhy">#REF!</definedName>
    <definedName name="Empresa">#REF!</definedName>
    <definedName name="VSM1_5">#REF!</definedName>
    <definedName name="__________________y5">#REF!</definedName>
    <definedName name="_180A">#REF!</definedName>
    <definedName name="km">#REF!</definedName>
    <definedName name="INDICE">#REF!</definedName>
    <definedName name="marcela">#REF!</definedName>
    <definedName localSheetId="1" name="AAC">#REF!</definedName>
    <definedName localSheetId="0" name="_____AFC1">#REF!</definedName>
    <definedName name="___________________________________i1">#REF!</definedName>
    <definedName name="AIU_2">#REF!</definedName>
    <definedName localSheetId="1" name="prueba1">#REF!</definedName>
    <definedName name="_____pr56">#REF!</definedName>
    <definedName name="____DSP1">#REF!</definedName>
    <definedName name="_132B">#REF!</definedName>
    <definedName name="bulld65er">#REF!</definedName>
    <definedName localSheetId="0" name="absc_1">#REF!</definedName>
    <definedName name="Transmisores">#REF!</definedName>
    <definedName name="__________________CAC3">#REF!</definedName>
    <definedName localSheetId="1" name="AÑOWUIE">#REF!</definedName>
    <definedName localSheetId="1" name="____BGC1">#REF!</definedName>
    <definedName name="___HED27">#REF!</definedName>
    <definedName name="____________________________i1">#REF!</definedName>
    <definedName localSheetId="2" name="La">#REF!</definedName>
    <definedName name="CS_WELDING">#REF!</definedName>
    <definedName name="NM">#REF!</definedName>
    <definedName name="_HED922">#REF!</definedName>
    <definedName name="VEX1_3">#REF!</definedName>
    <definedName name="listmat">#REF!</definedName>
    <definedName name="________SBC3">#REF!</definedName>
    <definedName name="ARP">#REF!</definedName>
    <definedName name="CGSO032">#REF!</definedName>
    <definedName name="__pr16">#REF!</definedName>
    <definedName name="EJEC">#REF!</definedName>
    <definedName localSheetId="1" name="fu">#REF!</definedName>
    <definedName name="DCI1_3">#REF!</definedName>
    <definedName name="CGSO055">#REF!</definedName>
    <definedName name="___HED8">#REF!</definedName>
    <definedName name="R._SECO">#REF!</definedName>
    <definedName localSheetId="1" name="obj">#REF!</definedName>
    <definedName name="__pr04">#REF!</definedName>
    <definedName name="_223B">#REF!</definedName>
    <definedName localSheetId="1" name="_________SBC3">#REF!</definedName>
    <definedName name="relecon">#REF!</definedName>
    <definedName name="________________________________i1">#REF!</definedName>
    <definedName name="______pr51">#REF!</definedName>
    <definedName name="Excel_BuiltIn_Print_Titles_5_XX_51">#REF!</definedName>
    <definedName name="_____ane8">#REF!</definedName>
    <definedName name="P">#REF!</definedName>
    <definedName name="la">#REF!</definedName>
    <definedName name="_HEN27">#REF!</definedName>
    <definedName localSheetId="1" name="________SBC1">#REF!</definedName>
    <definedName name="___HEN24">#REF!</definedName>
    <definedName name="blComentarioInf2">#REF!</definedName>
    <definedName name="TOTSHE24">#REF!</definedName>
    <definedName localSheetId="1" name="_____SBC5">#REF!</definedName>
    <definedName name="CGPR0542">#REF!</definedName>
    <definedName name="CGEX01">#REF!</definedName>
    <definedName name="____________A20000">#REF!</definedName>
    <definedName name="_4208A">#REF!</definedName>
    <definedName name="Excel_BuiltIn_Print_Titles_13_51">#REF!</definedName>
    <definedName name="_263A">#REF!</definedName>
    <definedName name="____DGO1">#REF!</definedName>
    <definedName name="RUT">#REF!</definedName>
    <definedName name="____pr51">#REF!</definedName>
    <definedName name="________y3">#REF!</definedName>
    <definedName name="TE">#REF!</definedName>
    <definedName name="smlv01">#REF!</definedName>
    <definedName name="DIJ1_4">#REF!</definedName>
    <definedName name="_________PJ50">#REF!</definedName>
    <definedName name="_290A">#REF!</definedName>
    <definedName name="__HED5">#REF!</definedName>
    <definedName name="sdfsd">#REF!</definedName>
    <definedName name="CGFI022">#REF!</definedName>
    <definedName name="G_C12">#REF!</definedName>
    <definedName name="___pr13">#REF!</definedName>
    <definedName name="alc">#REF!</definedName>
    <definedName name="__pr64">#REF!</definedName>
    <definedName name="_pj51">#REF!</definedName>
    <definedName name="Programa">#REF!</definedName>
    <definedName name="___HED930">#REF!</definedName>
    <definedName name="LINA">#REF!</definedName>
    <definedName localSheetId="0" name="dario">#REF!</definedName>
    <definedName name="_HED927">#REF!</definedName>
    <definedName localSheetId="2" name="Excel_BuiltIn_Print_Titles_5_XX">#REF!</definedName>
    <definedName name="_______EST18">#REF!</definedName>
    <definedName name="___HEN10">#REF!</definedName>
    <definedName name="Facilidades">#REF!</definedName>
    <definedName name="___pr18">#REF!</definedName>
    <definedName name="SHEET11">#REF!</definedName>
    <definedName name="_260A">#REF!</definedName>
    <definedName name="_4235A">#REF!</definedName>
    <definedName name="_HEN10">#REF!</definedName>
    <definedName name="_________AFC5">#REF!</definedName>
    <definedName localSheetId="2" name="A">#REF!</definedName>
    <definedName localSheetId="2" name="ITEM">#REF!</definedName>
    <definedName name="___TOP7">#REF!</definedName>
    <definedName name="nbv">#REF!</definedName>
    <definedName name="tk">#REF!</definedName>
    <definedName name="___HEN2">#REF!</definedName>
    <definedName localSheetId="1" name="PRESUPUESTO">#REF!</definedName>
    <definedName localSheetId="0" name="BuiltIn_Print_Area">#REF!</definedName>
    <definedName name="___HED12">#REF!</definedName>
    <definedName localSheetId="1" name="hh">#REF!</definedName>
    <definedName name="MATRIZRICS">#REF!</definedName>
    <definedName name="_____pr69">#REF!</definedName>
    <definedName name="sr">#REF!</definedName>
    <definedName name="ik">#REF!</definedName>
    <definedName name="blEjecutadoPorcen">#REF!</definedName>
    <definedName name="A18A200">#REF!</definedName>
    <definedName localSheetId="1" name="_______BGC1">#REF!</definedName>
    <definedName name="VRP1_1_3">#REF!</definedName>
    <definedName name="HORNOR13">#REF!</definedName>
    <definedName name="SOLD._6_">#REF!</definedName>
    <definedName name="__A20000">#REF!</definedName>
    <definedName localSheetId="2" name="YYY">#REF!</definedName>
    <definedName name="data70">#REF!</definedName>
    <definedName name="_170A">#REF!</definedName>
    <definedName name="__________________AFC5">#REF!</definedName>
    <definedName name="__EST5">#REF!</definedName>
    <definedName name="__________CAC3">#REF!</definedName>
    <definedName name="_HED13">#REF!</definedName>
    <definedName name="___pr25">#REF!</definedName>
    <definedName name="tubo24">#REF!</definedName>
    <definedName name="Pay_Num">#REF!</definedName>
    <definedName name="___VSM1">#REF!</definedName>
    <definedName name="_____DPY1">#REF!</definedName>
    <definedName name="__HED31">#REF!</definedName>
    <definedName name="wedw">#REF!</definedName>
    <definedName localSheetId="1" name="Inicio">#REF!</definedName>
    <definedName name="__HEN922">#REF!</definedName>
    <definedName name="______pr68">#REF!</definedName>
    <definedName localSheetId="2" name="kl">#REF!</definedName>
    <definedName name="emanto">#REF!</definedName>
    <definedName name="zz">#REF!</definedName>
    <definedName name="DANODOFT">#REF!</definedName>
    <definedName name="_____EST18">#REF!</definedName>
    <definedName name="GRAF2">#REF!</definedName>
    <definedName name="__________________AFC3">#REF!</definedName>
    <definedName name="VPR1_1_12">#REF!</definedName>
    <definedName name="TH">#REF!</definedName>
    <definedName name="_260B">#REF!</definedName>
    <definedName name="_EST19">#REF!</definedName>
    <definedName name="__HED7">#REF!</definedName>
    <definedName name="____adi1">#REF!</definedName>
    <definedName localSheetId="2" name="________AFC1">#REF!</definedName>
    <definedName name="CGSO053">#REF!</definedName>
    <definedName name="______________z3">#REF!</definedName>
    <definedName name="_pr13">#REF!</definedName>
    <definedName name="blPerAdmiCantInf">#REF!</definedName>
    <definedName name="CGFI0341">#REF!</definedName>
    <definedName name="RG">#REF!</definedName>
    <definedName name="____pr22">#REF!</definedName>
    <definedName name="mprelecon">#REF!</definedName>
    <definedName name="________X7">#REF!</definedName>
    <definedName name="___EST5">#REF!</definedName>
    <definedName name="___VPR1">#REF!</definedName>
    <definedName name="CGSO044">#REF!</definedName>
    <definedName name="_191B">#REF!</definedName>
    <definedName name="_pr51">#REF!</definedName>
    <definedName localSheetId="1" name="_________SBC5">#REF!</definedName>
    <definedName name="________EST10">#REF!</definedName>
    <definedName name="cp">#REF!</definedName>
    <definedName name="_BGC1">#REF!</definedName>
    <definedName name="_____pr71">#REF!</definedName>
    <definedName localSheetId="2" name="LOCA">#REF!</definedName>
    <definedName name="________________w3">#REF!</definedName>
    <definedName name="___HED929">#REF!</definedName>
    <definedName name="SHARED_FORMULA_12">#REF!</definedName>
    <definedName name="IMPTOS1">#REF!</definedName>
    <definedName name="_Key11">#REF!</definedName>
    <definedName name="______i1">#REF!</definedName>
    <definedName name="METAPDCC">#REF!</definedName>
    <definedName name="__CAC5">#REF!</definedName>
    <definedName name="CTRPAG">#REF!</definedName>
    <definedName localSheetId="0" name="_________BGC3">#REF!</definedName>
    <definedName name="Excel_BuiltIn_Print_Titles_20_51">#REF!</definedName>
    <definedName name="_RET1">#REF!</definedName>
    <definedName name="INFORME">#REF!</definedName>
    <definedName name="VRP1_1">#REF!</definedName>
    <definedName name="precio2">#REF!</definedName>
    <definedName name="______w4">#REF!</definedName>
    <definedName name="_lac2">#REF!</definedName>
    <definedName name="cadenero">#REF!</definedName>
    <definedName name="VSM1_1_4">#REF!</definedName>
    <definedName name="Criteria">#REF!</definedName>
    <definedName name="____EST12">#REF!</definedName>
    <definedName name="SHEE_INT">#REF!</definedName>
    <definedName name="HU">#REF!</definedName>
    <definedName name="fi">#REF!</definedName>
    <definedName name="INSU">#REF!</definedName>
    <definedName name="SUCIO">#REF!</definedName>
    <definedName name="_165B">#REF!</definedName>
    <definedName name="_EST10">#REF!</definedName>
    <definedName name="Amount">#REF!</definedName>
    <definedName name="AUTOMOTOR1">#REF!</definedName>
    <definedName localSheetId="1" name="________SBC5">#REF!</definedName>
    <definedName name="_________________IPC2002">#REF!</definedName>
    <definedName name="VPNInversionCCP">#REF!</definedName>
    <definedName name="_133B">#REF!</definedName>
    <definedName name="DESTCOD">#REF!</definedName>
    <definedName name="___HED20">#REF!</definedName>
    <definedName name="___HED30">#REF!</definedName>
    <definedName name="item730.1">#REF!</definedName>
    <definedName localSheetId="1" name="___SBC1">#REF!</definedName>
    <definedName name="__OCI1">#REF!</definedName>
    <definedName name="CGPR01">#REF!</definedName>
    <definedName localSheetId="2" name="___SBC3">#REF!</definedName>
    <definedName name="gj">#REF!</definedName>
    <definedName name="_240A">#REF!</definedName>
    <definedName name="______pr11">#REF!</definedName>
    <definedName name="mafe">#REF!</definedName>
    <definedName name="puntilla">#REF!</definedName>
    <definedName name="Excel_BuiltIn_Print_Titles_8_51">#REF!</definedName>
    <definedName name="____pr32">#REF!</definedName>
    <definedName name="ADMINISTRACION">#REF!</definedName>
    <definedName name="SE">#REF!</definedName>
    <definedName name="rlo">#REF!</definedName>
    <definedName name="__pr02">#REF!</definedName>
    <definedName name="G_C20">#REF!</definedName>
    <definedName name="mkljlk">#REF!</definedName>
    <definedName name="AIU_1">#REF!</definedName>
    <definedName name="___COM21">#REF!</definedName>
    <definedName name="_pr14">#REF!</definedName>
    <definedName localSheetId="2" name="cuad2">#REF!</definedName>
    <definedName name="data15">#REF!</definedName>
    <definedName name="ZONA1">#REF!</definedName>
    <definedName name="_CAC3">#REF!</definedName>
    <definedName name="_____________AFC1">#REF!</definedName>
    <definedName name="CGSO014">#REF!</definedName>
    <definedName name="anexo6">#REF!</definedName>
    <definedName name="____TOP6">#REF!</definedName>
    <definedName localSheetId="2" name="COSTOS">#REF!</definedName>
    <definedName name="_____pr64">#REF!</definedName>
    <definedName name="______EST8">#REF!</definedName>
    <definedName name="listado_mdo">#REF!</definedName>
    <definedName name="MACO">#REF!</definedName>
    <definedName name="_____EST1">#REF!</definedName>
    <definedName name="GEA1_1_6">#REF!</definedName>
    <definedName localSheetId="2" name="_______BGC1">#REF!</definedName>
    <definedName name="Excel_BuiltIn_Print_Titles_13">#REF!</definedName>
    <definedName name="____________y7">#REF!</definedName>
    <definedName name="DGO1_1_1">#REF!</definedName>
    <definedName name="__BGC3">#REF!</definedName>
    <definedName name="GRAF3">#REF!</definedName>
    <definedName name="vck">#REF!</definedName>
    <definedName name="ITEM">#REF!</definedName>
    <definedName name="tonto">#REF!</definedName>
    <definedName name="VPR1_6">#REF!</definedName>
    <definedName name="Excel_BuiltIn_Print_Titles_17_51">#REF!</definedName>
    <definedName name="Equipos">#REF!</definedName>
    <definedName localSheetId="1" name="_fc">#REF!</definedName>
    <definedName name="___HED14">#REF!</definedName>
    <definedName name="item320.2">#REF!</definedName>
    <definedName name="HORASNOR929">#REF!</definedName>
    <definedName name="____pr60">#REF!</definedName>
    <definedName localSheetId="1" name="_BGC5">#REF!</definedName>
    <definedName name="OR">#REF!</definedName>
    <definedName name="__pr69">#REF!</definedName>
    <definedName name="_key31">#REF!</definedName>
    <definedName localSheetId="1" name="___AFC1">#REF!</definedName>
    <definedName localSheetId="0" name="cc">#REF!</definedName>
    <definedName name="__________pj51">#REF!</definedName>
    <definedName name="vc">#REF!</definedName>
    <definedName name="_COM21">#REF!</definedName>
    <definedName name="__COM6">#REF!</definedName>
    <definedName localSheetId="0" name="Retenc">#REF!</definedName>
    <definedName localSheetId="2" name="AÑOWUIE">#REF!</definedName>
    <definedName name="Concreto3_m">#REF!</definedName>
    <definedName name="EQUI">#REF!</definedName>
    <definedName name="_____pr67">#REF!</definedName>
    <definedName name="_pr30">#REF!</definedName>
    <definedName name="____pr59">#REF!</definedName>
    <definedName localSheetId="1" name="Contratante">#REF!</definedName>
    <definedName name="GEC_ON_GER">#REF!</definedName>
    <definedName name="DAFT">#REF!</definedName>
    <definedName name="____EST16">#REF!</definedName>
    <definedName name="__HED10">#REF!</definedName>
    <definedName name="USxCOL">#REF!</definedName>
    <definedName name="______________SBC1">#REF!</definedName>
    <definedName name="PRINT_TITLES">#REF!</definedName>
    <definedName name="___HEN26">#REF!</definedName>
    <definedName name="LÑP">#REF!</definedName>
    <definedName name="__________APU465">#REF!</definedName>
    <definedName name="Ubicación">#REF!</definedName>
    <definedName name="____pr44">#REF!</definedName>
    <definedName name="FINI">#REF!</definedName>
    <definedName name="__rc">#REF!</definedName>
    <definedName name="___HED9">#REF!</definedName>
    <definedName name="__COM19">#REF!</definedName>
    <definedName name="_______SBC5">#REF!</definedName>
    <definedName name="TtlCDCronog">#REF!</definedName>
    <definedName name="anexo3">#REF!</definedName>
    <definedName localSheetId="2" name="sss">#REF!</definedName>
    <definedName localSheetId="2" name="_____AFC3">#REF!</definedName>
    <definedName name="__HEN9">#REF!</definedName>
    <definedName name="Of">#REF!</definedName>
    <definedName name="Geotex">#REF!</definedName>
    <definedName name="BONO">#REF!</definedName>
    <definedName name="_tab1">#REF!</definedName>
    <definedName name="m">#REF!</definedName>
    <definedName localSheetId="0" name="TE">#REF!</definedName>
    <definedName name="phed">#REF!</definedName>
    <definedName localSheetId="2" name="fd">#REF!</definedName>
    <definedName name="CGFI0334">#REF!</definedName>
    <definedName name="TEMA9">#REF!</definedName>
    <definedName name="SHARED_FORMULA_24">#REF!</definedName>
    <definedName name="Ejecutivo">#REF!</definedName>
    <definedName name="mm">#REF!</definedName>
    <definedName name="__TOT1">#REF!</definedName>
    <definedName name="_HED29">#REF!</definedName>
    <definedName name="__pr47">#REF!</definedName>
    <definedName name="_w1">#REF!</definedName>
    <definedName name="GAJ">#REF!</definedName>
    <definedName localSheetId="2" name="Excel_BuiltIn_Print_Titles_11">#REF!</definedName>
    <definedName name="CGTR044">#REF!</definedName>
    <definedName name="yui">#REF!</definedName>
    <definedName name="___HEN1">#REF!</definedName>
    <definedName name="COMPROBANTE_DE_PAGO">#REF!</definedName>
    <definedName name="Recall_3">#REF!</definedName>
    <definedName localSheetId="2" name="tl">#REF!</definedName>
    <definedName name="suma">#REF!</definedName>
    <definedName localSheetId="0" name="__CAC1">#REF!</definedName>
    <definedName name="kñy">#REF!</definedName>
    <definedName name="LLLL">#REF!</definedName>
    <definedName name="ENERO">#REF!</definedName>
    <definedName name="_pr56">#REF!</definedName>
    <definedName name="_211B">#REF!</definedName>
    <definedName name="G_C8">#REF!</definedName>
    <definedName name="_______EST1">#REF!</definedName>
    <definedName localSheetId="0" name="_CAC1">#REF!</definedName>
    <definedName name="Requerimientos">#REF!</definedName>
    <definedName localSheetId="2" name="EMPRESA">#REF!</definedName>
    <definedName name="_num4">#REF!</definedName>
    <definedName name="_18_Dic">#REF!</definedName>
    <definedName name="______EST7">#REF!</definedName>
    <definedName name="__G1">#REF!</definedName>
    <definedName name="auxalimentacion">#REF!</definedName>
    <definedName localSheetId="1" name="RECURSOS">#REF!</definedName>
    <definedName name="___HEN8">#REF!</definedName>
    <definedName name="API">#REF!</definedName>
    <definedName name="__COM20">#REF!</definedName>
    <definedName name="CGFI012">#REF!</definedName>
    <definedName name="_4206B">#REF!</definedName>
    <definedName name="_______________SBC5">#REF!</definedName>
    <definedName name="G_C14">#REF!</definedName>
    <definedName name="exCEL">#REF!</definedName>
    <definedName name="__HEN24">#REF!</definedName>
    <definedName name="__HEN16">#REF!</definedName>
    <definedName localSheetId="1" name="Excel_BuiltIn_Print_Titles_9">#REF!</definedName>
    <definedName name="Customize">#REF!</definedName>
    <definedName name="___HED927">#REF!</definedName>
    <definedName name="__EXC1">#REF!</definedName>
    <definedName name="DSP1_1">#REF!</definedName>
    <definedName name="MORON">#REF!</definedName>
    <definedName name="_________________SBC5">#REF!</definedName>
    <definedName name="______pr72">#REF!</definedName>
    <definedName name="K1F1">#REF!</definedName>
    <definedName name="_DRL1">#REF!</definedName>
    <definedName name="__Pa4">#REF!</definedName>
    <definedName name="____pr02">#REF!</definedName>
    <definedName localSheetId="2" name="EQUIPO">#REF!</definedName>
    <definedName name="___EXC9">#REF!</definedName>
    <definedName name="__HED3">#REF!</definedName>
    <definedName name="DIJ1_2">#REF!</definedName>
    <definedName name="ñ">#REF!</definedName>
    <definedName name="_4298B">#REF!</definedName>
    <definedName name="_265B">#REF!</definedName>
    <definedName name="_217A">#REF!</definedName>
    <definedName name="_______EST17">#REF!</definedName>
    <definedName localSheetId="0" name="INV_Payments">#REF!</definedName>
    <definedName name="________EXC6">#REF!</definedName>
    <definedName name="__VPR2">#REF!</definedName>
    <definedName name="________________X7">#REF!</definedName>
    <definedName name="__HED21">#REF!</definedName>
    <definedName name="kjj">#REF!</definedName>
    <definedName name="jo">#REF!</definedName>
    <definedName name="_____pr47">#REF!</definedName>
    <definedName name="Spanner_Auto_Select">#REF!</definedName>
    <definedName name="___pr44">#REF!</definedName>
    <definedName name="HYSTER">#REF!</definedName>
    <definedName name="___TOP4">#REF!</definedName>
    <definedName name="______pr62">#REF!</definedName>
    <definedName name="fk">#REF!</definedName>
    <definedName localSheetId="1" name="FUT">#REF!</definedName>
    <definedName name="SOLD._4_">#REF!</definedName>
    <definedName name="CGSO042">#REF!</definedName>
    <definedName name="___________SBC3">#REF!</definedName>
    <definedName name="iiiii">#REF!</definedName>
    <definedName localSheetId="2" name="adoc1">#REF!</definedName>
    <definedName localSheetId="1" name="IF">#REF!</definedName>
    <definedName name="TIPO">#REF!</definedName>
    <definedName name="IMP">#REF!</definedName>
    <definedName name="_pr34">#REF!</definedName>
    <definedName name="_____pr72">#REF!</definedName>
    <definedName name="___pr57">#REF!</definedName>
    <definedName name="_______BGC1">#REF!</definedName>
    <definedName name="__pr23">#REF!</definedName>
    <definedName name="AÑO">#REF!</definedName>
    <definedName name="G_C11">#REF!</definedName>
    <definedName name="BuscHSeguim2">#REF!</definedName>
    <definedName name="G_C7">#REF!</definedName>
    <definedName name="______pr67">#REF!</definedName>
    <definedName name="____pr35">#REF!</definedName>
    <definedName name="SHEET12">#REF!</definedName>
    <definedName name="Excel_BuiltIn_Print_Titles_16_51">#REF!</definedName>
    <definedName name="Car">#REF!</definedName>
    <definedName name="_____adi1">#REF!</definedName>
    <definedName name="_______EST11">#REF!</definedName>
    <definedName name="_____pr34">#REF!</definedName>
    <definedName localSheetId="2" name="IF">#REF!</definedName>
    <definedName name="_pr06">#REF!</definedName>
    <definedName localSheetId="2" name="MA">#REF!</definedName>
    <definedName localSheetId="1" name="PRECIO">#REF!</definedName>
    <definedName name="MAT">#REF!</definedName>
    <definedName name="ITEM3">#REF!</definedName>
    <definedName localSheetId="2" name="______AFC3">#REF!</definedName>
    <definedName localSheetId="1" name="CUBS">#REF!</definedName>
    <definedName name="_4255B">#REF!</definedName>
    <definedName name="___LEY80">#REF!</definedName>
    <definedName localSheetId="1" name="________BGC3">#REF!</definedName>
    <definedName localSheetId="0" name="Excel_BuiltIn_Print_Titles_5_XX">#REF!</definedName>
    <definedName name="_tab2">#REF!</definedName>
    <definedName name="___pr06">#REF!</definedName>
    <definedName name="____TOP5">#REF!</definedName>
    <definedName name="VIT1_1_6">#REF!</definedName>
    <definedName name="VRP1_1_12">#REF!</definedName>
    <definedName name="_______EXC9">#REF!</definedName>
    <definedName name="ARANCEL">#REF!</definedName>
    <definedName name="RID">#REF!</definedName>
    <definedName name="NombreCoordinador">#REF!</definedName>
    <definedName localSheetId="1" name="___SBC3">#REF!</definedName>
    <definedName name="________________BGC1">#REF!</definedName>
    <definedName name="_____APU221">#REF!</definedName>
    <definedName name="__num9">#REF!</definedName>
    <definedName name="_293B">#REF!</definedName>
    <definedName name="_Parse_Out">#REF!</definedName>
    <definedName name="AQW">#REF!</definedName>
    <definedName name="_4283A">#REF!</definedName>
    <definedName name="POSICIONES">#REF!</definedName>
    <definedName name="________EXC12">#REF!</definedName>
    <definedName name="_______EST4">#REF!</definedName>
    <definedName name="___HED16">#REF!</definedName>
    <definedName name="_285B">#REF!</definedName>
    <definedName name="__________AFC5">#REF!</definedName>
    <definedName name="_______________BGC3">#REF!</definedName>
    <definedName name="_Key1">#REF!</definedName>
    <definedName name="mhg">#REF!</definedName>
    <definedName name="VALOR3">#REF!</definedName>
    <definedName name="_____pr43">#REF!</definedName>
    <definedName localSheetId="1" name="Retenc">#REF!</definedName>
    <definedName name="___pr07">#REF!</definedName>
    <definedName name="_264B">#REF!</definedName>
    <definedName name="GRC">#REF!</definedName>
    <definedName localSheetId="2" name="Antic">#REF!</definedName>
    <definedName name="BORDER1">#REF!</definedName>
    <definedName localSheetId="2" name="LOCA2">#REF!</definedName>
    <definedName localSheetId="1" name="suma">#REF!</definedName>
    <definedName localSheetId="0" name="_____SBC5">#REF!</definedName>
    <definedName name="___________AFC5">#REF!</definedName>
    <definedName name="data37">#REF!</definedName>
    <definedName localSheetId="1" name="zx">#REF!</definedName>
    <definedName name="_GoBack">#REF!</definedName>
    <definedName localSheetId="1" name="AA">#REF!</definedName>
    <definedName name="________EST17">#REF!</definedName>
    <definedName name="meta_territorio">#REF!</definedName>
    <definedName name="DRL1_4">#REF!</definedName>
    <definedName name="bl">#REF!</definedName>
    <definedName name="_HEN31">#REF!</definedName>
    <definedName name="Inicio">#REF!</definedName>
    <definedName name="___pr21">#REF!</definedName>
    <definedName name="_222A">#REF!</definedName>
    <definedName localSheetId="1" name="METASPDCC">#REF!</definedName>
    <definedName name="ITEM1_187">#REF!</definedName>
    <definedName name="gft">#REF!</definedName>
    <definedName name="sk">#REF!</definedName>
    <definedName name="MATERIAL">#REF!</definedName>
    <definedName name="SHEET3">#REF!</definedName>
    <definedName name="______EST17">#REF!</definedName>
    <definedName name="do">#REF!</definedName>
    <definedName name="ADOC125">#REF!</definedName>
    <definedName name="___A30000">#REF!</definedName>
    <definedName name="_____pr36">#REF!</definedName>
    <definedName name="VPR1_1_15">#REF!</definedName>
    <definedName name="CGPR023">#REF!</definedName>
    <definedName name="______________X3">#REF!</definedName>
    <definedName name="Area_canal">#REF!</definedName>
    <definedName name="data11">#REF!</definedName>
    <definedName name="TotIntercesantias">#REF!</definedName>
    <definedName name="_____EST9">#REF!</definedName>
    <definedName name="COSTO_FRENTE">#REF!</definedName>
    <definedName name="____EST5">#REF!</definedName>
    <definedName localSheetId="2" name="lll">#REF!</definedName>
    <definedName localSheetId="2" name="ZZZZZZZZZZZ">#REF!</definedName>
    <definedName name="_____pr45">#REF!</definedName>
    <definedName name="MAYO">#REF!</definedName>
    <definedName name="materiales1">#REF!</definedName>
    <definedName name="di">#REF!</definedName>
    <definedName localSheetId="0" name="WILSON">#REF!</definedName>
    <definedName name="_w5">#REF!</definedName>
    <definedName name="__HEN17">#REF!</definedName>
    <definedName name="VRP1_1_21">#REF!</definedName>
    <definedName name="___APU465">#REF!</definedName>
    <definedName name="_251A">#REF!</definedName>
    <definedName name="_dhc1">#REF!</definedName>
    <definedName name="__________________G1">#REF!</definedName>
    <definedName name="PA">#REF!</definedName>
    <definedName name="Excel_BuiltIn_Print_Titles_15_51">#REF!</definedName>
    <definedName name="_4265B">#REF!</definedName>
    <definedName name="InTap">#REF!</definedName>
    <definedName name="____EST18">#REF!</definedName>
    <definedName name="__pr57">#REF!</definedName>
    <definedName localSheetId="2" name="____CAC5">#REF!</definedName>
    <definedName name="SHEET17">#REF!</definedName>
    <definedName name="_adi1">#REF!</definedName>
    <definedName name="_____________SBC5">#REF!</definedName>
    <definedName name="__________y3">#REF!</definedName>
    <definedName name="_211A">#REF!</definedName>
    <definedName name="as">#REF!</definedName>
    <definedName name="___EST4">#REF!</definedName>
    <definedName name="CajDol8">#REF!</definedName>
    <definedName name="data10">#REF!</definedName>
    <definedName name="valor2">#REF!</definedName>
    <definedName name="DGO1_1">#REF!</definedName>
    <definedName name="MDO">#REF!</definedName>
    <definedName name="_dhc2">#REF!</definedName>
    <definedName localSheetId="2" name="pñ">#REF!</definedName>
    <definedName name="_4204A">#REF!</definedName>
    <definedName name="MontoVigenciasA3">#REF!</definedName>
    <definedName name="_173B">#REF!</definedName>
    <definedName name="VPR1_1_25">#REF!</definedName>
    <definedName name="DCI1_4">#REF!</definedName>
    <definedName localSheetId="1" name="METAAFPDCC">#REF!</definedName>
    <definedName name="__HEN14">#REF!</definedName>
    <definedName name="_____EXC6">#REF!</definedName>
    <definedName name="_i1">#REF!</definedName>
    <definedName localSheetId="2" name="LT">#REF!</definedName>
    <definedName name="______APU465">#REF!</definedName>
    <definedName name="___pr65">#REF!</definedName>
    <definedName name="_OCT2">#REF!</definedName>
    <definedName name="TARIFAS">#REF!</definedName>
    <definedName name="__A30000">#REF!</definedName>
    <definedName name="CBRDISEÑO">#REF!</definedName>
    <definedName name="VPR1_1_28">#REF!</definedName>
    <definedName name="HORASEXTDIU">#REF!</definedName>
    <definedName name="CGRF0342">#REF!</definedName>
    <definedName name="________EXC2">#REF!</definedName>
    <definedName name="__________BGC3">#REF!</definedName>
    <definedName name="CISNEROS">#REF!</definedName>
    <definedName name="CUBS">#REF!</definedName>
    <definedName name="_ECP1">#REF!</definedName>
    <definedName name="HORNOR17">#REF!</definedName>
    <definedName name="INPUT">#REF!</definedName>
    <definedName name="Vol_aletas3">#REF!</definedName>
    <definedName name="NroDOCUMENTO">#REF!</definedName>
    <definedName name="_COM15">#REF!</definedName>
    <definedName name="_____pr42">#REF!</definedName>
    <definedName name="_____ICP1">#REF!</definedName>
    <definedName name="____pr46">#REF!</definedName>
    <definedName name="GEA1_1_4">#REF!</definedName>
    <definedName name="sec">#REF!</definedName>
    <definedName name="CGTR023">#REF!</definedName>
    <definedName name="___pr26">#REF!</definedName>
    <definedName name="_OCI1">#REF!</definedName>
    <definedName name="ColTap">#REF!</definedName>
    <definedName name="data19">#REF!</definedName>
    <definedName name="ETOPOGRAFIA">#REF!</definedName>
    <definedName name="_____EST5">#REF!</definedName>
    <definedName name="DS">#REF!</definedName>
    <definedName name="gy">#REF!</definedName>
    <definedName name="___COM15">#REF!</definedName>
    <definedName localSheetId="2" name="Módulo8.anexo16">#REF!</definedName>
    <definedName name="_HEN5">#REF!</definedName>
    <definedName localSheetId="1" name="CEMENTO">#REF!</definedName>
    <definedName name="SINGOLO">#REF!</definedName>
    <definedName name="data31">#REF!</definedName>
    <definedName name="OCI">#REF!</definedName>
    <definedName name="_204B">#REF!</definedName>
    <definedName name="otros">#REF!</definedName>
    <definedName name="__pr15">#REF!</definedName>
    <definedName name="______EST14">#REF!</definedName>
    <definedName name="K6F2">#REF!</definedName>
    <definedName name="_____pr03">#REF!</definedName>
    <definedName name="___CAC1">#REF!</definedName>
    <definedName name="el">#REF!</definedName>
    <definedName name="_____Atp2">#REF!</definedName>
    <definedName name="____pr58">#REF!</definedName>
    <definedName name="____A20000">#REF!</definedName>
    <definedName name="_MA2">#REF!</definedName>
    <definedName name="_RET6">#REF!</definedName>
    <definedName name="SHEET25">#REF!</definedName>
    <definedName name="___________SBC5">#REF!</definedName>
    <definedName name="_dvc4">#REF!</definedName>
    <definedName name="ITEM3_186">#REF!</definedName>
    <definedName name="ID">#REF!</definedName>
    <definedName name="__pr01">#REF!</definedName>
    <definedName name="_184A">#REF!</definedName>
    <definedName name="VRP1_1_13">#REF!</definedName>
    <definedName name="_4211B">#REF!</definedName>
    <definedName name="anex8">#REF!</definedName>
    <definedName name="os">#REF!</definedName>
    <definedName name="K9ALO">#REF!</definedName>
    <definedName name="__________________BGC3">#REF!</definedName>
    <definedName name="YOYO">#REF!</definedName>
    <definedName name="_174A">#REF!</definedName>
    <definedName name="SUP_VPR_GRM">#REF!</definedName>
    <definedName name="______pr10">#REF!</definedName>
    <definedName localSheetId="0" name="obj">#REF!</definedName>
    <definedName name="DGO">#REF!</definedName>
    <definedName name="_tax2">#REF!</definedName>
    <definedName localSheetId="2" name="CEMENTO">#REF!</definedName>
    <definedName name="____pr63">#REF!</definedName>
    <definedName localSheetId="1" name="UTL">#REF!</definedName>
    <definedName name="DCI">#REF!</definedName>
    <definedName name="_pr20">#REF!</definedName>
    <definedName name="_____EST4">#REF!</definedName>
    <definedName name="_161A">#REF!</definedName>
    <definedName name="VRP1_1_19">#REF!</definedName>
    <definedName name="SUP_ART">#REF!</definedName>
    <definedName localSheetId="2" name="_____APU465">#REF!</definedName>
    <definedName name="AuxCom">#REF!</definedName>
    <definedName name="___EST15">#REF!</definedName>
    <definedName name="kl">#REF!</definedName>
    <definedName name="abc">#REF!</definedName>
    <definedName name="CGFI024">#REF!</definedName>
    <definedName name="____EST19">#REF!</definedName>
    <definedName name="vb">#REF!</definedName>
    <definedName name="____pr13">#REF!</definedName>
    <definedName name="______pr70">#REF!</definedName>
    <definedName name="___HEN926">#REF!</definedName>
    <definedName name="__________________CAC1">#REF!</definedName>
    <definedName name="ENEROA">#REF!</definedName>
    <definedName localSheetId="0" name="sc">#REF!</definedName>
    <definedName name="__pr48">#REF!</definedName>
    <definedName name="CGRF0432">#REF!</definedName>
    <definedName name="data66">#REF!</definedName>
    <definedName name="CCT">#REF!</definedName>
    <definedName name="_RET2">#REF!</definedName>
    <definedName localSheetId="0" name="_______BGC5">#REF!</definedName>
    <definedName name="SUP_VPR_GEC">#REF!</definedName>
    <definedName name="RIIIIIIIIIIIC">#REF!</definedName>
    <definedName name="CGTR037">#REF!</definedName>
    <definedName name="CajDol4">#REF!</definedName>
    <definedName name="__COM13">#REF!</definedName>
    <definedName name="CRIT_CHICHI">#REF!</definedName>
    <definedName name="MARILUZ">#REF!</definedName>
    <definedName name="_HED9">#REF!</definedName>
    <definedName name="____pr25">#REF!</definedName>
    <definedName name="_175A">#REF!</definedName>
    <definedName name="GRM">#REF!</definedName>
    <definedName localSheetId="0" name="as">#REF!</definedName>
    <definedName name="data4">#REF!</definedName>
    <definedName name="_150B">#REF!</definedName>
    <definedName name="CronogFechaInic">#REF!</definedName>
    <definedName name="__HEN12">#REF!</definedName>
    <definedName name="____________z7">#REF!</definedName>
    <definedName name="____________MA2">#REF!</definedName>
    <definedName localSheetId="0" name="_BGC3">#REF!</definedName>
    <definedName name="_4298A">#REF!</definedName>
    <definedName name="___HED5">#REF!</definedName>
    <definedName name="_unj1">#REF!</definedName>
    <definedName name="_HEN21">#REF!</definedName>
    <definedName name="AÑOWUIE">#REF!</definedName>
    <definedName name="cdfgrtfd">#REF!</definedName>
    <definedName localSheetId="2" name="SalMinimo">#REF!</definedName>
    <definedName name="TIR">#REF!</definedName>
    <definedName name="__pr49">#REF!</definedName>
    <definedName name="__ane8">#REF!</definedName>
    <definedName name="anexo12">#REF!</definedName>
    <definedName name="DEPEND">#REF!</definedName>
    <definedName name="REGIONAL">#REF!</definedName>
    <definedName name="__________________A20000">#REF!</definedName>
    <definedName name="_pr24">#REF!</definedName>
    <definedName name="______BGC3">#REF!</definedName>
    <definedName name="TL">#REF!</definedName>
    <definedName name="__pr54">#REF!</definedName>
    <definedName name="operador">#REF!</definedName>
    <definedName name="D_1">#REF!</definedName>
    <definedName name="PE">#REF!</definedName>
    <definedName name="VRP1_1_22">#REF!</definedName>
    <definedName name="Excel_BuiltIn_Print_Titles_12">#REF!</definedName>
    <definedName name="UNDS">#REF!</definedName>
    <definedName name="______________BGC5">#REF!</definedName>
    <definedName name="________SBC5">#REF!</definedName>
    <definedName name="__pr58">#REF!</definedName>
    <definedName name="HIDE1">#REF!</definedName>
    <definedName name="VIT1_5">#REF!</definedName>
    <definedName name="CDSeguim">#REF!</definedName>
    <definedName name="_________________________________i1">#REF!</definedName>
    <definedName name="TA">#REF!</definedName>
    <definedName name="grupo4">#REF!</definedName>
    <definedName name="___HED18">#REF!</definedName>
    <definedName name="___adi1">#REF!</definedName>
    <definedName name="ANCLAJE">#REF!</definedName>
    <definedName name="dflt7">#REF!</definedName>
    <definedName name="mediah_reposo_comida">#REF!</definedName>
    <definedName localSheetId="1" name="METAPDCC">#REF!</definedName>
    <definedName name="__num2">#REF!</definedName>
    <definedName localSheetId="0" name="SalMinimo">#REF!</definedName>
    <definedName localSheetId="1" name="LINEA">#REF!</definedName>
    <definedName name="VIT">#REF!</definedName>
    <definedName name="_________BGC5">#REF!</definedName>
    <definedName name="data32">#REF!</definedName>
    <definedName name="______EST18">#REF!</definedName>
    <definedName localSheetId="2" name="ooo">#REF!</definedName>
    <definedName name="OTR">#REF!</definedName>
    <definedName name="______EST2">#REF!</definedName>
    <definedName name="MesCotiz">#REF!</definedName>
    <definedName name="TB">#REF!</definedName>
    <definedName name="item640.3">#REF!</definedName>
    <definedName name="___COM4">#REF!</definedName>
    <definedName localSheetId="0" name="___BGC5">#REF!</definedName>
    <definedName name="_______________AFC3">#REF!</definedName>
    <definedName localSheetId="0" name="____SBC5">#REF!</definedName>
    <definedName name="METASAFPDM">#REF!</definedName>
    <definedName name="G_C10">#REF!</definedName>
    <definedName name="ht">#REF!</definedName>
    <definedName localSheetId="0" name="__AFC3">#REF!</definedName>
    <definedName localSheetId="2" name="FECHA">#REF!</definedName>
    <definedName name="SHEET7">#REF!</definedName>
    <definedName name="_222B">#REF!</definedName>
    <definedName localSheetId="0" name="ff">#REF!</definedName>
    <definedName name="grupo9">#REF!</definedName>
    <definedName name="_____VSM1">#REF!</definedName>
    <definedName name="ESP330.2">#REF!</definedName>
    <definedName name="BuiltIn_Print_Titles">#REF!</definedName>
    <definedName name="Rs">#REF!</definedName>
    <definedName localSheetId="2" name="________CAC1">#REF!</definedName>
    <definedName name="CL">#REF!</definedName>
    <definedName name="DIJ1_1_3">#REF!</definedName>
    <definedName name="__i1">#REF!</definedName>
    <definedName name="_VEX1">#REF!</definedName>
    <definedName localSheetId="0" name="_CAC5">#REF!</definedName>
    <definedName localSheetId="2" name="fu">#REF!</definedName>
    <definedName name="jui">#REF!</definedName>
    <definedName name="isseps">#REF!</definedName>
    <definedName localSheetId="2" name="__CAC5">#REF!</definedName>
    <definedName name="VPR1_1_21">#REF!</definedName>
    <definedName name="_____DSP1">#REF!</definedName>
    <definedName name="vsp">#REF!</definedName>
    <definedName name="________v8">#REF!</definedName>
    <definedName name="TRANSPORTES">#REF!</definedName>
    <definedName name="__________________z3">#REF!</definedName>
    <definedName name="__pr51">#REF!</definedName>
    <definedName localSheetId="1" name="ITEM">#REF!</definedName>
    <definedName localSheetId="1" name="lll">#REF!</definedName>
    <definedName name="____pr10">#REF!</definedName>
    <definedName name="MesesMora">#REF!</definedName>
    <definedName name="GENERAL1">#REF!</definedName>
    <definedName name="__pr21">#REF!</definedName>
    <definedName name="VRP1_1_5">#REF!</definedName>
    <definedName name="____pr55">#REF!</definedName>
    <definedName name="CAPITULOS">#REF!</definedName>
    <definedName name="___HEN3">#REF!</definedName>
    <definedName localSheetId="1" name="TRM">#REF!</definedName>
    <definedName name="______pr66">#REF!</definedName>
    <definedName name="kj">#REF!</definedName>
    <definedName localSheetId="0" name="Módulo3.anexo4">#REF!</definedName>
    <definedName name="_____pr30">#REF!</definedName>
    <definedName name="TITULO">#REF!</definedName>
    <definedName localSheetId="0" name="FareWellStmnt">#REF!</definedName>
    <definedName name="MATRIZ_DE_DATOS">#REF!</definedName>
    <definedName name="VPR1_1_8">#REF!</definedName>
    <definedName name="_____pr35">#REF!</definedName>
    <definedName name="pñ">#REF!</definedName>
    <definedName name="___HED928">#REF!</definedName>
    <definedName name="_______MA2">#REF!</definedName>
    <definedName name="wwwwwww">#REF!</definedName>
    <definedName name="____pr65">#REF!</definedName>
    <definedName name="er">#REF!</definedName>
    <definedName name="cmf">#REF!</definedName>
    <definedName localSheetId="0" name="Nada">#REF!</definedName>
    <definedName name="_COM9">#REF!</definedName>
    <definedName name="BREAKERS">#REF!</definedName>
    <definedName name="VPR1_1_19">#REF!</definedName>
    <definedName name="_4255A">#REF!</definedName>
    <definedName name="____pr31">#REF!</definedName>
    <definedName name="CGSO062">#REF!</definedName>
    <definedName name="CGSO034">#REF!</definedName>
    <definedName name="fred">#REF!</definedName>
    <definedName name="__HEN22">#REF!</definedName>
    <definedName name="vrbasad2">#REF!</definedName>
    <definedName name="biq">#REF!</definedName>
    <definedName name="SHEET_KP">#REF!</definedName>
    <definedName localSheetId="0" name="______SBC5">#REF!</definedName>
    <definedName name="_pr68">#REF!</definedName>
    <definedName name="PROCEDIM_SELECC">#REF!</definedName>
    <definedName name="ruta">#REF!</definedName>
    <definedName name="DIA">#REF!</definedName>
    <definedName localSheetId="1" name="fm">#REF!</definedName>
    <definedName name="__COM21">#REF!</definedName>
    <definedName name="_____pr59">#REF!</definedName>
    <definedName name="_09_K61_520_A_K61_144">#REF!</definedName>
    <definedName name="VFA1_1_2">#REF!</definedName>
    <definedName name="______EXC11">#REF!</definedName>
    <definedName name="_______EXC3">#REF!</definedName>
    <definedName localSheetId="0" name="___BGC1">#REF!</definedName>
    <definedName name="Parametro_Peso">#REF!</definedName>
    <definedName name="__pr59">#REF!</definedName>
    <definedName localSheetId="1" name="BuiltIn_Print_Area">#REF!</definedName>
    <definedName localSheetId="1" name="EXCROC">#REF!</definedName>
    <definedName name="QQ">#REF!</definedName>
    <definedName name="PORCENTAJE1">#REF!</definedName>
    <definedName name="SHEET18">#REF!</definedName>
    <definedName name="________A17000">#REF!</definedName>
    <definedName name="conductor">#REF!</definedName>
    <definedName localSheetId="2" name="__BGC3">#REF!</definedName>
    <definedName name="DRI">#REF!</definedName>
    <definedName localSheetId="2" name="_____SBC1">#REF!</definedName>
    <definedName name="_4203B">#REF!</definedName>
    <definedName name="TTB">#REF!</definedName>
    <definedName name="CGSO013">#REF!</definedName>
    <definedName name="_____pr54">#REF!</definedName>
    <definedName localSheetId="0" name="____CAC1">#REF!</definedName>
    <definedName name="_________APU465">#REF!</definedName>
    <definedName name="________EST3">#REF!</definedName>
    <definedName name="____pr19">#REF!</definedName>
    <definedName name="CGTR039">#REF!</definedName>
    <definedName name="grupo3">#REF!</definedName>
    <definedName name="VFA1_2">#REF!</definedName>
    <definedName localSheetId="1" name="La">#REF!</definedName>
    <definedName name="____COM2">#REF!</definedName>
    <definedName localSheetId="0" name="id">#REF!</definedName>
    <definedName name="SS_WELDING">#REF!</definedName>
    <definedName name="DIJ1_1_4">#REF!</definedName>
    <definedName name="____pr56">#REF!</definedName>
    <definedName name="PERRD">#REF!</definedName>
    <definedName localSheetId="0" name="DDDD">#REF!</definedName>
    <definedName localSheetId="0" name="___SBC1">#REF!</definedName>
    <definedName name="aba_1">#REF!</definedName>
    <definedName name="_4251B">#REF!</definedName>
    <definedName name="__pr33">#REF!</definedName>
    <definedName localSheetId="1" name="DEPENDENCIA">#REF!</definedName>
    <definedName localSheetId="2" name="alc">#REF!</definedName>
    <definedName name="__HEN2">#REF!</definedName>
    <definedName name="______A17000">#REF!</definedName>
    <definedName name="VIT1_1_16">#REF!</definedName>
    <definedName name="____EST2">#REF!</definedName>
    <definedName name="CGEX04">#REF!</definedName>
    <definedName name="_HEN13">#REF!</definedName>
    <definedName localSheetId="2" name="__CAC3">#REF!</definedName>
    <definedName name="_167B">#REF!</definedName>
    <definedName localSheetId="1" name="_______AFC1">#REF!</definedName>
    <definedName localSheetId="2" name="_______AFC3">#REF!</definedName>
    <definedName name="HYT">#REF!</definedName>
    <definedName name="_PAL">#REF!</definedName>
    <definedName name="XXX">#REF!</definedName>
    <definedName name="_dvc5">#REF!</definedName>
    <definedName name="jfç">#REF!</definedName>
    <definedName name="Vvkmh">#REF!</definedName>
    <definedName name="__pr45">#REF!</definedName>
    <definedName name="ECP">#REF!</definedName>
    <definedName name="_HED27">#REF!</definedName>
    <definedName localSheetId="1" name="LT">#REF!</definedName>
    <definedName name="Summary">#REF!</definedName>
    <definedName name="QWE">#REF!</definedName>
    <definedName name="TOTSHE6">#REF!</definedName>
    <definedName name="_dvc2">#REF!</definedName>
    <definedName name="___HEN19">#REF!</definedName>
    <definedName name="________________X4">#REF!</definedName>
    <definedName name="VPR1_1_3">#REF!</definedName>
    <definedName name="___HEN11">#REF!</definedName>
    <definedName name="__COM16">#REF!</definedName>
    <definedName name="_1">#REF!</definedName>
    <definedName name="MOD">#REF!</definedName>
    <definedName name="______pr14">#REF!</definedName>
    <definedName name="CTE">#REF!</definedName>
    <definedName name="________________X3">#REF!</definedName>
    <definedName localSheetId="2" name="Contratante">#REF!</definedName>
    <definedName name="INCR._PRODC.">#REF!</definedName>
    <definedName name="Pwf_min">#REF!</definedName>
    <definedName name="basedatos">#REF!</definedName>
    <definedName localSheetId="1" name="regional">#REF!</definedName>
    <definedName localSheetId="2" name="_AFC5">#REF!</definedName>
    <definedName localSheetId="2" name="AAAAAA">#REF!</definedName>
    <definedName name="PROG">#REF!</definedName>
    <definedName name="dm">#REF!</definedName>
    <definedName name="____COM5">#REF!</definedName>
    <definedName name="___pr70">#REF!</definedName>
    <definedName name="data49">#REF!</definedName>
    <definedName name="__________________CAC5">#REF!</definedName>
    <definedName name="av">#REF!</definedName>
    <definedName name="__COM1">#REF!</definedName>
    <definedName name="Nafta3">#REF!</definedName>
    <definedName name="_G1">#REF!</definedName>
    <definedName name="CGTR041">#REF!</definedName>
    <definedName localSheetId="2" name="_____AFC1">#REF!</definedName>
    <definedName name="___HEN23">#REF!</definedName>
    <definedName name="VSM">#REF!</definedName>
    <definedName name="________________A17000">#REF!</definedName>
    <definedName name="_____rc">#REF!</definedName>
    <definedName name="QTIES">#REF!</definedName>
    <definedName localSheetId="0" name="ww">#REF!</definedName>
    <definedName name="__________________A30000">#REF!</definedName>
    <definedName name="____pr54">#REF!</definedName>
    <definedName localSheetId="1" name="sn">#REF!</definedName>
    <definedName name="________EXC10">#REF!</definedName>
    <definedName name="_____DDS1">#REF!</definedName>
    <definedName name="Porcentaje">#REF!</definedName>
    <definedName name="titu2">#REF!</definedName>
    <definedName name="anexo14">#REF!</definedName>
    <definedName name="GEA1_4">#REF!</definedName>
    <definedName name="_HED20">#REF!</definedName>
    <definedName name="__EXC8">#REF!</definedName>
    <definedName name="_216B">#REF!</definedName>
    <definedName name="Imprev">#REF!</definedName>
    <definedName name="__DRI1">#REF!</definedName>
    <definedName name="_284A">#REF!</definedName>
    <definedName localSheetId="0" name="lun">#REF!</definedName>
    <definedName name="data62">#REF!</definedName>
    <definedName name="Excel_BuiltIn_Print_Titles_3">#REF!</definedName>
    <definedName name="__pr03">#REF!</definedName>
    <definedName name="_____EST12">#REF!</definedName>
    <definedName name="kf">#REF!</definedName>
    <definedName name="________A30000">#REF!</definedName>
    <definedName name="CGDI06">#REF!</definedName>
    <definedName name="__HED926">#REF!</definedName>
    <definedName name="METASPDM">#REF!</definedName>
    <definedName name="_______________CAC5">#REF!</definedName>
    <definedName name="WBS">#REF!</definedName>
    <definedName name="_4251A">#REF!</definedName>
    <definedName name="___AFC3">#REF!</definedName>
    <definedName localSheetId="2" name="materiales">#REF!</definedName>
    <definedName name="Hornos">#REF!</definedName>
    <definedName name="CGFI0331">#REF!</definedName>
    <definedName name="TABLEPRI">#REF!</definedName>
    <definedName name="__MA2">#REF!</definedName>
    <definedName name="____pr34">#REF!</definedName>
    <definedName localSheetId="2" name="absc">#REF!</definedName>
    <definedName name="NUEVO">#REF!</definedName>
    <definedName name="EFA">#REF!</definedName>
    <definedName name="__F">#REF!</definedName>
    <definedName name="_______EST10">#REF!</definedName>
    <definedName localSheetId="2" name="_SBC1">#REF!</definedName>
    <definedName name="data34">#REF!</definedName>
    <definedName name="_____VEX1">#REF!</definedName>
    <definedName localSheetId="2" name="xxxxxx">#REF!</definedName>
    <definedName name="Excel_BuiltIn_Print_Titles_19_51">#REF!</definedName>
    <definedName name="G_C15">#REF!</definedName>
    <definedName name="__VIT1">#REF!</definedName>
    <definedName name="___TOP6">#REF!</definedName>
    <definedName name="_270A">#REF!</definedName>
    <definedName localSheetId="1" name="__BGC1">#REF!</definedName>
    <definedName name="____pr37">#REF!</definedName>
    <definedName name="lb">#REF!</definedName>
    <definedName name="HORNOR31">#REF!</definedName>
    <definedName name="TipoPro">#REF!</definedName>
    <definedName localSheetId="0" name="Excel_BuiltIn_Print_Titles_5">#REF!</definedName>
    <definedName name="listequi">#REF!</definedName>
    <definedName localSheetId="2" name="Módulo3.anexo3">#REF!</definedName>
    <definedName localSheetId="2" name="_______BGC3">#REF!</definedName>
    <definedName name="Excel_BuiltIn_Print_Titles_14_51">#REF!</definedName>
    <definedName name="vpt">#REF!</definedName>
    <definedName name="____________________________________________i1">#REF!</definedName>
    <definedName name="______________X4">#REF!</definedName>
    <definedName name="CGSM05">#REF!</definedName>
    <definedName name="nt">#REF!</definedName>
    <definedName name="__________SBC5">#REF!</definedName>
    <definedName name="CRIT">#REF!</definedName>
    <definedName localSheetId="2" name="Cantidad">#REF!</definedName>
    <definedName localSheetId="2" name="_mun2">#REF!</definedName>
    <definedName name="VSM1_4">#REF!</definedName>
    <definedName localSheetId="1" name="Excel_BuiltIn_Print_Titles_5">#REF!</definedName>
    <definedName name="VPR1_1_9">#REF!</definedName>
    <definedName name="DPI1_1">#REF!</definedName>
    <definedName name="VentaAiu">#REF!</definedName>
    <definedName name="_195B">#REF!</definedName>
    <definedName name="GENERAL">#REF!</definedName>
    <definedName name="Módulo3.anexo6">#REF!</definedName>
    <definedName name="GEA">#REF!</definedName>
    <definedName name="TOTSHE19">#REF!</definedName>
    <definedName name="Actividades">#REF!</definedName>
    <definedName name="BB">#REF!</definedName>
    <definedName name="adoq">#REF!</definedName>
    <definedName name="CGRF0341">#REF!</definedName>
    <definedName name="___pr01">#REF!</definedName>
    <definedName name="________________w4">#REF!</definedName>
    <definedName name="____________w4">#REF!</definedName>
    <definedName name="ESP320.1">#REF!</definedName>
    <definedName name="_____EST11">#REF!</definedName>
    <definedName name="ACT_COMP2">#REF!</definedName>
    <definedName localSheetId="1" name="int">#REF!</definedName>
    <definedName name="___EST18">#REF!</definedName>
    <definedName name="gh">#REF!</definedName>
    <definedName name="Libro1_Hoja1_Lista">#REF!</definedName>
    <definedName name="K7F2">#REF!</definedName>
    <definedName name="SUBBASE">#REF!</definedName>
    <definedName name="ERROR1">#REF!</definedName>
    <definedName name="_4221B">#REF!</definedName>
    <definedName name="tvmenor90min">#REF!</definedName>
    <definedName name="______SBC1">#REF!</definedName>
    <definedName name="CGDI05">#REF!</definedName>
    <definedName name="aaaa">#REF!</definedName>
    <definedName localSheetId="0" name="RECURSOS">#REF!</definedName>
    <definedName localSheetId="1" name="ADMON">#REF!</definedName>
    <definedName name="TOTSHE22">#REF!</definedName>
    <definedName name="ec">#REF!</definedName>
    <definedName name="_pr02">#REF!</definedName>
    <definedName name="FENREO">#REF!</definedName>
    <definedName name="ERROR2">#REF!</definedName>
    <definedName name="CAPAC._HSE">#REF!</definedName>
    <definedName localSheetId="2" name="Excel_BuiltIn_Print_Titles_21">#REF!</definedName>
    <definedName name="APU221.1">#REF!</definedName>
    <definedName name="_4208B">#REF!</definedName>
    <definedName name="TotBasico">#REF!</definedName>
    <definedName name="VIT1_1">#REF!</definedName>
    <definedName name="aq">#REF!</definedName>
    <definedName name="___HED13">#REF!</definedName>
    <definedName localSheetId="0" name="Excel_BuiltIn_Print_Titles_13">#REF!</definedName>
    <definedName name="vutil">#REF!</definedName>
    <definedName name="__pr41">#REF!</definedName>
    <definedName name="ws">#REF!</definedName>
    <definedName name="FIBER">#REF!</definedName>
    <definedName name="____COM9">#REF!</definedName>
    <definedName name="_____EST3">#REF!</definedName>
    <definedName name="DEPENDENCIA">#REF!</definedName>
    <definedName name="_____AFC1">#REF!</definedName>
    <definedName name="____pr04">#REF!</definedName>
    <definedName name="kh">#REF!</definedName>
    <definedName name="fevenad2">#REF!</definedName>
    <definedName name="__COM10">#REF!</definedName>
    <definedName localSheetId="2" name="LOCA1">#REF!</definedName>
    <definedName name="__EST2">#REF!</definedName>
    <definedName name="_3ane_o10">#REF!</definedName>
    <definedName name="______w3">#REF!</definedName>
    <definedName name="linc5">#REF!</definedName>
    <definedName name="aaaaaa">#REF!</definedName>
    <definedName name="_____z7">#REF!</definedName>
    <definedName name="_num6">#REF!</definedName>
    <definedName localSheetId="2" name="INDICE">#REF!</definedName>
    <definedName name="CGPR041">#REF!</definedName>
    <definedName name="Mtz_Avance">#REF!</definedName>
    <definedName name="____ane8">#REF!</definedName>
    <definedName localSheetId="1" name="bb">#REF!</definedName>
    <definedName name="___EST17">#REF!</definedName>
    <definedName name="_____ECP1">#REF!</definedName>
    <definedName name="VIT1_1_15">#REF!</definedName>
    <definedName localSheetId="2" name="__mun2">#REF!</definedName>
    <definedName name="________EXC11">#REF!</definedName>
    <definedName name="_rc">#REF!</definedName>
    <definedName name="_____pr44">#REF!</definedName>
    <definedName name="_SUM2">#REF!</definedName>
    <definedName name="LORENa">#REF!</definedName>
    <definedName name="lsttros">#REF!</definedName>
    <definedName localSheetId="0" name="___CAC5">#REF!</definedName>
    <definedName localSheetId="2" name="ADOC125">#REF!</definedName>
    <definedName name="____EST10">#REF!</definedName>
    <definedName name="DPI1_1_1">#REF!</definedName>
    <definedName name="_166A">#REF!</definedName>
    <definedName name="Vol_aletas5">#REF!</definedName>
    <definedName localSheetId="0" name="___SBC5">#REF!</definedName>
    <definedName localSheetId="1" name="absc">#REF!</definedName>
    <definedName name="________________CAC3">#REF!</definedName>
    <definedName name="ZZZZZZZZZZZ">#REF!</definedName>
    <definedName name="Excel_BuiltIn_Print_Titles_9_51">#REF!</definedName>
    <definedName name="__HEN28">#REF!</definedName>
    <definedName name="_4201A">#REF!</definedName>
    <definedName name="__DPI1">#REF!</definedName>
    <definedName name="MARY">#REF!</definedName>
    <definedName name="___HED28">#REF!</definedName>
    <definedName name="_______________i1">#REF!</definedName>
    <definedName name="________________CAC1">#REF!</definedName>
    <definedName name="apaiy">#REF!</definedName>
    <definedName name="Pay_Date">#REF!</definedName>
    <definedName name="akjhgbksdbj">#REF!</definedName>
    <definedName name="VRP">#REF!</definedName>
    <definedName name="________________________i1">#REF!</definedName>
    <definedName name="nr">#REF!</definedName>
    <definedName name="_183B">#REF!</definedName>
    <definedName name="_174B">#REF!</definedName>
    <definedName name="_Key2">#REF!</definedName>
    <definedName localSheetId="1" name="ZZZZZZZZZZZ">#REF!</definedName>
    <definedName localSheetId="2" name="__CAC1">#REF!</definedName>
    <definedName localSheetId="0" name="PrOfic">#REF!</definedName>
    <definedName name="SSSS">#REF!</definedName>
    <definedName name="gasto_publico">#REF!</definedName>
    <definedName name="FILTROS">#REF!</definedName>
    <definedName name="________________G1">#REF!</definedName>
    <definedName name="_HED11">#REF!</definedName>
    <definedName name="_EST2">#REF!</definedName>
    <definedName name="resu8">#REF!</definedName>
    <definedName localSheetId="0" name="__BGC1">#REF!</definedName>
    <definedName name="DEMOLICIÓN">#REF!</definedName>
    <definedName name="___i1">#REF!</definedName>
    <definedName name="__TOP1">#REF!</definedName>
    <definedName name="COPIA1">#REF!</definedName>
    <definedName name="Excel_BuiltIn_Print_Area_3">#REF!</definedName>
    <definedName name="___pr02">#REF!</definedName>
    <definedName name="diego">#REF!</definedName>
    <definedName name="___EXC11">#REF!</definedName>
    <definedName name="VIT1_1_3">#REF!</definedName>
    <definedName name="data69">#REF!</definedName>
    <definedName name="F.L">#REF!</definedName>
    <definedName name="data5">#REF!</definedName>
    <definedName name="______________v4">#REF!</definedName>
    <definedName name="____VIT1">#REF!</definedName>
    <definedName name="zdr">#REF!</definedName>
    <definedName name="GRC_ON_DAPIAY">#REF!</definedName>
    <definedName name="R_c">#REF!</definedName>
    <definedName name="_HED23">#REF!</definedName>
    <definedName localSheetId="2" name="_____BGC3">#REF!</definedName>
    <definedName name="_261A">#REF!</definedName>
    <definedName name="____________X5">#REF!</definedName>
    <definedName name="___HED24">#REF!</definedName>
    <definedName name="__________________w4">#REF!</definedName>
    <definedName localSheetId="2" name="_____ane7">#REF!</definedName>
    <definedName name="_123A">#REF!</definedName>
    <definedName name="telefono">#REF!</definedName>
    <definedName localSheetId="0" name="tl">#REF!</definedName>
    <definedName name="resumen_final1">#REF!</definedName>
    <definedName name="_lar03">#REF!</definedName>
    <definedName name="____pr05">#REF!</definedName>
    <definedName name="_____pr15">#REF!</definedName>
    <definedName name="_2_5__TOTAL_DE_MATERIALES_A_EXPORTAR">#REF!</definedName>
    <definedName name="PROPUESTA2">#REF!</definedName>
    <definedName name="_281B">#REF!</definedName>
    <definedName name="RTYU1">#REF!</definedName>
    <definedName name="K2F1">#REF!</definedName>
    <definedName name="_pr25">#REF!</definedName>
    <definedName name="mate">#REF!</definedName>
    <definedName name="TITLE">#REF!</definedName>
    <definedName name="______EST10">#REF!</definedName>
    <definedName name="___DRI1">#REF!</definedName>
    <definedName name="_126A">#REF!</definedName>
    <definedName name="kuyhgbe">#REF!</definedName>
    <definedName name="Loan_Start">#REF!</definedName>
    <definedName name="_ref4">#REF!</definedName>
    <definedName name="_121A">#REF!</definedName>
    <definedName name="__HED13">#REF!</definedName>
    <definedName name="_RAS">#REF!</definedName>
    <definedName name="ITEM15_187">#REF!</definedName>
    <definedName name="________________z7">#REF!</definedName>
    <definedName name="cesped">#REF!</definedName>
    <definedName name="TotPrimConvencional">#REF!</definedName>
    <definedName name="G_C17">#REF!</definedName>
    <definedName name="TEMA8">#REF!</definedName>
    <definedName name="CGFI011">#REF!</definedName>
    <definedName localSheetId="1" name="CARLOS">#REF!</definedName>
    <definedName name="___________IPC2002">#REF!</definedName>
    <definedName name="PRESUP">#REF!</definedName>
    <definedName name="LOCA">#REF!</definedName>
    <definedName name="hjk">#REF!</definedName>
    <definedName name="VPR1_1_10">#REF!</definedName>
    <definedName name="_171B">#REF!</definedName>
    <definedName name="poi">#REF!</definedName>
    <definedName name="____TOP7">#REF!</definedName>
    <definedName name="____COM20">#REF!</definedName>
    <definedName localSheetId="2" name="_______CAC5">#REF!</definedName>
    <definedName name="h">#REF!</definedName>
    <definedName name="___pr24">#REF!</definedName>
    <definedName name="SHEET1">#REF!</definedName>
    <definedName name="_4201B">#REF!</definedName>
    <definedName name="TAB_FECHA">#REF!</definedName>
    <definedName name="PRE">#REF!</definedName>
    <definedName name="Wage0100">#REF!</definedName>
    <definedName localSheetId="1" name="WILSON">#REF!</definedName>
    <definedName name="REAJUSTES">#REF!</definedName>
    <definedName name="__HEN4">#REF!</definedName>
    <definedName localSheetId="1" name="__CAC5">#REF!</definedName>
    <definedName localSheetId="1" name="INDICE">#REF!</definedName>
    <definedName name="juy">#REF!</definedName>
    <definedName name="ABCD">#REF!</definedName>
    <definedName name="_292A">#REF!</definedName>
    <definedName name="DF">#REF!</definedName>
    <definedName localSheetId="0" name="ac">#REF!</definedName>
    <definedName name="______pr17">#REF!</definedName>
    <definedName localSheetId="2" name="MAQUINAR">#REF!</definedName>
    <definedName localSheetId="1" name="_SBC3">#REF!</definedName>
    <definedName name="CGRF042">#REF!</definedName>
    <definedName name="__pr32">#REF!</definedName>
    <definedName name="________PJ50">#REF!</definedName>
    <definedName name="GEA1_1_2">#REF!</definedName>
    <definedName name="______EXC7">#REF!</definedName>
    <definedName localSheetId="2" name="Excel_BuiltIn_Print_Titles_12">#REF!</definedName>
    <definedName localSheetId="0" name="____BGC3">#REF!</definedName>
    <definedName name="DistanciasPRS9004">#REF!</definedName>
    <definedName name="CGDI02">#REF!</definedName>
    <definedName name="CGPR032">#REF!</definedName>
    <definedName name="__Pa3">#REF!</definedName>
    <definedName name="______pr02">#REF!</definedName>
    <definedName name="CGFI0344">#REF!</definedName>
    <definedName name="___HED925">#REF!</definedName>
    <definedName name="_HED25">#REF!</definedName>
    <definedName name="Tax">#REF!</definedName>
    <definedName localSheetId="2" name="Excel_BuiltIn_Print_Titles_10">#REF!</definedName>
    <definedName name="TarifaPension">#REF!</definedName>
    <definedName localSheetId="1" name="ITEMS">#REF!</definedName>
    <definedName name="_______EXC1">#REF!</definedName>
    <definedName name="blCantidades2">#REF!</definedName>
    <definedName name="blComentarioInf1">#REF!</definedName>
    <definedName name="______w5">#REF!</definedName>
    <definedName name="Excel_BuiltIn_Print_Titles_18_51">#REF!</definedName>
    <definedName name="ZDF">#REF!</definedName>
    <definedName name="CGSO031">#REF!</definedName>
    <definedName name="___HEN6">#REF!</definedName>
    <definedName name="______________v5">#REF!</definedName>
    <definedName localSheetId="2" name="Excel_BuiltIn_Print_Titles_13">#REF!</definedName>
    <definedName localSheetId="2" name="____ane7">#REF!</definedName>
    <definedName name="_____pr41">#REF!</definedName>
    <definedName name="K8F1">#REF!</definedName>
    <definedName name="____pr12">#REF!</definedName>
    <definedName name="____pr36">#REF!</definedName>
    <definedName name="K4F2">#REF!</definedName>
    <definedName name="_v1">#REF!</definedName>
    <definedName localSheetId="1" name="______AFC1">#REF!</definedName>
    <definedName name="INPU">#REF!</definedName>
    <definedName name="IZQ">#REF!</definedName>
    <definedName name="LAF">#REF!</definedName>
    <definedName name="________EXC7">#REF!</definedName>
    <definedName name="___EST12">#REF!</definedName>
    <definedName name="VRP1_1_10">#REF!</definedName>
    <definedName name="fb">#REF!</definedName>
    <definedName name="__z7">#REF!</definedName>
    <definedName name="COMIDA">#REF!</definedName>
    <definedName name="xo">#REF!</definedName>
    <definedName name="_210B">#REF!</definedName>
    <definedName name="data7">#REF!</definedName>
    <definedName name="AuxHab">#REF!</definedName>
    <definedName name="_pr48">#REF!</definedName>
    <definedName name="EXC">#REF!</definedName>
    <definedName name="Adm">#REF!</definedName>
    <definedName name="VSM1_1_2">#REF!</definedName>
    <definedName name="Meta3">#REF!</definedName>
    <definedName name="blObservacionesInf">#REF!</definedName>
    <definedName name="______pr01">#REF!</definedName>
    <definedName name="___DDS1">#REF!</definedName>
    <definedName name="gddfgdfgdf">#REF!</definedName>
    <definedName localSheetId="1" name="__CAC3">#REF!</definedName>
    <definedName name="cs">#REF!</definedName>
    <definedName name="data20">#REF!</definedName>
    <definedName name="ccto210">#REF!</definedName>
    <definedName name="__________X4">#REF!</definedName>
    <definedName name="___EXC1">#REF!</definedName>
    <definedName name="_____EST14">#REF!</definedName>
    <definedName name="EDC">#REF!</definedName>
    <definedName localSheetId="2" name="___SBC5">#REF!</definedName>
    <definedName localSheetId="0" name="rr">#REF!</definedName>
    <definedName localSheetId="2" name="____BGC1">#REF!</definedName>
    <definedName name="__________________MA2">#REF!</definedName>
    <definedName name="____________G1">#REF!</definedName>
    <definedName name="____COM8">#REF!</definedName>
    <definedName name="_____oa55">#REF!</definedName>
    <definedName name="G_C16">#REF!</definedName>
    <definedName name="____________A30000">#REF!</definedName>
    <definedName name="Extras">#REF!</definedName>
    <definedName name="data21">#REF!</definedName>
    <definedName name="___pr53">#REF!</definedName>
    <definedName name="VPR1_1_20">#REF!</definedName>
    <definedName name="_RF9">#REF!</definedName>
    <definedName name="_08_K24_723__A_K55_717.28">#REF!</definedName>
    <definedName localSheetId="0" name="BASEDATOS">#REF!</definedName>
    <definedName name="_255B">#REF!</definedName>
    <definedName name="______pr37">#REF!</definedName>
    <definedName name="___VFA1">#REF!</definedName>
    <definedName name="AlcanceProyecto">#REF!</definedName>
    <definedName name="data60">#REF!</definedName>
    <definedName name="AUTO22">#REF!</definedName>
    <definedName name="_EST1">#REF!</definedName>
    <definedName name="asasdasd">#REF!</definedName>
    <definedName localSheetId="1" name="Cantidad">#REF!</definedName>
    <definedName name="Base">#REF!</definedName>
    <definedName localSheetId="0" name="Módulo3.anexo6">#REF!</definedName>
    <definedName name="_COM4">#REF!</definedName>
    <definedName localSheetId="2" name="______CAC1">#REF!</definedName>
    <definedName name="_SBC5">#REF!</definedName>
    <definedName name="C_">#REF!</definedName>
    <definedName name="SEGUNDO">#REF!</definedName>
    <definedName name="SHEET16">#REF!</definedName>
    <definedName name="BLPH1">#REF!</definedName>
    <definedName name="_____EST17">#REF!</definedName>
    <definedName localSheetId="2" name="___CAC1">#REF!</definedName>
    <definedName name="STAMPA">#REF!</definedName>
    <definedName name="_HEN25">#REF!</definedName>
    <definedName name="_244B">#REF!</definedName>
    <definedName name="maestro">#REF!</definedName>
    <definedName name="UTIL">#REF!</definedName>
    <definedName name="SUP_VPR_GTP">#REF!</definedName>
    <definedName localSheetId="1" name="as">#REF!</definedName>
    <definedName localSheetId="0" name="_______SBC3">#REF!</definedName>
    <definedName name="______pr20">#REF!</definedName>
    <definedName localSheetId="1" name="Excel_BuiltIn_Print_Titles_5_XX">#REF!</definedName>
    <definedName name="AND">#REF!</definedName>
    <definedName localSheetId="0" name="_______APU465">#REF!</definedName>
    <definedName name="DPY">#REF!</definedName>
    <definedName name="Especificación">#REF!</definedName>
    <definedName name="__HED929">#REF!</definedName>
    <definedName name="_285A">#REF!</definedName>
    <definedName name="ANTICIPO">#REF!</definedName>
    <definedName name="_HEN18">#REF!</definedName>
    <definedName name="x">#REF!</definedName>
    <definedName name="Ch">#REF!</definedName>
    <definedName name="_adi2">#REF!</definedName>
    <definedName name="DCI1_1_1">#REF!</definedName>
    <definedName name="cuad2">#REF!</definedName>
    <definedName localSheetId="2" name="_____SBC3">#REF!</definedName>
    <definedName name="jj">#REF!</definedName>
    <definedName localSheetId="1" name="tl">#REF!</definedName>
    <definedName name="rdq">#REF!</definedName>
    <definedName name="DDS1_1">#REF!</definedName>
    <definedName name="__HED923">#REF!</definedName>
    <definedName name="data29">#REF!</definedName>
    <definedName name="we">#REF!</definedName>
    <definedName name="____EXC7">#REF!</definedName>
    <definedName name="xxxxx">#REF!</definedName>
    <definedName name="__SBC3">#REF!</definedName>
    <definedName name="contratista">#REF!</definedName>
    <definedName name="VEX1_1">#REF!</definedName>
    <definedName name="_tc1">#REF!</definedName>
    <definedName name="_HEN22">#REF!</definedName>
    <definedName name="emanto_51">#REF!</definedName>
    <definedName name="_202B">#REF!</definedName>
    <definedName name="_____EXC1">#REF!</definedName>
    <definedName name="___HEN21">#REF!</definedName>
    <definedName name="__pr06">#REF!</definedName>
    <definedName name="Concreto5_m">#REF!</definedName>
    <definedName name="TOTSHE8">#REF!</definedName>
    <definedName name="_4204B">#REF!</definedName>
    <definedName name="TÉRMINOS">#REF!</definedName>
    <definedName localSheetId="0" name="ITEMS">#REF!</definedName>
    <definedName name="DDS">#REF!</definedName>
    <definedName name="gn">#REF!</definedName>
    <definedName name="_263B">#REF!</definedName>
    <definedName name="blHoraEqInf2">#REF!</definedName>
    <definedName name="VIT1_3">#REF!</definedName>
    <definedName name="____pr16">#REF!</definedName>
    <definedName name="Meta1">#REF!</definedName>
    <definedName name="Iss">#REF!</definedName>
    <definedName name="CGPR031">#REF!</definedName>
    <definedName name="dflt3">#REF!</definedName>
    <definedName name="TrainSpec">#REF!</definedName>
    <definedName name="UN">#REF!</definedName>
    <definedName localSheetId="2" name="horat">#REF!</definedName>
    <definedName name="__TOP10">#REF!</definedName>
    <definedName name="STANU">#REF!</definedName>
    <definedName name="___________MA2">#REF!</definedName>
    <definedName name="K8ALO">#REF!</definedName>
    <definedName name="display_area_2">#REF!</definedName>
    <definedName name="VPNInversion">#REF!</definedName>
    <definedName localSheetId="2" name="pc">#REF!</definedName>
    <definedName name="formularioCantidades">#REF!</definedName>
    <definedName name="Excel_BuiltIn_Print_Titles_5_51">#REF!</definedName>
    <definedName name="_pr71">#REF!</definedName>
    <definedName name="G.Ew">#REF!</definedName>
    <definedName name="__pr35">#REF!</definedName>
    <definedName name="obras">#REF!</definedName>
    <definedName name="__________________X4">#REF!</definedName>
    <definedName name="________________z3">#REF!</definedName>
    <definedName name="____________BGC5">#REF!</definedName>
    <definedName name="LOCA2">#REF!</definedName>
    <definedName name="__DIJ1">#REF!</definedName>
    <definedName name="INTER">#REF!</definedName>
    <definedName name="______pr58">#REF!</definedName>
    <definedName localSheetId="2" name="___BGC5">#REF!</definedName>
    <definedName name="____pr49">#REF!</definedName>
    <definedName name="SI">#REF!</definedName>
    <definedName name="SHARED_FORMULA_19">#REF!</definedName>
    <definedName name="pintura">#REF!</definedName>
    <definedName name="TUBERIA">#REF!</definedName>
    <definedName name="__COM12">#REF!</definedName>
    <definedName name="__OCT2">#REF!</definedName>
    <definedName name="PAJARITA">#REF!</definedName>
    <definedName localSheetId="1" name="____CAC1">#REF!</definedName>
    <definedName name="_OCD1">#REF!</definedName>
    <definedName name="_FS01">#REF!</definedName>
    <definedName name="Base_datos_IM">#REF!</definedName>
    <definedName name="GEC_ON_DAPIAY">#REF!</definedName>
    <definedName name="___PJ50">#REF!</definedName>
    <definedName name="recebo">#REF!</definedName>
    <definedName name="YA">#REF!</definedName>
    <definedName name="______________A17000">#REF!</definedName>
    <definedName localSheetId="2" name="______SBC3">#REF!</definedName>
    <definedName name="____G1">#REF!</definedName>
    <definedName name="rds">#REF!</definedName>
    <definedName name="Trimestre2">#REF!</definedName>
    <definedName name="PRINT_AREA">#REF!</definedName>
    <definedName name="HORNOR16">#REF!</definedName>
    <definedName name="______rc">#REF!</definedName>
    <definedName name="___HEN929">#REF!</definedName>
    <definedName name="Vol_aletas2">#REF!</definedName>
    <definedName localSheetId="1" name="CENTROGESTOR">#REF!</definedName>
    <definedName localSheetId="2" name="ee">#REF!</definedName>
    <definedName name="___CAC5">#REF!</definedName>
    <definedName name="____________SBC5">#REF!</definedName>
    <definedName localSheetId="1" name="METASAFPDM">#REF!</definedName>
    <definedName name="_04">#REF!</definedName>
    <definedName name="______EXC5">#REF!</definedName>
    <definedName name="DRL1_2">#REF!</definedName>
    <definedName name="____EXC3">#REF!</definedName>
    <definedName name="Fecha">#REF!</definedName>
    <definedName name="A_nuevo">#REF!</definedName>
    <definedName name="_274A">#REF!</definedName>
    <definedName name="tabla2">#REF!</definedName>
    <definedName name="__EST15">#REF!</definedName>
    <definedName name="G.Eg">#REF!</definedName>
    <definedName localSheetId="0" name="______AFC5">#REF!</definedName>
    <definedName name="tipov">#REF!</definedName>
    <definedName name="ITEM2_133">#REF!</definedName>
    <definedName localSheetId="0" name="CONTRATO">#REF!</definedName>
    <definedName name="tc">#REF!</definedName>
    <definedName name="________y4">#REF!</definedName>
    <definedName name="VICEP_DIRECC">#REF!</definedName>
    <definedName name="ERROR5">#REF!</definedName>
    <definedName name="_____pr61">#REF!</definedName>
    <definedName name="____OCD1">#REF!</definedName>
    <definedName name="base2">#REF!</definedName>
    <definedName localSheetId="0" name="APU5P">#REF!</definedName>
    <definedName localSheetId="1" name="kl">#REF!</definedName>
    <definedName localSheetId="2" name="cc">#REF!</definedName>
    <definedName name="hgt">#REF!</definedName>
    <definedName localSheetId="0" name="___CAC1">#REF!</definedName>
    <definedName name="ObjetivoProyecto">#REF!</definedName>
    <definedName name="LOCALIZACIÓN_Y_REPLANTEO._ESTRUCTURAS">#REF!</definedName>
    <definedName name="__EST19">#REF!</definedName>
    <definedName name="CGPR0621">#REF!</definedName>
    <definedName localSheetId="1" name="pñ">#REF!</definedName>
    <definedName name="Descrip_equipos">#REF!</definedName>
    <definedName name="______pr60">#REF!</definedName>
    <definedName name="___pr29">#REF!</definedName>
    <definedName name="BANCO">#REF!</definedName>
    <definedName name="______EST15">#REF!</definedName>
    <definedName localSheetId="0" name="_______SBC5">#REF!</definedName>
    <definedName name="t">#REF!</definedName>
    <definedName name="_HEN928">#REF!</definedName>
    <definedName name="APU221.2">#REF!</definedName>
    <definedName name="AAAAAAA">#REF!</definedName>
    <definedName name="_Pa2">#REF!</definedName>
    <definedName localSheetId="2" name="______AFC1">#REF!</definedName>
    <definedName name="uxd">#REF!</definedName>
    <definedName localSheetId="0" name="Contratante">#REF!</definedName>
    <definedName localSheetId="0" name="__ane8">#REF!</definedName>
    <definedName name="anexo2">#REF!</definedName>
    <definedName name="_251B">#REF!</definedName>
    <definedName localSheetId="2" name="Excel_BuiltIn_Print_Titles_9">#REF!</definedName>
    <definedName name="___w4">#REF!</definedName>
    <definedName localSheetId="1" name="ABG">#REF!</definedName>
    <definedName name="COSTODIRECTO">#REF!</definedName>
    <definedName name="_pr43">#REF!</definedName>
    <definedName name="VPR1_2">#REF!</definedName>
    <definedName name="VPR1_1_7">#REF!</definedName>
    <definedName localSheetId="0" name="_____CAC3">#REF!</definedName>
    <definedName localSheetId="0" name="___ane8">#REF!</definedName>
    <definedName name="Criterios_IM">#REF!</definedName>
    <definedName name="DER">#REF!</definedName>
    <definedName name="___HEN22">#REF!</definedName>
    <definedName name="MARCO_H">#REF!</definedName>
    <definedName name="CANGURO">#REF!</definedName>
    <definedName localSheetId="0" name="_AFC5">#REF!</definedName>
    <definedName name="bw">#REF!</definedName>
    <definedName localSheetId="0" name="POSPRE">#REF!</definedName>
    <definedName name="JA">#REF!</definedName>
    <definedName name="_pr35">#REF!</definedName>
    <definedName localSheetId="2" name="Imp">#REF!</definedName>
    <definedName name="blPersonalAdminInf">#REF!</definedName>
    <definedName name="CGDI08">#REF!</definedName>
    <definedName name="GPR">#REF!</definedName>
    <definedName name="__IPC2002">#REF!</definedName>
    <definedName name="__DPY1">#REF!</definedName>
    <definedName name="data65">#REF!</definedName>
    <definedName name="VPR_GAS">#REF!</definedName>
    <definedName name="____________v5">#REF!</definedName>
    <definedName name="_________CAC1">#REF!</definedName>
    <definedName localSheetId="0" name="_________BGC5">#REF!</definedName>
    <definedName localSheetId="0" name="_________CAC5">#REF!</definedName>
    <definedName name="VIT1_1_5">#REF!</definedName>
    <definedName name="_____pr25">#REF!</definedName>
    <definedName localSheetId="2" name="Customize">#REF!</definedName>
    <definedName name="DPY1_1_1">#REF!</definedName>
    <definedName name="item673.1">#REF!</definedName>
    <definedName name="GMM_ON_ASO">#REF!</definedName>
    <definedName name="_EST13">#REF!</definedName>
    <definedName name="______AFC5">#REF!</definedName>
    <definedName localSheetId="2" name="________SBC5">#REF!</definedName>
    <definedName localSheetId="0" name="________SBC1">#REF!</definedName>
    <definedName name="_____________CAC1">#REF!</definedName>
    <definedName name="ESP640.1.2">#REF!</definedName>
    <definedName localSheetId="1" name="YYY">#REF!</definedName>
    <definedName name="villa">#REF!</definedName>
    <definedName name="__key2">#REF!</definedName>
    <definedName name="Excel_BuiltIn_Print_Titles_7_51">#REF!</definedName>
    <definedName name="_120B">#REF!</definedName>
    <definedName name="CDctrl">#REF!</definedName>
    <definedName name="SHEET2">#REF!</definedName>
    <definedName name="_____________SBC3">#REF!</definedName>
    <definedName name="BREAKER">#REF!</definedName>
    <definedName name="ICP1_1_1">#REF!</definedName>
    <definedName name="____pr06">#REF!</definedName>
    <definedName name="ir">#REF!</definedName>
    <definedName name="_EST17">#REF!</definedName>
    <definedName name="_HEN23">#REF!</definedName>
    <definedName name="VPR1_1">#REF!</definedName>
    <definedName name="DGP1_1">#REF!</definedName>
    <definedName name="GRN_ON_DIREC">#REF!</definedName>
    <definedName name="QTY">#REF!</definedName>
    <definedName name="CGRF0433">#REF!</definedName>
    <definedName name="VEX_ON">#REF!</definedName>
    <definedName localSheetId="2" name="WER">#REF!</definedName>
    <definedName name="____CAC3">#REF!</definedName>
    <definedName name="___________PJ50">#REF!</definedName>
    <definedName name="hh">#REF!</definedName>
    <definedName name="CGPR0533">#REF!</definedName>
    <definedName localSheetId="2" name="Plazo">#REF!</definedName>
    <definedName name="Pwf_i">#REF!</definedName>
    <definedName name="_pr55">#REF!</definedName>
    <definedName name="_eac4">#REF!</definedName>
    <definedName localSheetId="0" name="____BGC5">#REF!</definedName>
    <definedName localSheetId="0" name="regional">#REF!</definedName>
    <definedName name="OSCAR">#REF!</definedName>
    <definedName name="TEMA5">#REF!</definedName>
    <definedName name="PSTRESS_RELIEVI">#REF!</definedName>
    <definedName name="ESPECIFICACION">#REF!</definedName>
    <definedName name="__EST11">#REF!</definedName>
    <definedName name="___DRL1">#REF!</definedName>
    <definedName name="_pr44">#REF!</definedName>
    <definedName name="______pr54">#REF!</definedName>
    <definedName name="_Fill">#REF!</definedName>
    <definedName name="___COM3">#REF!</definedName>
    <definedName name="________EXC4">#REF!</definedName>
    <definedName name="___pr69">#REF!</definedName>
    <definedName name="Motoniv">#REF!</definedName>
    <definedName name="__pr66">#REF!</definedName>
    <definedName localSheetId="1" name="COSTOS">#REF!</definedName>
    <definedName name="_COM8">#REF!</definedName>
    <definedName name="___________i1">#REF!</definedName>
    <definedName name="HORNOR8">#REF!</definedName>
    <definedName name="GEA1_1">#REF!</definedName>
    <definedName localSheetId="0" name="_________BGC1">#REF!</definedName>
    <definedName name="_____w7">#REF!</definedName>
    <definedName name="______________________________i1">#REF!</definedName>
    <definedName name="___________________________________________i1">#REF!</definedName>
    <definedName name="__________PJ50">#REF!</definedName>
    <definedName name="MANUAL">#REF!</definedName>
    <definedName name="CGPR0633">#REF!</definedName>
    <definedName localSheetId="0" name="________CAC5">#REF!</definedName>
    <definedName name="Finisher">#REF!</definedName>
    <definedName localSheetId="2" name="www">#REF!</definedName>
    <definedName name="____CAC5">#REF!</definedName>
    <definedName localSheetId="2" name="PRIMERO">#REF!</definedName>
    <definedName localSheetId="1" name="materiales">#REF!</definedName>
    <definedName name="JJJJ">#REF!</definedName>
    <definedName name="Macroactividad">#REF!</definedName>
    <definedName name="REGIMEN_CONTRAT">#REF!</definedName>
    <definedName localSheetId="2" name="________BGC5">#REF!</definedName>
    <definedName name="blNombreArchivo">#REF!</definedName>
    <definedName name="Ensayos">#REF!</definedName>
    <definedName name="_____EST19">#REF!</definedName>
    <definedName name="TotAuxAlim">#REF!</definedName>
    <definedName name="VSM1_3">#REF!</definedName>
    <definedName localSheetId="2" name="_AFC3">#REF!</definedName>
    <definedName name="IMPTOS">#REF!</definedName>
    <definedName name="gdj">#REF!</definedName>
    <definedName name="CodActEco">#REF!</definedName>
    <definedName name="____pr09">#REF!</definedName>
    <definedName name="MEDARDO">#REF!</definedName>
    <definedName name="______pj51">#REF!</definedName>
    <definedName name="COSTO_TRANSPORTE">#REF!</definedName>
    <definedName name="_____pr49">#REF!</definedName>
    <definedName name="G1_">#REF!</definedName>
    <definedName name="item630.7">#REF!</definedName>
    <definedName name="VRP1_1_11">#REF!</definedName>
    <definedName name="_tax3">#REF!</definedName>
    <definedName name="DSA">#REF!</definedName>
    <definedName name="_HEN11">#REF!</definedName>
    <definedName name="PRUEBA">#REF!</definedName>
    <definedName name="SISISIS">#REF!</definedName>
    <definedName name="ñl">#REF!</definedName>
    <definedName name="__TOP2">#REF!</definedName>
    <definedName name="TasaCCP">#REF!</definedName>
    <definedName name="_291B">#REF!</definedName>
    <definedName name="_COM7">#REF!</definedName>
    <definedName name="clase">#REF!</definedName>
    <definedName name="Beg_Bal">#REF!</definedName>
    <definedName name="pospre">#REF!</definedName>
    <definedName name="MESES">#REF!</definedName>
    <definedName name="_HED18">#REF!</definedName>
    <definedName name="_____pr46">#REF!</definedName>
    <definedName name="gp">#REF!</definedName>
    <definedName localSheetId="1" name="fg">#REF!</definedName>
    <definedName name="_EST5">#REF!</definedName>
    <definedName localSheetId="1" name="MAQUINAR">#REF!</definedName>
    <definedName name="______EST16">#REF!</definedName>
    <definedName name="_pr46">#REF!</definedName>
    <definedName name="___EXC2">#REF!</definedName>
    <definedName localSheetId="1" name="Excel_BuiltIn_Print_Titles_12">#REF!</definedName>
    <definedName name="TGB">#REF!</definedName>
    <definedName name="data68">#REF!</definedName>
    <definedName name="bi">#REF!</definedName>
    <definedName name="Hid">#REF!</definedName>
    <definedName name="auxdotacion">#REF!</definedName>
    <definedName name="______pr06">#REF!</definedName>
    <definedName name="FINANCIACION">#REF!</definedName>
    <definedName name="_pr05">#REF!</definedName>
    <definedName name="_____EXC11">#REF!</definedName>
    <definedName name="________________v6">#REF!</definedName>
    <definedName name="_COM14">#REF!</definedName>
    <definedName name="GRAVILLA">#REF!</definedName>
    <definedName name="HORNOR2">#REF!</definedName>
    <definedName name="ITEM15_186">#REF!</definedName>
    <definedName name="E_03">#REF!</definedName>
    <definedName localSheetId="2" name="___SBC1">#REF!</definedName>
    <definedName name="sena">#REF!</definedName>
    <definedName name="GEA1_3">#REF!</definedName>
    <definedName name="___pr33">#REF!</definedName>
    <definedName name="TRM">#REF!</definedName>
    <definedName name="data1">#REF!</definedName>
    <definedName name="_________________BGC5">#REF!</definedName>
    <definedName name="dl">#REF!</definedName>
    <definedName name="_pr39">#REF!</definedName>
    <definedName localSheetId="2" name="________SBC1">#REF!</definedName>
    <definedName name="COSTOS">#REF!</definedName>
    <definedName name="_205A">#REF!</definedName>
    <definedName name="SHEET_MR">#REF!</definedName>
    <definedName name="Loan_Years">#REF!</definedName>
    <definedName name="data56">#REF!</definedName>
    <definedName name="prueba1">#REF!</definedName>
    <definedName name="NO">#REF!</definedName>
    <definedName name="___HEN25">#REF!</definedName>
    <definedName name="KJH">#REF!</definedName>
    <definedName localSheetId="0" name="______BGC5">#REF!</definedName>
    <definedName name="DCI1_2">#REF!</definedName>
    <definedName name="__________________SBC5">#REF!</definedName>
    <definedName name="____EST4">#REF!</definedName>
    <definedName name="Bulld50">#REF!</definedName>
    <definedName name="__________________v8">#REF!</definedName>
    <definedName name="_pr15">#REF!</definedName>
    <definedName name="DOLLAR">#REF!</definedName>
    <definedName localSheetId="0" name="Excel_BuiltIn_Print_Titles_14">#REF!</definedName>
    <definedName localSheetId="2" name="____AFC3">#REF!</definedName>
    <definedName name="data57">#REF!</definedName>
    <definedName name="__COM8">#REF!</definedName>
    <definedName name="___________________i1">#REF!</definedName>
    <definedName name="OBJETO">#REF!</definedName>
    <definedName name="_____EST7">#REF!</definedName>
    <definedName localSheetId="1" name="Y">#REF!</definedName>
    <definedName name="____TOP10">#REF!</definedName>
    <definedName name="________i1">#REF!</definedName>
    <definedName name="_hac3">#REF!</definedName>
    <definedName name="ARTURO">#REF!</definedName>
    <definedName name="_CAC1">#REF!</definedName>
    <definedName localSheetId="1" name="_______SBC5">#REF!</definedName>
    <definedName name="______________MA2">#REF!</definedName>
    <definedName name="___HEN15">#REF!</definedName>
    <definedName name="_____pr60">#REF!</definedName>
    <definedName name="XXXXXXXXXX">#REF!</definedName>
    <definedName name="____pr52">#REF!</definedName>
    <definedName name="_EST18">#REF!</definedName>
    <definedName name="Módulo3.anexo4">#REF!</definedName>
    <definedName name="__HEN926">#REF!</definedName>
    <definedName name="____pr24">#REF!</definedName>
    <definedName name="_________SBC1">#REF!</definedName>
    <definedName name="______________y3">#REF!</definedName>
    <definedName name="TOTSHE23">#REF!</definedName>
    <definedName name="_____DPI1">#REF!</definedName>
    <definedName name="_____________IPC2002">#REF!</definedName>
    <definedName name="listado_transporte">#REF!</definedName>
    <definedName name="__pr63">#REF!</definedName>
    <definedName name="CGFI032">#REF!</definedName>
    <definedName name="_______________CAC3">#REF!</definedName>
    <definedName localSheetId="1" name="___CAC5">#REF!</definedName>
    <definedName localSheetId="0" name="____BGC1">#REF!</definedName>
    <definedName name="_pr40">#REF!</definedName>
    <definedName name="DERFE">#REF!</definedName>
    <definedName name="SMML">#REF!</definedName>
    <definedName localSheetId="1" name="____SBC1">#REF!</definedName>
    <definedName localSheetId="0" name="______CAC3">#REF!</definedName>
    <definedName localSheetId="1" name="__AFC5">#REF!</definedName>
    <definedName name="APELLIDOS">#REF!</definedName>
    <definedName name="ACTV">#REF!</definedName>
    <definedName name="___pr71">#REF!</definedName>
    <definedName name="resumen">#REF!</definedName>
    <definedName localSheetId="0" name="______SBC3">#REF!</definedName>
    <definedName name="VPR1_5">#REF!</definedName>
    <definedName name="Qmax">#REF!</definedName>
    <definedName name="__key31">#REF!</definedName>
    <definedName name="________________w5">#REF!</definedName>
    <definedName name="___HED26">#REF!</definedName>
    <definedName name="___EST11">#REF!</definedName>
    <definedName name="costo2">#REF!</definedName>
    <definedName name="rell">#REF!</definedName>
    <definedName name="NJH">#REF!</definedName>
    <definedName name="Scheduled_Monthly_Payment">#REF!</definedName>
    <definedName localSheetId="2" name="Y">#REF!</definedName>
    <definedName name="CAMPO">#REF!</definedName>
    <definedName name="recursos">#REF!</definedName>
    <definedName localSheetId="1" name="_____CAC1">#REF!</definedName>
    <definedName name="K10ALO">#REF!</definedName>
    <definedName name="__EST16">#REF!</definedName>
    <definedName name="__EST12">#REF!</definedName>
    <definedName name="____pr23">#REF!</definedName>
    <definedName name="MdeO">#REF!</definedName>
    <definedName name="Tanques">#REF!</definedName>
    <definedName name="_____pr19">#REF!</definedName>
    <definedName name="_____A17000">#REF!</definedName>
    <definedName name="item230.1">#REF!</definedName>
    <definedName name="__HEN19">#REF!</definedName>
    <definedName localSheetId="0" name="LOCA2">#REF!</definedName>
    <definedName name="_250B">#REF!</definedName>
    <definedName localSheetId="0" name="ANCLAJE">#REF!</definedName>
    <definedName name="___w5">#REF!</definedName>
    <definedName localSheetId="1" name="________BGC1">#REF!</definedName>
    <definedName name="________________z4">#REF!</definedName>
    <definedName name="data17">#REF!</definedName>
    <definedName name="CENTROGESTOR">#REF!</definedName>
    <definedName name="STALO1">#REF!</definedName>
    <definedName name="______SBC3">#REF!</definedName>
    <definedName name="MAQUINAR">#REF!</definedName>
    <definedName name="G_C3">#REF!</definedName>
    <definedName name="__EXC11">#REF!</definedName>
    <definedName name="TERM">#REF!</definedName>
    <definedName name="blHoraPerObraInf">#REF!</definedName>
    <definedName name="________________SBC3">#REF!</definedName>
    <definedName localSheetId="0" name="MATERIAL">#REF!</definedName>
    <definedName localSheetId="2" name="______BGC3">#REF!</definedName>
    <definedName name="___TOP8">#REF!</definedName>
    <definedName name="InvDol8">#REF!</definedName>
    <definedName name="CMIBLE1">#REF!</definedName>
    <definedName name="____AFC5">#REF!</definedName>
    <definedName name="___SBC5">#REF!</definedName>
    <definedName name="rnf">#REF!</definedName>
    <definedName name="__________w5">#REF!</definedName>
    <definedName name="Ay">#REF!</definedName>
    <definedName name="_4294B">#REF!</definedName>
    <definedName name="GTO_INVEST">#REF!</definedName>
    <definedName name="___pr35">#REF!</definedName>
    <definedName name="_____EST8">#REF!</definedName>
    <definedName name="IMPRE">#REF!</definedName>
    <definedName name="TOTSHE7">#REF!</definedName>
    <definedName name="SL">#REF!</definedName>
    <definedName name="CGEX02">#REF!</definedName>
    <definedName name="LUNA">#REF!</definedName>
    <definedName localSheetId="0" name="_______BGC3">#REF!</definedName>
    <definedName name="____A30000">#REF!</definedName>
    <definedName name="prnf">#REF!</definedName>
    <definedName name="_pr16">#REF!</definedName>
    <definedName name="___pr52">#REF!</definedName>
    <definedName name="data61">#REF!</definedName>
    <definedName name="data50">#REF!</definedName>
    <definedName name="CGPR0532">#REF!</definedName>
    <definedName name="InvDol4">#REF!</definedName>
    <definedName name="Cod">#REF!</definedName>
    <definedName name="CGRF0343">#REF!</definedName>
    <definedName localSheetId="1" name="_CAC1">#REF!</definedName>
    <definedName localSheetId="1" name="_______CAC1">#REF!</definedName>
    <definedName name="______pr07">#REF!</definedName>
    <definedName name="CIRCUITOS">#REF!</definedName>
    <definedName name="PVCdren4">#REF!</definedName>
    <definedName name="___________BGC1">#REF!</definedName>
    <definedName name="RES">#REF!</definedName>
    <definedName name="_num8">#REF!</definedName>
    <definedName name="Total_Pay">#REF!</definedName>
    <definedName name="marina">#REF!</definedName>
    <definedName name="_215B">#REF!</definedName>
    <definedName name="________w4">#REF!</definedName>
    <definedName name="________EST12">#REF!</definedName>
    <definedName name="__pr17">#REF!</definedName>
    <definedName name="Codigos">#REF!</definedName>
    <definedName name="ESPE">#REF!</definedName>
    <definedName name="RE">#REF!</definedName>
    <definedName name="Listae">#REF!</definedName>
    <definedName localSheetId="1" name="_________CAC3">#REF!</definedName>
    <definedName name="_______________SBC3">#REF!</definedName>
    <definedName name="___HED926">#REF!</definedName>
    <definedName name="VRP1_1_9">#REF!</definedName>
    <definedName name="TERR">#REF!</definedName>
    <definedName name="___EST2">#REF!</definedName>
    <definedName name="_________SBC5">#REF!</definedName>
    <definedName name="VIBRA">#REF!</definedName>
    <definedName name="_____EXC3">#REF!</definedName>
    <definedName localSheetId="2" name="_____BGC1">#REF!</definedName>
    <definedName name="REICIO">#REF!</definedName>
    <definedName name="______pr42">#REF!</definedName>
    <definedName name="__BGC5">#REF!</definedName>
    <definedName name="TRAT">#REF!</definedName>
    <definedName name="vm">#REF!</definedName>
    <definedName name="JOHNNY">#REF!</definedName>
    <definedName name="item630.4">#REF!</definedName>
    <definedName name="VigenciaDolares">#REF!</definedName>
    <definedName name="VRP1_1_6">#REF!</definedName>
    <definedName localSheetId="0" name="______AFC3">#REF!</definedName>
    <definedName name="____COM12">#REF!</definedName>
    <definedName name="___pr36">#REF!</definedName>
    <definedName name="_EST3">#REF!</definedName>
    <definedName name="__HEN27">#REF!</definedName>
    <definedName name="______MA2">#REF!</definedName>
    <definedName localSheetId="2" name="___ane8">#REF!</definedName>
    <definedName name="____pr33">#REF!</definedName>
    <definedName name="HOCOL">#REF!</definedName>
    <definedName name="SHEET5">#REF!</definedName>
    <definedName name="__w3">#REF!</definedName>
    <definedName name="__________y4">#REF!</definedName>
    <definedName name="_HED5">#REF!</definedName>
    <definedName localSheetId="1" name="_____CAC3">#REF!</definedName>
    <definedName localSheetId="0" name="___AFC5">#REF!</definedName>
    <definedName name="HORASNOR930">#REF!</definedName>
    <definedName name="___EST7">#REF!</definedName>
    <definedName name="_______EST3">#REF!</definedName>
    <definedName name="_____SBC3">#REF!</definedName>
    <definedName name="COLON">#REF!</definedName>
    <definedName localSheetId="0" name="___AFC1">#REF!</definedName>
    <definedName name="_EXC12">#REF!</definedName>
    <definedName name="DIJ1_1_1">#REF!</definedName>
    <definedName name="Criticos">#REF!</definedName>
    <definedName localSheetId="0" name="pñ">#REF!</definedName>
    <definedName name="vrbasad1">#REF!</definedName>
    <definedName name="__pr65">#REF!</definedName>
    <definedName name="GEA1_1_9">#REF!</definedName>
    <definedName name="____________v8">#REF!</definedName>
    <definedName localSheetId="1" name="lun">#REF!</definedName>
    <definedName name="PRIVADO">#REF!</definedName>
    <definedName name="___pr62">#REF!</definedName>
    <definedName name="_4207A">#REF!</definedName>
    <definedName name="DEX">#REF!</definedName>
    <definedName localSheetId="0" name="www">#REF!</definedName>
    <definedName name="rr">#REF!</definedName>
    <definedName localSheetId="1" name="____AFC5">#REF!</definedName>
    <definedName localSheetId="0" name="______CAC5">#REF!</definedName>
    <definedName name="Retenc">#REF!</definedName>
    <definedName name="______G1">#REF!</definedName>
    <definedName localSheetId="0" name="int">#REF!</definedName>
    <definedName name="__________A17000">#REF!</definedName>
    <definedName name="ITEM1">#REF!</definedName>
    <definedName name="___HED11">#REF!</definedName>
    <definedName name="_____pr57">#REF!</definedName>
    <definedName name="_______________oa55">#REF!</definedName>
    <definedName name="_tab3">#REF!</definedName>
    <definedName name="DsctoPension">#REF!</definedName>
    <definedName name="________CAC5">#REF!</definedName>
    <definedName name="GRUPO123">#REF!</definedName>
    <definedName name="IMPREVISTOS">#REF!</definedName>
    <definedName name="Listado1">#REF!</definedName>
    <definedName name="________AFC5">#REF!</definedName>
    <definedName name="_____pr32">#REF!</definedName>
    <definedName name="CGSM02">#REF!</definedName>
    <definedName name="____pr61">#REF!</definedName>
    <definedName localSheetId="1" name="________AFC1">#REF!</definedName>
    <definedName name="hrn">#REF!</definedName>
    <definedName name="ADMON">#REF!</definedName>
    <definedName name="_HED921">#REF!</definedName>
    <definedName name="______pr36">#REF!</definedName>
    <definedName name="___COM8">#REF!</definedName>
    <definedName name="________v5">#REF!</definedName>
    <definedName name="data45">#REF!</definedName>
    <definedName name="___________CAC1">#REF!</definedName>
    <definedName localSheetId="1" name="pc">#REF!</definedName>
    <definedName name="___pr43">#REF!</definedName>
    <definedName name="___OCD1">#REF!</definedName>
    <definedName name="______pr55">#REF!</definedName>
    <definedName name="ASFALTO">#REF!</definedName>
    <definedName name="RSS">#REF!</definedName>
    <definedName name="Norte">#REF!</definedName>
    <definedName name="____________w3">#REF!</definedName>
    <definedName name="_OB">#REF!</definedName>
    <definedName name="_210A">#REF!</definedName>
    <definedName name="Pb">#REF!</definedName>
    <definedName name="DBASE1">#REF!</definedName>
    <definedName localSheetId="1" name="PERIODO">#REF!</definedName>
    <definedName localSheetId="2" name="Excel_BuiltIn_Print_Titles_5">#REF!</definedName>
    <definedName name="GEA1_1_1">#REF!</definedName>
    <definedName name="Excel_BuiltIn_Print_Titles_23">#REF!</definedName>
    <definedName name="___COM17">#REF!</definedName>
    <definedName name="RENDIMIENTO____CARGA">#REF!</definedName>
    <definedName name="__HEN20">#REF!</definedName>
    <definedName localSheetId="2" name="_________CAC1">#REF!</definedName>
    <definedName name="SS">#REF!</definedName>
    <definedName name="_167A">#REF!</definedName>
    <definedName name="rm">#REF!</definedName>
    <definedName name="__VRP1">#REF!</definedName>
    <definedName name="BuiltIn_Print_Area">#REF!</definedName>
    <definedName name="vg">#REF!</definedName>
    <definedName name="_____EXC12">#REF!</definedName>
    <definedName name="FOTO">#REF!</definedName>
    <definedName name="__DGP1">#REF!</definedName>
    <definedName name="Excel_BuiltIn_Print_Titles_9">#REF!</definedName>
    <definedName localSheetId="0" name="si">#REF!</definedName>
    <definedName name="mpdirint">#REF!</definedName>
    <definedName name="demanto">#REF!</definedName>
    <definedName name="ic">#REF!</definedName>
    <definedName name="GT">#REF!</definedName>
    <definedName localSheetId="0" name="adoq">#REF!</definedName>
    <definedName name="_______________________i1">#REF!</definedName>
    <definedName name="______pr26">#REF!</definedName>
    <definedName localSheetId="0" name="________APU465">#REF!</definedName>
    <definedName localSheetId="1" name="________AFC5">#REF!</definedName>
    <definedName name="DIJ1_5">#REF!</definedName>
    <definedName name="CGPR0631">#REF!</definedName>
    <definedName name="Vol_aletas1">#REF!</definedName>
    <definedName name="VPR1_1_11">#REF!</definedName>
    <definedName name="CGTR011">#REF!</definedName>
    <definedName name="_lac3">#REF!</definedName>
    <definedName name="bnm">#REF!</definedName>
    <definedName name="__num8">#REF!</definedName>
    <definedName name="data39">#REF!</definedName>
    <definedName name="GCP">#REF!</definedName>
    <definedName name="___key2">#REF!</definedName>
    <definedName name="jh">#REF!</definedName>
    <definedName localSheetId="1" name="_______AFC5">#REF!</definedName>
    <definedName name="__________w4">#REF!</definedName>
    <definedName localSheetId="2" name="BASEDATOS">#REF!</definedName>
    <definedName localSheetId="1" name="METASPDM">#REF!</definedName>
    <definedName name="kuy">#REF!</definedName>
    <definedName name="GATO">#REF!</definedName>
    <definedName name="Database">#REF!</definedName>
    <definedName name="CUAL">#REF!</definedName>
    <definedName name="pk">#REF!</definedName>
    <definedName name="DRI1_1_1">#REF!</definedName>
    <definedName name="_AFC3">#REF!</definedName>
    <definedName localSheetId="0" name="Excel_BuiltIn_Print_Titles_9">#REF!</definedName>
    <definedName name="_152A">#REF!</definedName>
    <definedName name="PERRITO">#REF!</definedName>
    <definedName localSheetId="1" name="MES">#REF!</definedName>
    <definedName localSheetId="0" name="adoc1">#REF!</definedName>
    <definedName name="VIt1_1_17">#REF!</definedName>
    <definedName localSheetId="2" name="Módulo3.anexo12">#REF!</definedName>
    <definedName name="MACRDEL">#REF!</definedName>
    <definedName name="_HEN2">#REF!</definedName>
    <definedName name="RISP">#REF!</definedName>
    <definedName localSheetId="0" name="____CAC3">#REF!</definedName>
    <definedName name="___COM13">#REF!</definedName>
    <definedName name="_240B">#REF!</definedName>
    <definedName name="VPR1_1_5">#REF!</definedName>
    <definedName name="CGFI021">#REF!</definedName>
    <definedName name="Basica_Facturacion_2001">#REF!</definedName>
    <definedName name="ItemCodos">#REF!</definedName>
    <definedName name="Princ">#REF!</definedName>
    <definedName localSheetId="1" name="WEFWE">#REF!</definedName>
    <definedName name="jk">#REF!</definedName>
    <definedName localSheetId="0" name="fer">#REF!</definedName>
    <definedName name="ESP220.1">#REF!</definedName>
    <definedName name="_pr47">#REF!</definedName>
    <definedName localSheetId="2" name="_________BGC1">#REF!</definedName>
    <definedName localSheetId="1" name="__SBC1">#REF!</definedName>
    <definedName name="blEqCantiInf2">#REF!</definedName>
    <definedName name="______APU221">#REF!</definedName>
    <definedName localSheetId="1" name="__AFC3">#REF!</definedName>
    <definedName name="_eac1">#REF!</definedName>
    <definedName localSheetId="1" name="Imp">#REF!</definedName>
    <definedName name="________________w7">#REF!</definedName>
    <definedName name="Descrip_cuadrillas">#REF!</definedName>
    <definedName name="Q_actual">#REF!</definedName>
    <definedName name="Wage0200">#REF!</definedName>
    <definedName name="HORASNOR921">#REF!</definedName>
    <definedName name="_TOP6">#REF!</definedName>
    <definedName name="TOTALHH1">#REF!</definedName>
    <definedName name="excepcional">#REF!</definedName>
    <definedName localSheetId="2" name="_AFC1">#REF!</definedName>
    <definedName name="INV_11">#REF!</definedName>
    <definedName name="_EXC7">#REF!</definedName>
    <definedName name="_RET3">#REF!</definedName>
    <definedName name="ACT_CONT">#REF!</definedName>
    <definedName name="_EST16">#REF!</definedName>
    <definedName name="_HED929">#REF!</definedName>
    <definedName localSheetId="1" name="ll">#REF!</definedName>
    <definedName localSheetId="1" name="ANCLAJE">#REF!</definedName>
    <definedName name="item610.2">#REF!</definedName>
    <definedName name="_252A">#REF!</definedName>
    <definedName name="_4252B">#REF!</definedName>
    <definedName localSheetId="2" name="________AFC5">#REF!</definedName>
    <definedName name="impresion">#REF!</definedName>
    <definedName name="HORASNOR926">#REF!</definedName>
    <definedName name="_VFA1">#REF!</definedName>
    <definedName name="____BGC1">#REF!</definedName>
    <definedName name="UN_PRI">#REF!</definedName>
    <definedName name="CGTR051">#REF!</definedName>
    <definedName name="RegistroCoordinador">#REF!</definedName>
    <definedName localSheetId="1" name="administrador">#REF!</definedName>
    <definedName name="SHEET10">#REF!</definedName>
    <definedName name="grupos_vulnerables">#REF!</definedName>
    <definedName name="__EXC10">#REF!</definedName>
    <definedName name="_134A">#REF!</definedName>
    <definedName name="__TOP7">#REF!</definedName>
    <definedName localSheetId="0" name="Excel_BuiltIn_Print_Titles_11">#REF!</definedName>
    <definedName name="__________z7">#REF!</definedName>
    <definedName localSheetId="2" name="_________AFC5">#REF!</definedName>
    <definedName name="aida">#REF!</definedName>
    <definedName name="MENU3">#REF!</definedName>
    <definedName name="HORNOLAB">#REF!</definedName>
    <definedName name="ST_CW">#REF!</definedName>
    <definedName localSheetId="2" name="_________SBC1">#REF!</definedName>
    <definedName localSheetId="0" name="____AFC5">#REF!</definedName>
    <definedName name="blEqClaseInf2">#REF!</definedName>
    <definedName name="_292B">#REF!</definedName>
    <definedName name="_184B">#REF!</definedName>
    <definedName name="____________AFC5">#REF!</definedName>
    <definedName name="_4231A">#REF!</definedName>
    <definedName name="volquetamk">#REF!</definedName>
    <definedName name="G_C18">#REF!</definedName>
    <definedName name="__w7">#REF!</definedName>
    <definedName name="_190A">#REF!</definedName>
    <definedName name="_____pr22">#REF!</definedName>
    <definedName localSheetId="0" name="_______BGC1">#REF!</definedName>
    <definedName name="PORCE">#REF!</definedName>
    <definedName name="___adi2">#REF!</definedName>
    <definedName name="__________________z4">#REF!</definedName>
    <definedName name="___pr58">#REF!</definedName>
    <definedName name="Bulld65e">#REF!</definedName>
    <definedName localSheetId="0" name="MA">#REF!</definedName>
    <definedName name="tld">#REF!</definedName>
    <definedName name="PRESUPUESTO">#REF!</definedName>
    <definedName name="blEjecutado">#REF!</definedName>
    <definedName name="CMIBLE">#REF!</definedName>
    <definedName name="VPN">#REF!</definedName>
    <definedName name="__EXC7">#REF!</definedName>
    <definedName name="_____________BGC1">#REF!</definedName>
    <definedName name="__COM2">#REF!</definedName>
    <definedName name="liston">#REF!</definedName>
    <definedName name="TOTSHE21">#REF!</definedName>
    <definedName name="_pr57">#REF!</definedName>
    <definedName name="TotPrimaVacaciones">#REF!</definedName>
    <definedName name="___HED21">#REF!</definedName>
    <definedName name="_HEN28">#REF!</definedName>
    <definedName localSheetId="2" name="_BGC5">#REF!</definedName>
    <definedName localSheetId="1" name="Excel_BuiltIn_Print_Titles_11">#REF!</definedName>
    <definedName localSheetId="0" name="_ane7">#REF!</definedName>
    <definedName name="___rc">#REF!</definedName>
    <definedName name="VIT1_1_18">#REF!</definedName>
    <definedName name="blReferenciaInforme">#REF!</definedName>
    <definedName name="CGRF01">#REF!</definedName>
    <definedName name="VIA">#REF!</definedName>
    <definedName localSheetId="1" name="______AFC3">#REF!</definedName>
    <definedName name="PresupuestoCCI90F">#REF!</definedName>
    <definedName localSheetId="0" name="_________SBC3">#REF!</definedName>
    <definedName localSheetId="0" name="Módulo3.anexo12">#REF!</definedName>
    <definedName localSheetId="2" name="mar">#REF!</definedName>
    <definedName name="it.">#REF!</definedName>
    <definedName name="_____pr13">#REF!</definedName>
    <definedName name="_key3">#REF!</definedName>
    <definedName name="item610.1">#REF!</definedName>
    <definedName name="__HED925">#REF!</definedName>
    <definedName name="Maquinaria">#REF!</definedName>
    <definedName name="___pr51">#REF!</definedName>
    <definedName name="EXCAV_2">#REF!</definedName>
    <definedName localSheetId="2" name="_____CAC3">#REF!</definedName>
    <definedName localSheetId="1" name="EMPRESA">#REF!</definedName>
    <definedName name="Excel_BuiltIn_Print_Area_3_X_51">#REF!</definedName>
    <definedName name="VPR_CRUDO">#REF!</definedName>
    <definedName name="HK">#REF!</definedName>
    <definedName name="_________MA2">#REF!</definedName>
    <definedName name="_______EST16">#REF!</definedName>
    <definedName name="__EST4">#REF!</definedName>
    <definedName name="______________CAC1">#REF!</definedName>
    <definedName name="___HED4">#REF!</definedName>
    <definedName name="TUBERIA1">#REF!</definedName>
    <definedName name="PRINT2">#REF!</definedName>
    <definedName name="POO">#REF!</definedName>
    <definedName name="__EXC6">#REF!</definedName>
    <definedName name="anexo15">#REF!</definedName>
    <definedName name="HORNOR9">#REF!</definedName>
    <definedName name="data52">#REF!</definedName>
    <definedName name="item310">#REF!</definedName>
    <definedName localSheetId="2" name="DIA">#REF!</definedName>
    <definedName localSheetId="2" name="resu8">#REF!</definedName>
    <definedName name="AAA">#REF!</definedName>
    <definedName name="________v4">#REF!</definedName>
    <definedName name="BARA">#REF!</definedName>
    <definedName name="______________z7">#REF!</definedName>
    <definedName name="CGTR021">#REF!</definedName>
    <definedName name="Descripción">#REF!</definedName>
    <definedName name="mar">#REF!</definedName>
    <definedName name="_166B">#REF!</definedName>
    <definedName name="__key21">#REF!</definedName>
    <definedName name="______________A30000">#REF!</definedName>
    <definedName name="VIT1_1_9">#REF!</definedName>
    <definedName name="____SBC1">#REF!</definedName>
    <definedName name="TEMA2">#REF!</definedName>
    <definedName name="Num_Pmt_Per_Year">#REF!</definedName>
    <definedName name="ListaUni">#REF!</definedName>
    <definedName name="K3F1">#REF!</definedName>
    <definedName name="_tax4">#REF!</definedName>
    <definedName name="_IPC2002">#REF!</definedName>
    <definedName name="FD">#REF!</definedName>
    <definedName name="___COM9">#REF!</definedName>
    <definedName name="data22">#REF!</definedName>
    <definedName name="_912A">#REF!</definedName>
    <definedName name="ValorProyecto">#REF!</definedName>
    <definedName name="data44">#REF!</definedName>
    <definedName name="__pr13">#REF!</definedName>
    <definedName localSheetId="1" name="_______BGC5">#REF!</definedName>
    <definedName name="_293A">#REF!</definedName>
    <definedName name="________w7">#REF!</definedName>
    <definedName name="__VEX1">#REF!</definedName>
    <definedName name="CDCT">#REF!</definedName>
    <definedName name="_______EST8">#REF!</definedName>
    <definedName localSheetId="2" name="CENTROGESTORDEPENDENCIA">#REF!</definedName>
    <definedName name="HTAS">#REF!</definedName>
    <definedName name="SHEET6">#REF!</definedName>
    <definedName name="nece.cab">#REF!</definedName>
    <definedName name="CGPR042">#REF!</definedName>
    <definedName name="___pr49">#REF!</definedName>
    <definedName localSheetId="0" name="UTL">#REF!</definedName>
    <definedName name="VPR1_1_14">#REF!</definedName>
    <definedName name="CRIT_DOL">#REF!</definedName>
    <definedName name="ICP">#REF!</definedName>
    <definedName name="_214B">#REF!</definedName>
    <definedName localSheetId="2" name="_ane7">#REF!</definedName>
    <definedName name="___OCI1">#REF!</definedName>
    <definedName name="____COM11">#REF!</definedName>
    <definedName name="__________________X3">#REF!</definedName>
    <definedName name="Reactores">#REF!</definedName>
    <definedName name="Gerente">#REF!</definedName>
    <definedName name="QS">#REF!</definedName>
    <definedName name="_EXC9">#REF!</definedName>
    <definedName name="__pr56">#REF!</definedName>
    <definedName name="________BGC1">#REF!</definedName>
    <definedName localSheetId="2" name="zx">#REF!</definedName>
    <definedName name="__inf1">#REF!</definedName>
    <definedName name="___BGC5">#REF!</definedName>
    <definedName localSheetId="0" name="AAAAAA">#REF!</definedName>
    <definedName localSheetId="1" name="_____SBC3">#REF!</definedName>
    <definedName localSheetId="1" name="www">#REF!</definedName>
    <definedName name="________key3">#REF!</definedName>
    <definedName name="TOPMENU">#REF!</definedName>
    <definedName name="________________MA2">#REF!</definedName>
    <definedName name="loc">#REF!</definedName>
    <definedName name="_COM2">#REF!</definedName>
    <definedName name="SUP_VPR_GRS">#REF!</definedName>
    <definedName name="CGSO012">#REF!</definedName>
    <definedName name="TarifaSalud">#REF!</definedName>
    <definedName name="RESU">#REF!</definedName>
    <definedName name="_273A">#REF!</definedName>
    <definedName name="ghu">#REF!</definedName>
    <definedName name="________CAC1">#REF!</definedName>
    <definedName name="___EXC8">#REF!</definedName>
    <definedName name="WQ">#REF!</definedName>
    <definedName name="___pr68">#REF!</definedName>
    <definedName name="data23">#REF!</definedName>
    <definedName localSheetId="1" name="ww">#REF!</definedName>
    <definedName name="Descrip_transporte">#REF!</definedName>
    <definedName name="__HEN11">#REF!</definedName>
    <definedName name="_193B">#REF!</definedName>
    <definedName name="VPR_ON">#REF!</definedName>
    <definedName name="___pr37">#REF!</definedName>
    <definedName name="__________z3">#REF!</definedName>
    <definedName name="ghf">#REF!</definedName>
    <definedName name="VRP1_1_2">#REF!</definedName>
    <definedName name="data2">#REF!</definedName>
    <definedName name="___HEN928">#REF!</definedName>
    <definedName name="radios">#REF!</definedName>
    <definedName name="Contratante">#REF!</definedName>
    <definedName name="_133A">#REF!</definedName>
    <definedName name="__pr36">#REF!</definedName>
    <definedName name="boxes">#REF!</definedName>
    <definedName name="_______EXC6">#REF!</definedName>
    <definedName name="_192B">#REF!</definedName>
    <definedName name="DistanciasPRS9003">#REF!</definedName>
    <definedName name="ITEM1_149">#REF!</definedName>
    <definedName name="__HEN15">#REF!</definedName>
    <definedName localSheetId="1" name="_______BGC3">#REF!</definedName>
    <definedName localSheetId="0" name="______SBC1">#REF!</definedName>
    <definedName name="CGPR043">#REF!</definedName>
    <definedName name="FERNANDO">#REF!</definedName>
    <definedName name="aida1">#REF!</definedName>
    <definedName name="CGDI04">#REF!</definedName>
    <definedName name="VIt1_1_19">#REF!</definedName>
    <definedName localSheetId="2" name="__ane8">#REF!</definedName>
    <definedName name="_281A">#REF!</definedName>
    <definedName name="_164A">#REF!</definedName>
    <definedName name="item210.3">#REF!</definedName>
    <definedName name="__CAC1">#REF!</definedName>
    <definedName name="_______BGC3">#REF!</definedName>
    <definedName name="________y7">#REF!</definedName>
    <definedName name="_____adi2">#REF!</definedName>
    <definedName name="___EST6">#REF!</definedName>
    <definedName name="PW">#REF!</definedName>
    <definedName name="_HED21">#REF!</definedName>
    <definedName name="CRIT_DOL1">#REF!</definedName>
    <definedName localSheetId="2" name="___ane7">#REF!</definedName>
    <definedName name="ITEM15_149">#REF!</definedName>
    <definedName name="______EXC1">#REF!</definedName>
    <definedName name="reinicio">#REF!</definedName>
    <definedName name="DIJ1_1_2">#REF!</definedName>
    <definedName name="CUAD5">#REF!</definedName>
    <definedName localSheetId="1" name="TERR">#REF!</definedName>
    <definedName name="____EST11">#REF!</definedName>
    <definedName name="CGPR0642">#REF!</definedName>
    <definedName localSheetId="2" name="Módulo3.anexo1">#REF!</definedName>
    <definedName name="tri">#REF!</definedName>
    <definedName name="_HEN6">#REF!</definedName>
    <definedName name="________z3">#REF!</definedName>
    <definedName name="________EST14">#REF!</definedName>
    <definedName localSheetId="1" name="PORCE">#REF!</definedName>
    <definedName localSheetId="2" name="____SBC5">#REF!</definedName>
    <definedName name="guadua">#REF!</definedName>
    <definedName name="blPDT">#REF!</definedName>
    <definedName localSheetId="2" name="_BGC3">#REF!</definedName>
    <definedName name="______pr41">#REF!</definedName>
    <definedName name="data33">#REF!</definedName>
    <definedName localSheetId="0" name="_____SBC1">#REF!</definedName>
    <definedName localSheetId="0" name="t">#REF!</definedName>
    <definedName localSheetId="1" name="_________BGC5">#REF!</definedName>
    <definedName name="Excel_BuiltIn_Print_Titles_12_51">#REF!</definedName>
    <definedName name="___COM20">#REF!</definedName>
    <definedName name="____EXC8">#REF!</definedName>
    <definedName name="________APU221">#REF!</definedName>
    <definedName name="____________X7">#REF!</definedName>
    <definedName name="____pr14">#REF!</definedName>
    <definedName name="___HEN4">#REF!</definedName>
    <definedName name="_____pr16">#REF!</definedName>
    <definedName name="data43">#REF!</definedName>
    <definedName name="seccion1">#REF!</definedName>
    <definedName localSheetId="2" name="METASPDM">#REF!</definedName>
    <definedName name="ff">#REF!</definedName>
    <definedName name="__pr25">#REF!</definedName>
    <definedName name="ESP673.1">#REF!</definedName>
    <definedName localSheetId="2" name="_APU465">#REF!</definedName>
    <definedName name="fa">#REF!</definedName>
    <definedName name="__________w7">#REF!</definedName>
    <definedName name="List_cuadrillas">#REF!</definedName>
    <definedName name="Excel_BuiltIn_Print_Titles_11_51">#REF!</definedName>
    <definedName name="______pr13">#REF!</definedName>
    <definedName name="_4262A">#REF!</definedName>
    <definedName name="ks">#REF!</definedName>
    <definedName localSheetId="1" name="dario">#REF!</definedName>
    <definedName name="_HEN923">#REF!</definedName>
    <definedName name="Unidad">#REF!</definedName>
    <definedName name="_lac4">#REF!</definedName>
    <definedName localSheetId="0" name="_SBC3">#REF!</definedName>
    <definedName name="________SBC1">#REF!</definedName>
    <definedName localSheetId="2" name="absc_1">#REF!</definedName>
    <definedName name="VIT1_1_2">#REF!</definedName>
    <definedName name="_120A">#REF!</definedName>
    <definedName name="G_C22">#REF!</definedName>
    <definedName name="CGPR024">#REF!</definedName>
    <definedName name="_182B">#REF!</definedName>
    <definedName name="____EXC11">#REF!</definedName>
    <definedName name="_____________________i1">#REF!</definedName>
    <definedName localSheetId="0" name="_____BGC1">#REF!</definedName>
    <definedName localSheetId="2" name="________CAC3">#REF!</definedName>
    <definedName name="____________________i1">#REF!</definedName>
    <definedName localSheetId="1" name="Excel_BuiltIn_Print_Titles_21">#REF!</definedName>
    <definedName name="__DRL1">#REF!</definedName>
    <definedName name="_AFC5">#REF!</definedName>
    <definedName name="APU_NP">#REF!</definedName>
    <definedName name="adoc1">#REF!</definedName>
    <definedName name="______pr52">#REF!</definedName>
    <definedName name="Ing">#REF!</definedName>
    <definedName name="_pr59">#REF!</definedName>
    <definedName localSheetId="1" name="Excel_BuiltIn_Print_Titles_10">#REF!</definedName>
    <definedName name="__ane7">#REF!</definedName>
    <definedName name="K3F2">#REF!</definedName>
    <definedName name="ICP1_4">#REF!</definedName>
    <definedName name="IP">#REF!</definedName>
    <definedName localSheetId="2" name="MES">#REF!</definedName>
    <definedName name="Excel_BuiltIn_Print_Area_3_51">#REF!</definedName>
    <definedName name="ICP1_1">#REF!</definedName>
    <definedName name="lo">#REF!</definedName>
    <definedName name="ARENA">#REF!</definedName>
    <definedName name="Pr">#REF!</definedName>
    <definedName name="______pr57">#REF!</definedName>
    <definedName name="nb">#REF!</definedName>
    <definedName name="ZONA3">#REF!</definedName>
    <definedName name="CGRF0431">#REF!</definedName>
    <definedName name="_________AFC1">#REF!</definedName>
    <definedName name="phen">#REF!</definedName>
    <definedName name="THP">#REF!</definedName>
    <definedName name="__HED28">#REF!</definedName>
    <definedName name="K8F2">#REF!</definedName>
    <definedName name="Trimestre3">#REF!</definedName>
    <definedName name="___COM18">#REF!</definedName>
    <definedName name="_4207B">#REF!</definedName>
    <definedName name="ICP1_1_3">#REF!</definedName>
    <definedName name="GRM_ON_DRIO">#REF!</definedName>
    <definedName name="TEMA6">#REF!</definedName>
    <definedName name="DRI1_3">#REF!</definedName>
    <definedName name="Smlv">#REF!</definedName>
    <definedName name="Plazo">#REF!</definedName>
    <definedName name="blImagen2">#REF!</definedName>
    <definedName name="ITEM2_149">#REF!</definedName>
    <definedName name="____________AFC1">#REF!</definedName>
    <definedName localSheetId="1" name="_________AFC1">#REF!</definedName>
    <definedName name="____________A17000">#REF!</definedName>
    <definedName name="_Key21">#REF!</definedName>
    <definedName name="GGG">#REF!</definedName>
    <definedName localSheetId="0" name="_mun2">#REF!</definedName>
    <definedName localSheetId="1" name="ff">#REF!</definedName>
    <definedName name="UTL">#REF!</definedName>
    <definedName name="K5F2">#REF!</definedName>
    <definedName name="E">#REF!</definedName>
    <definedName name="______pr47">#REF!</definedName>
    <definedName localSheetId="1" name="absc1">#REF!</definedName>
    <definedName name="item661">#REF!</definedName>
    <definedName name="HORASNOR923">#REF!</definedName>
    <definedName name="________________BGC3">#REF!</definedName>
    <definedName localSheetId="1" name="______CAC1">#REF!</definedName>
    <definedName name="ld">#REF!</definedName>
    <definedName name="EPECIALIDAD_SIDOE">#REF!</definedName>
    <definedName name="______________w4">#REF!</definedName>
    <definedName name="ITEM3_187">#REF!</definedName>
    <definedName name="Requerimiento">#REF!</definedName>
    <definedName name="Unitarios">#REF!</definedName>
    <definedName name="asdfñk">#REF!</definedName>
    <definedName localSheetId="2" name="__BGC5">#REF!</definedName>
    <definedName name="LANODOFT">#REF!</definedName>
    <definedName name="io">#REF!</definedName>
    <definedName name="_pr45">#REF!</definedName>
    <definedName name="__COM17">#REF!</definedName>
    <definedName name="_220A">#REF!</definedName>
    <definedName localSheetId="0" name="zx">#REF!</definedName>
    <definedName name="Excel_BuiltIn_Print_Titles_18">#REF!</definedName>
    <definedName name="VRP1_1_14">#REF!</definedName>
    <definedName name="_HED926">#REF!</definedName>
    <definedName name="______EST19">#REF!</definedName>
    <definedName name="piedram">#REF!</definedName>
    <definedName name="ABRIL">#REF!</definedName>
    <definedName localSheetId="0" name="TIEMPO">#REF!</definedName>
    <definedName name="______EST6">#REF!</definedName>
    <definedName name="_213A">#REF!</definedName>
    <definedName name="___pr72">#REF!</definedName>
    <definedName name="AREA">#REF!</definedName>
    <definedName localSheetId="1" name="otros">#REF!</definedName>
    <definedName name="FACIL">#REF!</definedName>
    <definedName name="__EST13">#REF!</definedName>
    <definedName name="PlazoAIU">#REF!</definedName>
    <definedName name="bimestre">#REF!</definedName>
    <definedName name="dolar">#REF!</definedName>
    <definedName name="PROCESO">#REF!</definedName>
    <definedName name="__________z5">#REF!</definedName>
    <definedName localSheetId="2" name="QE">#REF!</definedName>
    <definedName name="ffff">#REF!</definedName>
    <definedName name="ListaCantidad">#REF!</definedName>
    <definedName name="____pr62">#REF!</definedName>
    <definedName localSheetId="2" name="AÑO">#REF!</definedName>
    <definedName name="_____________BGC3">#REF!</definedName>
    <definedName name="aur">#REF!</definedName>
    <definedName name="Arenag">#REF!</definedName>
    <definedName name="auxhabitacion">#REF!</definedName>
    <definedName name="_COM16">#REF!</definedName>
    <definedName name="___HED19">#REF!</definedName>
    <definedName name="MesCotizacion">#REF!</definedName>
    <definedName name="__SBC5">#REF!</definedName>
    <definedName name="G_C9">#REF!</definedName>
    <definedName name="_______APU221">#REF!</definedName>
    <definedName name="item671">#REF!</definedName>
    <definedName name="diámetroft">#REF!</definedName>
    <definedName name="_____pr28">#REF!</definedName>
    <definedName name="PRIMERO">#REF!</definedName>
    <definedName name="___pr32">#REF!</definedName>
    <definedName name="fy">#REF!</definedName>
    <definedName localSheetId="2" name="______BGC5">#REF!</definedName>
    <definedName name="DGP1_1_1">#REF!</definedName>
    <definedName name="MA">#REF!</definedName>
    <definedName name="Pd">#REF!</definedName>
    <definedName name="___COM10">#REF!</definedName>
    <definedName name="data48">#REF!</definedName>
    <definedName name="DOCUMENTOS">#REF!</definedName>
    <definedName name="STONU">#REF!</definedName>
    <definedName name="_pr61">#REF!</definedName>
    <definedName name="OÑ">#REF!</definedName>
    <definedName name="____DDS1">#REF!</definedName>
    <definedName name="___pr11">#REF!</definedName>
    <definedName name="_922A">#REF!</definedName>
    <definedName localSheetId="1" name="PRIMERO">#REF!</definedName>
    <definedName name="MES">#REF!</definedName>
    <definedName localSheetId="1" name="______BGC3">#REF!</definedName>
    <definedName name="_196B">#REF!</definedName>
    <definedName localSheetId="2" name="_____SBC5">#REF!</definedName>
    <definedName name="_________________SBC3">#REF!</definedName>
    <definedName name="ERE_ART">#REF!</definedName>
    <definedName name="contra">#REF!</definedName>
    <definedName name="TARIFA">#REF!</definedName>
    <definedName name="__DCI1">#REF!</definedName>
    <definedName name="__pr72">#REF!</definedName>
    <definedName name="______SBC5">#REF!</definedName>
    <definedName localSheetId="1" name="_SBC5">#REF!</definedName>
    <definedName localSheetId="1" name="FACTURADO">#REF!</definedName>
    <definedName localSheetId="0" name="_______AFC3">#REF!</definedName>
    <definedName name="ITEM1_133">#REF!</definedName>
    <definedName localSheetId="1" name="id">#REF!</definedName>
    <definedName name="_4222B">#REF!</definedName>
    <definedName name="TOTAL">#REF!</definedName>
    <definedName name="_______PJ50">#REF!</definedName>
    <definedName name="Nada">#REF!</definedName>
    <definedName name="EMULSION">#REF!</definedName>
    <definedName name="__DSP1">#REF!</definedName>
    <definedName name="______________v6">#REF!</definedName>
    <definedName localSheetId="0" name="ASB">#REF!</definedName>
    <definedName name="XXXXXXXXXXXX">#REF!</definedName>
    <definedName name="DistanciasPRS7801">#REF!</definedName>
    <definedName name="DRL1_1_3">#REF!</definedName>
    <definedName name="_220B">#REF!</definedName>
    <definedName name="_____pj51">#REF!</definedName>
    <definedName name="_250A">#REF!</definedName>
    <definedName localSheetId="2" name="BuiltIn_Print_Area">#REF!</definedName>
    <definedName name="____pr57">#REF!</definedName>
    <definedName localSheetId="2" name="fm">#REF!</definedName>
    <definedName name="____COM3">#REF!</definedName>
    <definedName name="__________________A17000">#REF!</definedName>
    <definedName localSheetId="2" name="_CAC5">#REF!</definedName>
    <definedName name="____SBC5">#REF!</definedName>
    <definedName name="____w7">#REF!</definedName>
    <definedName name="HORNOR11">#REF!</definedName>
    <definedName name="_____CAC5">#REF!</definedName>
    <definedName name="___ECP1">#REF!</definedName>
    <definedName name="___oa55">#REF!</definedName>
    <definedName name="______________PJ50">#REF!</definedName>
    <definedName name="_224A">#REF!</definedName>
    <definedName localSheetId="1" name="_____BGC5">#REF!</definedName>
    <definedName name="ZONA4">#REF!</definedName>
    <definedName name="UNITARIO">#REF!</definedName>
    <definedName name="gc">#REF!</definedName>
    <definedName name="G_C6">#REF!</definedName>
    <definedName localSheetId="1" name="FONDO">#REF!</definedName>
    <definedName name="_____________________________________________i1">#REF!</definedName>
    <definedName name="data8">#REF!</definedName>
    <definedName name="_________________________________________________i1">#REF!</definedName>
    <definedName name="_275B">#REF!</definedName>
    <definedName localSheetId="0" name="hh">#REF!</definedName>
    <definedName name="TREM">#REF!</definedName>
    <definedName name="_4283B">#REF!</definedName>
    <definedName name="cx">#REF!</definedName>
    <definedName name="__HED14">#REF!</definedName>
    <definedName localSheetId="0" name="absc">#REF!</definedName>
    <definedName name="fer">#REF!</definedName>
    <definedName name="_243B">#REF!</definedName>
    <definedName name="____________________________________i1">#REF!</definedName>
    <definedName name="GRC_ON_ASO">#REF!</definedName>
    <definedName name="___EXC3">#REF!</definedName>
    <definedName localSheetId="2" name="FinePrint">#REF!</definedName>
    <definedName name="_HED1">#REF!</definedName>
    <definedName name="_eac2">#REF!</definedName>
    <definedName name="fdwssf">#REF!</definedName>
    <definedName name="_____w5">#REF!</definedName>
    <definedName localSheetId="2" name="sn">#REF!</definedName>
    <definedName name="_COM17">#REF!</definedName>
    <definedName name="_163A">#REF!</definedName>
    <definedName name="Varios">#REF!</definedName>
    <definedName name="_BGC3">#REF!</definedName>
    <definedName name="Fil_Fechas">#REF!</definedName>
    <definedName name="_4245B">#REF!</definedName>
    <definedName localSheetId="1" name="SA">#REF!</definedName>
    <definedName name="DPY1_1">#REF!</definedName>
    <definedName name="_COM18">#REF!</definedName>
    <definedName name="__HEN7">#REF!</definedName>
    <definedName name="pintyura">#REF!</definedName>
    <definedName name="_272B">#REF!</definedName>
    <definedName name="QI_TI">#REF!</definedName>
    <definedName name="oficial">#REF!</definedName>
    <definedName localSheetId="0" name="po">#REF!</definedName>
    <definedName name="INV">#REF!</definedName>
    <definedName localSheetId="2" name="METASAFPDM">#REF!</definedName>
    <definedName name="hen">#REF!</definedName>
    <definedName name="_241B">#REF!</definedName>
    <definedName name="__APU465">#REF!</definedName>
    <definedName name="__pr39">#REF!</definedName>
    <definedName localSheetId="2" name="Excel_BuiltIn_Print_Titles_19">#REF!</definedName>
    <definedName name="TOTSHE12">#REF!</definedName>
    <definedName name="___HEN27">#REF!</definedName>
    <definedName name="__HED1">#REF!</definedName>
    <definedName name="hnt">#REF!</definedName>
    <definedName name="__________AFC1">#REF!</definedName>
    <definedName name="flq">#REF!</definedName>
    <definedName name="HORNOR20">#REF!</definedName>
    <definedName localSheetId="0" name="Excel_BuiltIn_Print_Titles_12">#REF!</definedName>
    <definedName name="_121B">#REF!</definedName>
    <definedName name="_______EST6">#REF!</definedName>
    <definedName name="HORASNOR924">#REF!</definedName>
    <definedName localSheetId="2" name="tb">#REF!</definedName>
    <definedName name="G_C4">#REF!</definedName>
    <definedName name="QI">#REF!</definedName>
    <definedName localSheetId="0" name="____ane7">#REF!</definedName>
    <definedName name="__________CAC5">#REF!</definedName>
    <definedName localSheetId="2" name="TE">#REF!</definedName>
    <definedName name="_4211A">#REF!</definedName>
    <definedName name="des">#REF!</definedName>
    <definedName localSheetId="2" name="NNN">#REF!</definedName>
    <definedName localSheetId="2" name="rr">#REF!</definedName>
    <definedName name="___w7">#REF!</definedName>
    <definedName name="VEX1_2">#REF!</definedName>
    <definedName name="_____pr12">#REF!</definedName>
    <definedName name="Concreto2_m">#REF!</definedName>
    <definedName name="ayudante">#REF!</definedName>
    <definedName name="CGSO061">#REF!</definedName>
    <definedName name="To">#REF!</definedName>
    <definedName name="ARS">#REF!</definedName>
    <definedName name="TOTSHE18">#REF!</definedName>
    <definedName localSheetId="0" name="lll">#REF!</definedName>
    <definedName name="_VRP1">#REF!</definedName>
    <definedName name="ddee">#REF!</definedName>
    <definedName name="___HEN13">#REF!</definedName>
    <definedName name="______EXC2">#REF!</definedName>
    <definedName name="CGPR0332">#REF!</definedName>
    <definedName name="Extract">#REF!</definedName>
    <definedName name="______________y7">#REF!</definedName>
    <definedName name="MACR">#REF!</definedName>
    <definedName name="_205B">#REF!</definedName>
    <definedName localSheetId="2" name="Módulo3.anexo6">#REF!</definedName>
    <definedName name="Mi_Salida1">#REF!</definedName>
    <definedName name="Criticidad">#REF!</definedName>
    <definedName name="_HED28">#REF!</definedName>
    <definedName name="______pr31">#REF!</definedName>
    <definedName name="______pr32">#REF!</definedName>
    <definedName name="data41">#REF!</definedName>
    <definedName name="_____OCD1">#REF!</definedName>
    <definedName name="____DPI1">#REF!</definedName>
    <definedName localSheetId="0" name="AÑO">#REF!</definedName>
    <definedName name="_______EXC2">#REF!</definedName>
    <definedName name="______________y5">#REF!</definedName>
    <definedName name="ESTA">#REF!</definedName>
    <definedName localSheetId="1" name="xxxxx">#REF!</definedName>
    <definedName name="__HED22">#REF!</definedName>
    <definedName name="TipoNeces">#REF!</definedName>
    <definedName localSheetId="2" name="_____AFC5">#REF!</definedName>
    <definedName name="TOTSHE5">#REF!</definedName>
    <definedName name="DCI1_1">#REF!</definedName>
    <definedName name="Tubería">#REF!</definedName>
    <definedName name="____________X4">#REF!</definedName>
    <definedName name="_ane7">#REF!</definedName>
    <definedName name="mht">#REF!</definedName>
    <definedName name="vfh">#REF!</definedName>
    <definedName name="_________pj51">#REF!</definedName>
    <definedName name="____pr71">#REF!</definedName>
    <definedName name="_4262B">#REF!</definedName>
    <definedName name="DRI1_2">#REF!</definedName>
    <definedName name="____EXC1">#REF!</definedName>
    <definedName name="__HEN3">#REF!</definedName>
    <definedName name="geotextil">#REF!</definedName>
    <definedName localSheetId="2" name="____SBC3">#REF!</definedName>
    <definedName name="__tab1">#REF!</definedName>
    <definedName localSheetId="2" name="UTILIDAD">#REF!</definedName>
    <definedName localSheetId="1" name="Excel_BuiltIn_Print_Titles_13">#REF!</definedName>
    <definedName localSheetId="1" name="___CAC3">#REF!</definedName>
    <definedName name="basep">#REF!</definedName>
    <definedName name="_COM19">#REF!</definedName>
    <definedName name="Excel_BuiltIn_Print_Titles_21_51">#REF!</definedName>
    <definedName localSheetId="2" name="PRUEBA">#REF!</definedName>
    <definedName name="______pr04">#REF!</definedName>
    <definedName name="dt">#REF!</definedName>
    <definedName localSheetId="1" name="______SBC1">#REF!</definedName>
    <definedName name="BHT">#REF!</definedName>
    <definedName name="_4212B">#REF!</definedName>
    <definedName name="TotCom">#REF!</definedName>
    <definedName name="_125B">#REF!</definedName>
    <definedName name="InvDol3">#REF!</definedName>
    <definedName localSheetId="0" name="NNN">#REF!</definedName>
    <definedName name="_____SBC1">#REF!</definedName>
    <definedName localSheetId="0" name="_BGC5">#REF!</definedName>
    <definedName name="PEPE">#REF!</definedName>
    <definedName name="TotAuxTransporte">#REF!</definedName>
    <definedName localSheetId="2" name="____APU465">#REF!</definedName>
    <definedName name="_________AFC3">#REF!</definedName>
    <definedName name="_EXC10">#REF!</definedName>
    <definedName name="InvDol7">#REF!</definedName>
    <definedName localSheetId="0" name="UTILIDAD">#REF!</definedName>
    <definedName localSheetId="0" name="_______SBC1">#REF!</definedName>
    <definedName name="____CAC1">#REF!</definedName>
    <definedName name="CodigoInversion">#REF!</definedName>
    <definedName name="residente">#REF!</definedName>
    <definedName name="blImagen1">#REF!</definedName>
    <definedName name="SHEET9">#REF!</definedName>
    <definedName name="___pr50">#REF!</definedName>
    <definedName name="____VSM1">#REF!</definedName>
    <definedName localSheetId="0" name="AÑOWUIE">#REF!</definedName>
    <definedName name="____pr68">#REF!</definedName>
    <definedName name="______pr53">#REF!</definedName>
    <definedName name="_280A">#REF!</definedName>
    <definedName name="St">#REF!</definedName>
    <definedName name="io0ioprhyi0i90ryi90">#REF!</definedName>
    <definedName name="Interest_Rate">#REF!</definedName>
    <definedName localSheetId="2" name="__SBC1">#REF!</definedName>
    <definedName name="_HEN24">#REF!</definedName>
    <definedName name="HORNOR28">#REF!</definedName>
    <definedName localSheetId="2" name="CDctrl">#REF!</definedName>
    <definedName localSheetId="2" name="___CAC3">#REF!</definedName>
    <definedName localSheetId="2" name="df">#REF!</definedName>
    <definedName name="______________________________________________i1">#REF!</definedName>
    <definedName name="____COM18">#REF!</definedName>
    <definedName name="TotalAIU">#REF!</definedName>
    <definedName name="_201A">#REF!</definedName>
    <definedName name="VPR1_1_1">#REF!</definedName>
    <definedName name="data36">#REF!</definedName>
    <definedName name="VigenciaPesos">#REF!</definedName>
    <definedName name="Dsbcm">#REF!</definedName>
    <definedName name="__A17000">#REF!</definedName>
    <definedName name="Stock">#REF!</definedName>
    <definedName localSheetId="0" name="Módulo8.anexo16">#REF!</definedName>
    <definedName name="QE">#REF!</definedName>
    <definedName name="ET_IMO">#REF!</definedName>
    <definedName name="____TOP4">#REF!</definedName>
    <definedName name="TotExtras">#REF!</definedName>
    <definedName name="CBLES1">#REF!</definedName>
    <definedName name="__v1">#REF!</definedName>
    <definedName name="Qt">#REF!</definedName>
    <definedName localSheetId="2" name="ww">#REF!</definedName>
    <definedName localSheetId="0" name="sn">#REF!</definedName>
    <definedName localSheetId="1" name="MA">#REF!</definedName>
    <definedName name="SHEET26">#REF!</definedName>
    <definedName name="SS_AVG_SIZE">#REF!</definedName>
    <definedName localSheetId="1" name="_______CAC3">#REF!</definedName>
    <definedName name="______EXC10">#REF!</definedName>
    <definedName name="_HED925">#REF!</definedName>
    <definedName name="Excel_BuiltIn_Print_Titles_5_XX">#REF!</definedName>
    <definedName name="________EST5">#REF!</definedName>
    <definedName name="Database_MI">#REF!</definedName>
    <definedName name="___DPI1">#REF!</definedName>
    <definedName name="_HED24">#REF!</definedName>
    <definedName name="HORNOR22">#REF!</definedName>
    <definedName name="_pr08">#REF!</definedName>
    <definedName name="__Cod1">#REF!</definedName>
    <definedName name="ah">#REF!</definedName>
    <definedName name="G">#REF!</definedName>
    <definedName name="CGRF0336">#REF!</definedName>
    <definedName localSheetId="2" name="_________CAC5">#REF!</definedName>
    <definedName name="_dhc3">#REF!</definedName>
    <definedName name="Módulo3.anexo5">#REF!</definedName>
    <definedName name="______w7">#REF!</definedName>
    <definedName name="K5F1">#REF!</definedName>
    <definedName name="____pr27">#REF!</definedName>
    <definedName name="G_C21">#REF!</definedName>
    <definedName name="TRANS">#REF!</definedName>
    <definedName name="ABG">#REF!</definedName>
    <definedName name="_170B">#REF!</definedName>
    <definedName localSheetId="0" name="___ane7">#REF!</definedName>
    <definedName name="___HEN14">#REF!</definedName>
    <definedName name="CONTRATO">#REF!</definedName>
    <definedName name="_____pr31">#REF!</definedName>
    <definedName localSheetId="2" name="ITEMS">#REF!</definedName>
    <definedName localSheetId="0" name="METASAFPDM">#REF!</definedName>
    <definedName name="_________________i1">#REF!</definedName>
    <definedName name="_lac1">#REF!</definedName>
    <definedName name="_4235B">#REF!</definedName>
    <definedName name="____pr43">#REF!</definedName>
    <definedName name="aa">#REF!</definedName>
    <definedName name="CajDol2">#REF!</definedName>
    <definedName name="data9">#REF!</definedName>
    <definedName name="TotalVacaciones">#REF!</definedName>
    <definedName name="____________SBC3">#REF!</definedName>
    <definedName name="_____pr20">#REF!</definedName>
    <definedName name="______pr12">#REF!</definedName>
    <definedName name="CGDI01">#REF!</definedName>
    <definedName localSheetId="2" name="_______AFC1">#REF!</definedName>
    <definedName localSheetId="2" name="ADMON">#REF!</definedName>
    <definedName name="___COM12">#REF!</definedName>
    <definedName name="Grava">#REF!</definedName>
    <definedName name="__HED4">#REF!</definedName>
    <definedName name="Atp">#REF!</definedName>
    <definedName name="___OCT2">#REF!</definedName>
    <definedName localSheetId="0" name="EQUIPO">#REF!</definedName>
    <definedName name="fut">#REF!</definedName>
    <definedName name="Excel_BuiltIn_Print_Titles_17">#REF!</definedName>
    <definedName localSheetId="1" name="SalMinimo">#REF!</definedName>
    <definedName name="RD">#REF!</definedName>
    <definedName name="DRL1_3">#REF!</definedName>
    <definedName name="TEMA4">#REF!</definedName>
    <definedName name="PeriodoRepagoCCP">#REF!</definedName>
    <definedName localSheetId="0" name="xxxxxx">#REF!</definedName>
    <definedName localSheetId="2" name="______CAC5">#REF!</definedName>
    <definedName name="blPerObraTiemInf">#REF!</definedName>
    <definedName name="____ECP1">#REF!</definedName>
    <definedName localSheetId="0" name="ANTICIPO">#REF!</definedName>
    <definedName name="vfn">#REF!</definedName>
    <definedName name="___HED924">#REF!</definedName>
    <definedName name="______pr29">#REF!</definedName>
    <definedName localSheetId="0" name="FUT">#REF!</definedName>
    <definedName name="EX">#REF!</definedName>
    <definedName name="PRINT_TITLES_MI">#REF!</definedName>
    <definedName localSheetId="2" name="TERR">#REF!</definedName>
    <definedName name="AIU">#REF!</definedName>
    <definedName name="CGTR038">#REF!</definedName>
    <definedName name="K11ALO">#REF!</definedName>
    <definedName name="SALID1">#REF!</definedName>
    <definedName localSheetId="2" name="__APU465">#REF!</definedName>
    <definedName localSheetId="0" name="ZZZZZZZZZZZ">#REF!</definedName>
    <definedName name="MIN_MAX_sma">#REF!</definedName>
    <definedName name="HORASNOR">#REF!</definedName>
    <definedName name="Aref">#REF!</definedName>
    <definedName name="HORASNORFES">#REF!</definedName>
    <definedName name="ft">#REF!</definedName>
    <definedName name="dflt5">#REF!</definedName>
    <definedName name="_____pr70">#REF!</definedName>
    <definedName name="horat">#REF!</definedName>
    <definedName name="_221A">#REF!</definedName>
    <definedName localSheetId="0" name="_CAC3">#REF!</definedName>
    <definedName localSheetId="2" name="________BGC1">#REF!</definedName>
    <definedName localSheetId="2" name="ASB">#REF!</definedName>
    <definedName localSheetId="2" name="DDDD">#REF!</definedName>
    <definedName name="_4232B">#REF!</definedName>
    <definedName name="rrrr">#REF!</definedName>
    <definedName localSheetId="2" name="Nada">#REF!</definedName>
    <definedName name="_eac3">#REF!</definedName>
    <definedName name="____________PJ50">#REF!</definedName>
    <definedName name="___HED3">#REF!</definedName>
    <definedName name="___CAC3">#REF!</definedName>
    <definedName name="SHEET">#REF!</definedName>
    <definedName localSheetId="0" name="absc_">#REF!</definedName>
    <definedName name="Operario">#REF!</definedName>
    <definedName name="SHARED_FORMULA_4">#REF!</definedName>
    <definedName name="OTRO">#REF!</definedName>
    <definedName name="____COM14">#REF!</definedName>
    <definedName name="EF">#REF!</definedName>
    <definedName name="________________BGC5">#REF!</definedName>
    <definedName name="s">#REF!</definedName>
    <definedName name="VPR1_1_24">#REF!</definedName>
    <definedName name="_______________BGC1">#REF!</definedName>
    <definedName localSheetId="0" name="WDFSDF">#REF!</definedName>
    <definedName localSheetId="2" name="ut">#REF!</definedName>
    <definedName name="___pr16">#REF!</definedName>
    <definedName name="data35">#REF!</definedName>
    <definedName name="_TOP2">#REF!</definedName>
    <definedName name="_HEN7">#REF!</definedName>
    <definedName name="___________CAC5">#REF!</definedName>
    <definedName name="fgh">#REF!</definedName>
    <definedName name="TRiturado">#REF!</definedName>
    <definedName name="_MOD1">#REF!</definedName>
    <definedName name="FORM_C3">#REF!</definedName>
    <definedName name="_____EXC5">#REF!</definedName>
    <definedName name="ADMINISTRADOR_VIAL__ARMANDO_SANCHEZ_SANCHEZ">#REF!</definedName>
    <definedName name="Wtot">#REF!</definedName>
    <definedName name="____pr15">#REF!</definedName>
    <definedName name="__HED11">#REF!</definedName>
    <definedName name="__________y5">#REF!</definedName>
    <definedName name="ET_DSC">#REF!</definedName>
    <definedName name="___VRP1">#REF!</definedName>
    <definedName name="DIJ1_1_5">#REF!</definedName>
    <definedName name="absc_1">#REF!</definedName>
    <definedName name="hed">#REF!</definedName>
    <definedName localSheetId="1" name="____AFC3">#REF!</definedName>
    <definedName name="_____VRP1">#REF!</definedName>
    <definedName localSheetId="1" name="CODIGO">#REF!</definedName>
    <definedName localSheetId="1" name="CCCCCC">#REF!</definedName>
    <definedName name="VSM1_2">#REF!</definedName>
    <definedName name="SOBREANCHO">#REF!</definedName>
    <definedName localSheetId="0" name="YYY">#REF!</definedName>
    <definedName name="MJU">#REF!</definedName>
    <definedName name="DANODOF">#REF!</definedName>
    <definedName name="____DIJ1">#REF!</definedName>
    <definedName name="adasd">#REF!</definedName>
    <definedName name="TotalCesantias">#REF!</definedName>
    <definedName name="__pr34">#REF!</definedName>
    <definedName name="_Atp2">#REF!</definedName>
    <definedName localSheetId="1" name="adoc1">#REF!</definedName>
    <definedName localSheetId="1" name="___BGC5">#REF!</definedName>
    <definedName name="______pr38">#REF!</definedName>
    <definedName name="______pr18">#REF!</definedName>
    <definedName name="__________v5">#REF!</definedName>
    <definedName name="INFG">#REF!</definedName>
    <definedName localSheetId="0" name="Imp">#REF!</definedName>
    <definedName name="_______SBC1">#REF!</definedName>
    <definedName localSheetId="0" name="LINEA">#REF!</definedName>
    <definedName name="________X3">#REF!</definedName>
    <definedName name="____________v6">#REF!</definedName>
    <definedName name="__ref4">#REF!</definedName>
    <definedName localSheetId="1" name="_CAC3">#REF!</definedName>
    <definedName name="__EST8">#REF!</definedName>
    <definedName name="___EST8">#REF!</definedName>
    <definedName name="____pr45">#REF!</definedName>
    <definedName name="_pr29">#REF!</definedName>
    <definedName name="_COM20">#REF!</definedName>
    <definedName name="IMPRESSION">#REF!</definedName>
    <definedName name="_217B">#REF!</definedName>
    <definedName localSheetId="1" name="df">#REF!</definedName>
    <definedName name="retromartillo">#REF!</definedName>
    <definedName localSheetId="1" name="___CAC1">#REF!</definedName>
    <definedName name="_4202B">#REF!</definedName>
    <definedName name="______________________i1">#REF!</definedName>
    <definedName name="___pr12">#REF!</definedName>
    <definedName name="ES">#REF!</definedName>
    <definedName name="___HED17">#REF!</definedName>
    <definedName name="_EXC8">#REF!</definedName>
    <definedName name="oo">#REF!</definedName>
    <definedName name="_____EXC4">#REF!</definedName>
    <definedName localSheetId="1" name="sc">#REF!</definedName>
    <definedName name="DETAIL">#REF!</definedName>
    <definedName name="__EXC5">#REF!</definedName>
    <definedName name="ValorCto">#REF!</definedName>
    <definedName name="SHEET23">#REF!</definedName>
    <definedName name="________________A20000">#REF!</definedName>
    <definedName name="VFA1_3">#REF!</definedName>
    <definedName name="____pr66">#REF!</definedName>
    <definedName name="____VPR2">#REF!</definedName>
    <definedName name="_EST7">#REF!</definedName>
    <definedName name="TIT">#REF!</definedName>
    <definedName name="METASAFPDCC">#REF!</definedName>
    <definedName localSheetId="2" name="________SBC3">#REF!</definedName>
    <definedName name="________pj51">#REF!</definedName>
    <definedName name="GCI">#REF!</definedName>
    <definedName name="_____pr33">#REF!</definedName>
    <definedName name="CGEX031">#REF!</definedName>
    <definedName name="___HEN930">#REF!</definedName>
    <definedName name="_290B">#REF!</definedName>
    <definedName name="VPR1_3">#REF!</definedName>
    <definedName name="__pr19">#REF!</definedName>
    <definedName name="TOTSHE15">#REF!</definedName>
    <definedName name="___HED29">#REF!</definedName>
    <definedName localSheetId="1" name="____BGC5">#REF!</definedName>
    <definedName name="______pr15">#REF!</definedName>
    <definedName name="_pr58">#REF!</definedName>
    <definedName name="__ICP1">#REF!</definedName>
    <definedName name="____xz2">#REF!</definedName>
    <definedName name="____z7">#REF!</definedName>
    <definedName localSheetId="0" name="__BGC3">#REF!</definedName>
    <definedName name="AB">#REF!</definedName>
    <definedName name="_pr07">#REF!</definedName>
    <definedName name="SHEET19">#REF!</definedName>
    <definedName name="____VRP1">#REF!</definedName>
    <definedName name="data38">#REF!</definedName>
    <definedName localSheetId="0" name="ADMON">#REF!</definedName>
    <definedName name="End_Bal">#REF!</definedName>
    <definedName name="________EXC9">#REF!</definedName>
    <definedName name="VSM1_1_1">#REF!</definedName>
    <definedName name="Total_Interest">#REF!</definedName>
    <definedName name="_DSP1">#REF!</definedName>
    <definedName name="IvaSUtl">#REF!</definedName>
    <definedName name="_223A">#REF!</definedName>
    <definedName name="_____OCI1">#REF!</definedName>
    <definedName localSheetId="1" name="DDDD">#REF!</definedName>
    <definedName name="____rc">#REF!</definedName>
    <definedName name="blCantidades">#REF!</definedName>
    <definedName name="_SUM1">#REF!</definedName>
    <definedName name="____EST7">#REF!</definedName>
    <definedName name="COPIA2">#REF!</definedName>
    <definedName name="_pr21">#REF!</definedName>
    <definedName name="FaseProyecto">#REF!</definedName>
    <definedName name="Mi_Salida">#REF!</definedName>
    <definedName name="__EXC12">#REF!</definedName>
    <definedName name="bgh">#REF!</definedName>
    <definedName name="____EST6">#REF!</definedName>
    <definedName name="________EST4">#REF!</definedName>
    <definedName name="LISTA_DE_UNITARIOS">#REF!</definedName>
    <definedName name="sf">#REF!</definedName>
    <definedName localSheetId="1" name="sss">#REF!</definedName>
    <definedName name="_HEN30">#REF!</definedName>
    <definedName name="Compresores">#REF!</definedName>
    <definedName localSheetId="1" name="______BGC5">#REF!</definedName>
    <definedName name="ksogtk">#REF!</definedName>
    <definedName name="icbf">#REF!</definedName>
    <definedName localSheetId="0" name="PORCE">#REF!</definedName>
    <definedName name="CajDol11">#REF!</definedName>
    <definedName name="GDR">#REF!</definedName>
    <definedName name="______________AFC5">#REF!</definedName>
    <definedName name="CGPR0541">#REF!</definedName>
    <definedName name="_165A">#REF!</definedName>
    <definedName name="data26">#REF!</definedName>
    <definedName localSheetId="1" name="AAAAAA">#REF!</definedName>
    <definedName name="CASITA">#REF!</definedName>
    <definedName name="_________IPC2002">#REF!</definedName>
    <definedName name="_254A">#REF!</definedName>
    <definedName name="_________________BGC1">#REF!</definedName>
    <definedName name="_RET5">#REF!</definedName>
    <definedName name="_COM13">#REF!</definedName>
    <definedName name="___EXC12">#REF!</definedName>
    <definedName name="CGSO064">#REF!</definedName>
    <definedName name="eme">#REF!</definedName>
    <definedName name="WEFWE">#REF!</definedName>
    <definedName name="ERRORE">#REF!</definedName>
    <definedName name="BULL">#REF!</definedName>
    <definedName name="__HED927">#REF!</definedName>
    <definedName localSheetId="0" name="fu">#REF!</definedName>
    <definedName name="xb">#REF!</definedName>
    <definedName name="_253A">#REF!</definedName>
    <definedName name="A_impresión_IM">#REF!</definedName>
    <definedName name="Bulldozer">#REF!</definedName>
    <definedName name="_______CAC3">#REF!</definedName>
    <definedName name="Ítems">#REF!</definedName>
    <definedName name="___pr20">#REF!</definedName>
    <definedName name="____pj51">#REF!</definedName>
    <definedName localSheetId="0" name="CCCCCC">#REF!</definedName>
    <definedName localSheetId="0" name="kl">#REF!</definedName>
    <definedName name="rty">#REF!</definedName>
    <definedName name="ITEM1_186">#REF!</definedName>
    <definedName name="Listamo">#REF!</definedName>
    <definedName name="BGT">#REF!</definedName>
    <definedName name="diametros">#REF!</definedName>
    <definedName name="___VEX1">#REF!</definedName>
    <definedName name="______________CAC3">#REF!</definedName>
    <definedName name="GTO_OPERA">#REF!</definedName>
    <definedName name="ValorEjecutado">#REF!</definedName>
    <definedName name="__FS01">#REF!</definedName>
    <definedName name="___EXC4">#REF!</definedName>
    <definedName name="VFA1_1_3">#REF!</definedName>
    <definedName name="____EXC12">#REF!</definedName>
    <definedName name="ASDFGHJKLÑ">#REF!</definedName>
    <definedName name="QN_QI">#REF!</definedName>
    <definedName name="EE">#REF!</definedName>
    <definedName name="item710.2">#REF!</definedName>
    <definedName localSheetId="0" name="__BGC5">#REF!</definedName>
    <definedName name="________________A30000">#REF!</definedName>
    <definedName name="________EST1">#REF!</definedName>
    <definedName name="Excel_BuiltIn_Print_Titles_6">#REF!</definedName>
    <definedName localSheetId="2" name="id">#REF!</definedName>
    <definedName name="______pr40">#REF!</definedName>
    <definedName name="Módulo3.anexo3">#REF!</definedName>
    <definedName localSheetId="1" name="________SBC3">#REF!</definedName>
    <definedName name="COPIA">#REF!</definedName>
    <definedName name="_DGO1">#REF!</definedName>
    <definedName name="smlv2001">#REF!</definedName>
    <definedName name="____________AFC3">#REF!</definedName>
    <definedName name="DMxUS">#REF!</definedName>
    <definedName localSheetId="0" name="Módulo3.anexo1">#REF!</definedName>
    <definedName name="_____EST2">#REF!</definedName>
    <definedName name="_HED26">#REF!</definedName>
    <definedName name="__pr31">#REF!</definedName>
    <definedName localSheetId="2" name="______BGC1">#REF!</definedName>
    <definedName localSheetId="2" name="___AFC3">#REF!</definedName>
    <definedName name="Básico">#REF!</definedName>
    <definedName name="_num3">#REF!</definedName>
    <definedName name="_4257B">#REF!</definedName>
    <definedName name="_154B">#REF!</definedName>
    <definedName name="___BGC1">#REF!</definedName>
    <definedName name="___________________________i1">#REF!</definedName>
    <definedName name="anexo9">#REF!</definedName>
    <definedName name="___COM1">#REF!</definedName>
    <definedName name="__EST9">#REF!</definedName>
    <definedName name="_4240A">#REF!</definedName>
    <definedName name="___pr41">#REF!</definedName>
    <definedName name="DESTFG">#REF!</definedName>
    <definedName name="_num5">#REF!</definedName>
    <definedName name="_num2">#REF!</definedName>
    <definedName localSheetId="0" name="ABG">#REF!</definedName>
    <definedName name="CGFI0343">#REF!</definedName>
    <definedName localSheetId="2" name="__AFC5">#REF!</definedName>
    <definedName name="____DRL1">#REF!</definedName>
    <definedName localSheetId="0" name="TRM">#REF!</definedName>
    <definedName name="pp">#REF!</definedName>
    <definedName name="Válvulas">#REF!</definedName>
    <definedName name="__pr53">#REF!</definedName>
    <definedName name="ITEM2_186">#REF!</definedName>
    <definedName name="TotAuxAlimentacion">#REF!</definedName>
    <definedName name="______CAC5">#REF!</definedName>
    <definedName name="meta_plan">#REF!</definedName>
    <definedName name="ao">#REF!</definedName>
    <definedName localSheetId="2" name="WEFWE">#REF!</definedName>
    <definedName name="RELLG">#REF!</definedName>
    <definedName name="CGRF0337">#REF!</definedName>
    <definedName name="uriel">#REF!</definedName>
    <definedName name="CGSO011">#REF!</definedName>
    <definedName name="VACA">#REF!</definedName>
    <definedName name="_185A">#REF!</definedName>
    <definedName localSheetId="1" name="ANTICIPO">#REF!</definedName>
    <definedName name="___ane7">#REF!</definedName>
    <definedName name="______EST5">#REF!</definedName>
    <definedName name="copiao4">#REF!</definedName>
    <definedName name="CGRF0334">#REF!</definedName>
    <definedName name="___pr67">#REF!</definedName>
    <definedName name="_____pr09">#REF!</definedName>
    <definedName name="dc">#REF!</definedName>
    <definedName name="GRS">#REF!</definedName>
    <definedName name="CGDI03">#REF!</definedName>
    <definedName name="TEMA3">#REF!</definedName>
    <definedName name="sw">#REF!</definedName>
    <definedName name="BORDET">#REF!</definedName>
    <definedName name="____INF1">#REF!</definedName>
    <definedName localSheetId="1" name="METASAFPDCC">#REF!</definedName>
    <definedName name="W">#REF!</definedName>
    <definedName name="CC">#REF!</definedName>
    <definedName name="maria">#REF!</definedName>
    <definedName localSheetId="1" name="__AFC1">#REF!</definedName>
    <definedName localSheetId="0" name="Inicio">#REF!</definedName>
    <definedName name="FEBRERO">#REF!</definedName>
    <definedName localSheetId="1" name="_____CAC5">#REF!</definedName>
    <definedName name="_132A">#REF!</definedName>
    <definedName name="__y1">#REF!</definedName>
    <definedName name="GCB">#REF!</definedName>
    <definedName name="_____pr11">#REF!</definedName>
    <definedName localSheetId="2" name="ll">#REF!</definedName>
    <definedName name="TotPrimConv">#REF!</definedName>
    <definedName name="VFA">#REF!</definedName>
    <definedName name="vv">#REF!</definedName>
    <definedName localSheetId="0" name="APU">#REF!</definedName>
    <definedName name="exCEL_51">#REF!</definedName>
    <definedName name="___SBC1">#REF!</definedName>
    <definedName name="_173A">#REF!</definedName>
    <definedName name="_APU465">#REF!</definedName>
    <definedName name="___pr22">#REF!</definedName>
    <definedName name="Y">#REF!</definedName>
    <definedName name="_INF1">#REF!</definedName>
    <definedName name="CARRO">#REF!</definedName>
    <definedName name="______EST12">#REF!</definedName>
    <definedName name="______EXC3">#REF!</definedName>
    <definedName name="_117A">#REF!</definedName>
    <definedName name="sm">#REF!</definedName>
    <definedName localSheetId="2" name="CCCCCC">#REF!</definedName>
    <definedName name="anex7">#REF!</definedName>
    <definedName name="programainv">#REF!</definedName>
    <definedName name="inf">#REF!</definedName>
    <definedName name="HORASEXTNOC">#REF!</definedName>
    <definedName localSheetId="1" name="__BGC3">#REF!</definedName>
    <definedName name="ETAP">#REF!</definedName>
    <definedName name="_pr53">#REF!</definedName>
    <definedName name="No._tanques">#REF!</definedName>
    <definedName name="_4209B">#REF!</definedName>
    <definedName localSheetId="2" name="int">#REF!</definedName>
    <definedName name="__HED2">#REF!</definedName>
    <definedName localSheetId="0" name="__SBC3">#REF!</definedName>
    <definedName name="TOTSHE14">#REF!</definedName>
    <definedName name="_____A20000">#REF!</definedName>
    <definedName name="cuad4">#REF!</definedName>
    <definedName name="DRL">#REF!</definedName>
    <definedName name="__EST17">#REF!</definedName>
    <definedName localSheetId="0" name="_____SBC3">#REF!</definedName>
    <definedName name="AjustDelAIU">#REF!</definedName>
    <definedName name="_eac5">#REF!</definedName>
    <definedName name="_124A">#REF!</definedName>
    <definedName name="_172B">#REF!</definedName>
    <definedName name="DESCUNMI">#REF!</definedName>
    <definedName name="HTAS1">#REF!</definedName>
    <definedName name="_126B">#REF!</definedName>
    <definedName localSheetId="1" name="TIEMPO">#REF!</definedName>
    <definedName name="__pr55">#REF!</definedName>
    <definedName name="_HEN26">#REF!</definedName>
    <definedName name="_____MA2">#REF!</definedName>
    <definedName name="ALM">#REF!</definedName>
    <definedName name="EQUIPOS_SYS">#REF!</definedName>
    <definedName name="_______________CAC1">#REF!</definedName>
    <definedName name="_________________AFC3">#REF!</definedName>
    <definedName name="_4290A">#REF!</definedName>
    <definedName name="et">#REF!</definedName>
    <definedName name="________EXC5">#REF!</definedName>
    <definedName name="_num9">#REF!</definedName>
    <definedName name="______________X5">#REF!</definedName>
    <definedName name="__HEN929">#REF!</definedName>
    <definedName name="CGFI0332">#REF!</definedName>
    <definedName name="TTA">#REF!</definedName>
    <definedName name="________________y5">#REF!</definedName>
    <definedName localSheetId="0" name="_________CAC3">#REF!</definedName>
    <definedName localSheetId="0" name="FinePrint">#REF!</definedName>
    <definedName name="item700.1">#REF!</definedName>
    <definedName name="HORASNOR925">#REF!</definedName>
    <definedName name="CGPR0531">#REF!</definedName>
    <definedName localSheetId="1" name="tb">#REF!</definedName>
    <definedName name="___HEN12">#REF!</definedName>
    <definedName name="PROC">#REF!</definedName>
    <definedName name="____pr53">#REF!</definedName>
    <definedName name="rsadf">#REF!</definedName>
    <definedName name="_______rc">#REF!</definedName>
    <definedName name="____AFC1">#REF!</definedName>
    <definedName name="_____EXC9">#REF!</definedName>
    <definedName name="______pr33">#REF!</definedName>
    <definedName name="Icct">#REF!</definedName>
    <definedName name="K7F1">#REF!</definedName>
    <definedName name="K0F1">#REF!</definedName>
    <definedName name="____TOP1">#REF!</definedName>
    <definedName name="_____pr48">#REF!</definedName>
    <definedName localSheetId="1" name="____CAC5">#REF!</definedName>
    <definedName name="_HED928">#REF!</definedName>
    <definedName name="SHEET24">#REF!</definedName>
    <definedName name="_EXC6">#REF!</definedName>
    <definedName name="gb">#REF!</definedName>
    <definedName localSheetId="1" name="rr">#REF!</definedName>
    <definedName name="__________SBC1">#REF!</definedName>
    <definedName localSheetId="2" name="WDFSDF">#REF!</definedName>
    <definedName name="Estados">#REF!</definedName>
    <definedName localSheetId="0" name="TERR">#REF!</definedName>
    <definedName name="___HED22">#REF!</definedName>
    <definedName name="_ICP1">#REF!</definedName>
    <definedName name="_131A">#REF!</definedName>
    <definedName name="______AFC1">#REF!</definedName>
    <definedName name="______pr50">#REF!</definedName>
    <definedName name="________X5">#REF!</definedName>
    <definedName name="_196A">#REF!</definedName>
    <definedName name="____ICP1">#REF!</definedName>
    <definedName name="AUTOMOTOR">#REF!</definedName>
    <definedName name="_____BGC1">#REF!</definedName>
    <definedName name="__________y7">#REF!</definedName>
    <definedName name="____TOP3">#REF!</definedName>
    <definedName localSheetId="2" name="_________CAC3">#REF!</definedName>
    <definedName name="___HEN921">#REF!</definedName>
    <definedName localSheetId="0" name="_SBC5">#REF!</definedName>
    <definedName name="_HEN927">#REF!</definedName>
    <definedName name="lame">#REF!</definedName>
    <definedName name="CGTR042">#REF!</definedName>
    <definedName name="eee">#REF!</definedName>
    <definedName name="____COM15">#REF!</definedName>
    <definedName name="GRUPO13">#REF!</definedName>
    <definedName name="_________BGC3">#REF!</definedName>
    <definedName name="FechaTermina">#REF!</definedName>
    <definedName name="CGSO033">#REF!</definedName>
    <definedName name="CRIT_CHICHI1">#REF!</definedName>
    <definedName localSheetId="0" name="PRIMERO">#REF!</definedName>
    <definedName name="TOTSHE16">#REF!</definedName>
    <definedName localSheetId="0" name="_____AFC3">#REF!</definedName>
    <definedName name="________________CAC5">#REF!</definedName>
    <definedName localSheetId="2" name="CODIGO">#REF!</definedName>
    <definedName name="F._INGRESO">#REF!</definedName>
    <definedName localSheetId="1" name="DIA">#REF!</definedName>
    <definedName name="VIT1_4">#REF!</definedName>
    <definedName name="___pr23">#REF!</definedName>
    <definedName name="_____G1">#REF!</definedName>
    <definedName name="EX_1">#REF!</definedName>
    <definedName name="vct">#REF!</definedName>
    <definedName name="OROZCO">#REF!</definedName>
    <definedName name="HORNOR7">#REF!</definedName>
    <definedName name="ads">#REF!</definedName>
    <definedName name="______________BGC3">#REF!</definedName>
    <definedName name="CGRF0331">#REF!</definedName>
    <definedName name="QNS">#REF!</definedName>
    <definedName name="__APU221">#REF!</definedName>
    <definedName name="Periodo">#REF!</definedName>
    <definedName name="Bajo_L">#REF!</definedName>
    <definedName name="KKK">#REF!</definedName>
    <definedName name="POIL">#REF!</definedName>
    <definedName name="______INF1">#REF!</definedName>
    <definedName name="SUPERFICIE">#REF!</definedName>
    <definedName localSheetId="1" name="_mun2">#REF!</definedName>
    <definedName name="____AFC3">#REF!</definedName>
    <definedName localSheetId="1" name="mar">#REF!</definedName>
    <definedName name="___BGC3">#REF!</definedName>
    <definedName name="______z7">#REF!</definedName>
    <definedName name="IOUHH">#REF!</definedName>
    <definedName localSheetId="1" name="EQUIPO">#REF!</definedName>
    <definedName name="_4236A">#REF!</definedName>
    <definedName localSheetId="1" name="APU">#REF!</definedName>
    <definedName name="_SBC3">#REF!</definedName>
    <definedName name="CGFI023">#REF!</definedName>
    <definedName name="______________w7">#REF!</definedName>
    <definedName name="__DDS1">#REF!</definedName>
    <definedName localSheetId="2" name="FONDO">#REF!</definedName>
    <definedName name="_____IPC2002">#REF!</definedName>
    <definedName name="final">#REF!</definedName>
    <definedName name="fill1">#REF!</definedName>
    <definedName name="Concreto4_m">#REF!</definedName>
    <definedName name="cv_51">#REF!</definedName>
    <definedName name="_____VPR2">#REF!</definedName>
    <definedName name="_______EST2">#REF!</definedName>
    <definedName name="___HEN16">#REF!</definedName>
    <definedName localSheetId="0" name="Excel_BuiltIn_Print_Titles_10">#REF!</definedName>
    <definedName name="Interventor">#REF!</definedName>
    <definedName localSheetId="2" name="_______SBC1">#REF!</definedName>
    <definedName name="DEST_ART">#REF!</definedName>
    <definedName name="____________BGC3">#REF!</definedName>
    <definedName name="__EST1">#REF!</definedName>
    <definedName name="motosierra">#REF!</definedName>
    <definedName name="FONDOS1">#REF!</definedName>
    <definedName name="_w7">#REF!</definedName>
    <definedName name="SHEET20">#REF!</definedName>
    <definedName name="corri">#REF!</definedName>
    <definedName localSheetId="2" name="xxxxx">#REF!</definedName>
    <definedName name="________________________________________________i1">#REF!</definedName>
    <definedName localSheetId="2" name="si">#REF!</definedName>
    <definedName name="_TOP10">#REF!</definedName>
    <definedName name="__pr28">#REF!</definedName>
    <definedName name="___pr09">#REF!</definedName>
    <definedName name="_RET4">#REF!</definedName>
    <definedName name="at">#REF!</definedName>
    <definedName name="HORNOR19">#REF!</definedName>
    <definedName name="_4222A">#REF!</definedName>
    <definedName name="aj">#REF!</definedName>
    <definedName name="Sched_Pay">#REF!</definedName>
    <definedName name="VIT1_1_14">#REF!</definedName>
    <definedName name="hft">#REF!</definedName>
    <definedName name="_pr32">#REF!</definedName>
    <definedName name="GDN">#REF!</definedName>
    <definedName name="_291A">#REF!</definedName>
    <definedName name="____APU465">#REF!</definedName>
    <definedName name="Platinas">#REF!</definedName>
    <definedName name="____pr28">#REF!</definedName>
    <definedName name="_____________oa55">#REF!</definedName>
    <definedName name="VSM1_1_5">#REF!</definedName>
    <definedName name="Excel_BuiltIn_Print_Titles_21">#REF!</definedName>
    <definedName localSheetId="2" name="CARLOS">#REF!</definedName>
    <definedName name="K0F2">#REF!</definedName>
    <definedName name="_________APU221">#REF!</definedName>
    <definedName name="QE_TE">#REF!</definedName>
    <definedName name="_pr26">#REF!</definedName>
    <definedName name="tt">#REF!</definedName>
    <definedName localSheetId="1" name="_CAC5">#REF!</definedName>
    <definedName name="_EST12">#REF!</definedName>
    <definedName name="________EST6">#REF!</definedName>
    <definedName localSheetId="0" name="fd">#REF!</definedName>
    <definedName name="_____BGC3">#REF!</definedName>
    <definedName name="LOGO">#REF!</definedName>
    <definedName name="CANT">#REF!</definedName>
    <definedName name="____________z5">#REF!</definedName>
    <definedName localSheetId="1" name="_BGC3">#REF!</definedName>
    <definedName name="_HEN29">#REF!</definedName>
    <definedName name="CajDol12">#REF!</definedName>
    <definedName name="__________________PJ50">#REF!</definedName>
    <definedName name="vital5">#REF!</definedName>
    <definedName name="ac">#REF!</definedName>
    <definedName name="_Sort">#REF!</definedName>
    <definedName localSheetId="1" name="CDctrl">#REF!</definedName>
    <definedName name="AW">#REF!</definedName>
    <definedName name="__CAC3">#REF!</definedName>
    <definedName localSheetId="1" name="adm">#REF!</definedName>
    <definedName name="CATD8">#REF!</definedName>
    <definedName name="_________CAC5">#REF!</definedName>
    <definedName name="CajDol3">#REF!</definedName>
    <definedName name="HORNOR29">#REF!</definedName>
    <definedName name="data46">#REF!</definedName>
    <definedName name="_4270B">#REF!</definedName>
    <definedName name="_161B">#REF!</definedName>
    <definedName name="CRIT1">#REF!</definedName>
    <definedName name="__HED18">#REF!</definedName>
    <definedName name="______EST9">#REF!</definedName>
    <definedName name="_F10">#REF!</definedName>
    <definedName localSheetId="2" name="UTL">#REF!</definedName>
    <definedName name="_214A">#REF!</definedName>
    <definedName name="___HED23">#REF!</definedName>
    <definedName name="VPR1_1_6">#REF!</definedName>
    <definedName name="blEqCantiInf1">#REF!</definedName>
    <definedName name="____pr03">#REF!</definedName>
    <definedName name="CGTR035">#REF!</definedName>
    <definedName name="___SBC3">#REF!</definedName>
    <definedName name="_________________CAC5">#REF!</definedName>
    <definedName name="_4210B">#REF!</definedName>
    <definedName name="_____pr23">#REF!</definedName>
    <definedName name="________rc">#REF!</definedName>
    <definedName name="_____VFA1">#REF!</definedName>
    <definedName name="CGPR0543">#REF!</definedName>
    <definedName name="data3">#REF!</definedName>
    <definedName name="CajDol10">#REF!</definedName>
    <definedName name="Diámetro">#REF!</definedName>
    <definedName name="___pr56">#REF!</definedName>
    <definedName name="________MA2">#REF!</definedName>
    <definedName name="SHEET15">#REF!</definedName>
    <definedName name="HORNOR10">#REF!</definedName>
    <definedName name="_____pr14">#REF!</definedName>
    <definedName name="__COM7">#REF!</definedName>
    <definedName name="uy">#REF!</definedName>
    <definedName name="_EXC5">#REF!</definedName>
    <definedName name="Consultor">#REF!</definedName>
    <definedName name="__pr50">#REF!</definedName>
    <definedName name="____TOP8">#REF!</definedName>
    <definedName name="dflt1">#REF!</definedName>
    <definedName name="___VPR2">#REF!</definedName>
    <definedName name="FORUNMIS">#REF!</definedName>
    <definedName name="EQUIPO1">#REF!</definedName>
    <definedName name="___pr60">#REF!</definedName>
    <definedName name="_182A">#REF!</definedName>
    <definedName name="ICP1_1_4">#REF!</definedName>
    <definedName name="blHoraPerIntInf">#REF!</definedName>
    <definedName name="_____EXC10">#REF!</definedName>
    <definedName name="DOTACIÓN">#REF!</definedName>
    <definedName name="Last_Row">#REF!</definedName>
    <definedName name="auxcomisariato">#REF!</definedName>
    <definedName name="______________AFC3">#REF!</definedName>
    <definedName name="uno">#REF!</definedName>
    <definedName name="_280B">#REF!</definedName>
    <definedName name="___pj51">#REF!</definedName>
    <definedName localSheetId="0" name="_ane8">#REF!</definedName>
    <definedName localSheetId="2" name="___AFC5">#REF!</definedName>
    <definedName name="Acarreo">#REF!</definedName>
    <definedName localSheetId="0" name="Cantidad">#REF!</definedName>
    <definedName localSheetId="1" name="________CAC1">#REF!</definedName>
    <definedName name="CN">#REF!</definedName>
    <definedName name="ACT_COMP">#REF!</definedName>
    <definedName name="data28">#REF!</definedName>
    <definedName name="_____________________________________i1">#REF!</definedName>
    <definedName name="________EXC8">#REF!</definedName>
    <definedName localSheetId="1" name="FECHA">#REF!</definedName>
    <definedName name="_pr62">#REF!</definedName>
    <definedName name="__________________w7">#REF!</definedName>
    <definedName name="SHEET21">#REF!</definedName>
    <definedName localSheetId="2" name="PRESUPUESTO">#REF!</definedName>
    <definedName name="CronogFechaFin">#REF!</definedName>
    <definedName name="VSM1_1">#REF!</definedName>
    <definedName name="HORNOR21">#REF!</definedName>
    <definedName name="__HED930">#REF!</definedName>
    <definedName name="______________z4">#REF!</definedName>
    <definedName name="VPR1_4">#REF!</definedName>
    <definedName name="__________________w3">#REF!</definedName>
    <definedName name="_pr03">#REF!</definedName>
    <definedName name="HORNOR23">#REF!</definedName>
    <definedName name="ITEM15">#REF!</definedName>
    <definedName localSheetId="1" name="ASB">#REF!</definedName>
    <definedName name="_NEC1">#REF!</definedName>
    <definedName name="_200A">#REF!</definedName>
    <definedName name="________X4">#REF!</definedName>
    <definedName name="WAGE_RATE">#REF!</definedName>
    <definedName name="blCantidades1">#REF!</definedName>
    <definedName name="__DGO1">#REF!</definedName>
    <definedName name="_pr50">#REF!</definedName>
    <definedName name="RFEMER">#REF!</definedName>
    <definedName name="__________________________________i1">#REF!</definedName>
    <definedName name="VPR1_1_16">#REF!</definedName>
    <definedName name="UK">#REF!</definedName>
    <definedName name="_197B">#REF!</definedName>
    <definedName name="Informe_semanal">#REF!</definedName>
    <definedName localSheetId="1" name="___BGC1">#REF!</definedName>
    <definedName name="TOTSHE9">#REF!</definedName>
    <definedName name="Listam">#REF!</definedName>
    <definedName name="____________CAC1">#REF!</definedName>
    <definedName name="_______pj51">#REF!</definedName>
    <definedName localSheetId="0" name="IF">#REF!</definedName>
    <definedName name="________EST15">#REF!</definedName>
    <definedName name="__EST7">#REF!</definedName>
    <definedName localSheetId="1" name="PRUEBA">#REF!</definedName>
    <definedName name="CGSM03">#REF!</definedName>
    <definedName localSheetId="2" name="_______BGC5">#REF!</definedName>
    <definedName name="CGPR0331">#REF!</definedName>
    <definedName name="Tipoproceso">#REF!</definedName>
    <definedName name="HORASEXTNOCFES">#REF!</definedName>
    <definedName name="absc_">#REF!</definedName>
    <definedName name="__pr43">#REF!</definedName>
    <definedName name="___ane8">#REF!</definedName>
    <definedName localSheetId="1" name="POSPRE">#REF!</definedName>
    <definedName name="CARGA">#REF!</definedName>
    <definedName localSheetId="1" name="___AFC3">#REF!</definedName>
    <definedName localSheetId="1" name="____CAC3">#REF!</definedName>
    <definedName name="_197A">#REF!</definedName>
    <definedName localSheetId="2" name="FONDOS">#REF!</definedName>
    <definedName name="ax">#REF!</definedName>
    <definedName name="________z7">#REF!</definedName>
    <definedName name="obrero">#REF!</definedName>
    <definedName name="DERRUMBES111">#REF!</definedName>
    <definedName name="auxhabi">#REF!</definedName>
    <definedName name="SUP_VPR_GMM">#REF!</definedName>
    <definedName name="vrbasin">#REF!</definedName>
    <definedName name="__HEN25">#REF!</definedName>
    <definedName localSheetId="0" name="cuad2">#REF!</definedName>
    <definedName name="__HED921">#REF!</definedName>
    <definedName name="MCCs">#REF!</definedName>
    <definedName localSheetId="2" name="_________BGC3">#REF!</definedName>
    <definedName name="__________________w5">#REF!</definedName>
    <definedName name="TP">#REF!</definedName>
    <definedName name="_____pr63">#REF!</definedName>
    <definedName localSheetId="1" name="CONTRATO">#REF!</definedName>
    <definedName name="________EXC3">#REF!</definedName>
    <definedName name="VPR1_1_30">#REF!</definedName>
    <definedName name="blFechaInforme">#REF!</definedName>
    <definedName localSheetId="0" name="__________APU465">#REF!</definedName>
    <definedName name="G.Eo">#REF!</definedName>
    <definedName name="TOTSHE2">#REF!</definedName>
    <definedName name="______pr35">#REF!</definedName>
    <definedName name="___TOP5">#REF!</definedName>
    <definedName name="MENU6">#REF!</definedName>
    <definedName localSheetId="1" name="_AFC1">#REF!</definedName>
    <definedName name="_____pr04">#REF!</definedName>
    <definedName name="alambre14">#REF!</definedName>
    <definedName name="VRP1_1_8">#REF!</definedName>
    <definedName localSheetId="1" name="_______AFC3">#REF!</definedName>
    <definedName name="__xz2">#REF!</definedName>
    <definedName name="Ig">#REF!</definedName>
    <definedName name="ng">#REF!</definedName>
    <definedName name="_____w4">#REF!</definedName>
    <definedName localSheetId="2" name="MATERIAL">#REF!</definedName>
    <definedName name="_4243A">#REF!</definedName>
    <definedName localSheetId="2" name="_______AFC5">#REF!</definedName>
    <definedName name="FareWellStmnt">#REF!</definedName>
    <definedName name="VPR1_1_22">#REF!</definedName>
    <definedName name="F._RETIRO">#REF!</definedName>
    <definedName name="item730.2.4">#REF!</definedName>
    <definedName name="_____________AFC5">#REF!</definedName>
    <definedName name="VIT1_1_10">#REF!</definedName>
    <definedName localSheetId="1" name="____BGC3">#REF!</definedName>
    <definedName localSheetId="2" name="_ane8">#REF!</definedName>
    <definedName name="____COM16">#REF!</definedName>
    <definedName name="__EXC9">#REF!</definedName>
    <definedName name="G_C5">#REF!</definedName>
    <definedName name="___DIJ1">#REF!</definedName>
    <definedName name="________________i1">#REF!</definedName>
    <definedName localSheetId="0" name="WER">#REF!</definedName>
    <definedName name="BSW">#REF!</definedName>
    <definedName localSheetId="1" name="CENTROGESTORDEPENDENCIA">#REF!</definedName>
    <definedName name="NVOCD">#REF!</definedName>
    <definedName name="Utilidad">#REF!</definedName>
    <definedName name="LOCALIZACION_Y_REPLANTEO">#REF!</definedName>
    <definedName name="________w5">#REF!</definedName>
    <definedName name="asaws">#REF!</definedName>
    <definedName name="anexo13">#REF!</definedName>
    <definedName localSheetId="0" name="____CAC5">#REF!</definedName>
    <definedName name="_______CAC1">#REF!</definedName>
    <definedName name="_pr54">#REF!</definedName>
    <definedName name="____pr47">#REF!</definedName>
    <definedName name="uti">#REF!</definedName>
    <definedName name="_264A">#REF!</definedName>
    <definedName name="base1">#REF!</definedName>
    <definedName name="_254B">#REF!</definedName>
    <definedName localSheetId="0" name="CDctrl">#REF!</definedName>
    <definedName name="data47">#REF!</definedName>
    <definedName localSheetId="1" name="__BGC5">#REF!</definedName>
    <definedName name="_HED7">#REF!</definedName>
    <definedName name="____Atp2">#REF!</definedName>
    <definedName name="_HED3">#REF!</definedName>
    <definedName name="_____pr58">#REF!</definedName>
    <definedName name="__________________i1">#REF!</definedName>
    <definedName name="__________i1">#REF!</definedName>
    <definedName name="_HEN9">#REF!</definedName>
    <definedName name="__________APU221">#REF!</definedName>
    <definedName name="__________________v5">#REF!</definedName>
    <definedName name="__HEN29">#REF!</definedName>
    <definedName name="_____ane7">#REF!</definedName>
    <definedName localSheetId="1" name="cuad2">#REF!</definedName>
    <definedName name="_TOP4">#REF!</definedName>
    <definedName name="Módulo3.anexo11">#REF!</definedName>
    <definedName localSheetId="1" name="xxxxxx">#REF!</definedName>
    <definedName localSheetId="0" name="____ane8">#REF!</definedName>
    <definedName name="FOTOS">#REF!</definedName>
    <definedName name="_1_25">#REF!</definedName>
    <definedName name="REPXXX">#REF!</definedName>
    <definedName name="______EXC4">#REF!</definedName>
    <definedName name="kuh">#REF!</definedName>
    <definedName name="_________oa55">#REF!</definedName>
    <definedName name="CHK_PU">#REF!</definedName>
    <definedName name="lun">#REF!</definedName>
    <definedName name="____________X3">#REF!</definedName>
    <definedName name="__pr27">#REF!</definedName>
    <definedName name="ALTO">#REF!</definedName>
    <definedName localSheetId="2" name="prueba1">#REF!</definedName>
    <definedName name="________A20000">#REF!</definedName>
    <definedName name="_195A">#REF!</definedName>
    <definedName name="RETRO">#REF!</definedName>
    <definedName name="CGTR022">#REF!</definedName>
    <definedName name="_282A">#REF!</definedName>
    <definedName name="IF">#REF!</definedName>
    <definedName name="________________v5">#REF!</definedName>
    <definedName name="_APU3">#REF!</definedName>
    <definedName localSheetId="0" name="___APU465">#REF!</definedName>
    <definedName name="GAS">#REF!</definedName>
    <definedName name="VALDES">#REF!</definedName>
    <definedName localSheetId="0" name="Módulo3.anexo5">#REF!</definedName>
    <definedName name="______pr59">#REF!</definedName>
    <definedName name="___DCI1">#REF!</definedName>
    <definedName name="Excel_BuiltIn_Print_Titles_7">#REF!</definedName>
    <definedName name="MATRIZ">#REF!</definedName>
    <definedName name="__pr05">#REF!</definedName>
    <definedName name="OCD1_1">#REF!</definedName>
    <definedName name="____pr69">#REF!</definedName>
    <definedName name="______CAC3">#REF!</definedName>
    <definedName name="_______EXC7">#REF!</definedName>
    <definedName name="hxdfk">#REF!</definedName>
    <definedName name="__________X5">#REF!</definedName>
    <definedName name="ene">#REF!</definedName>
    <definedName name="anexo10">#REF!</definedName>
    <definedName name="_pr41">#REF!</definedName>
    <definedName name="___pr34">#REF!</definedName>
    <definedName name="_PRE1">#REF!</definedName>
    <definedName name="_183A">#REF!</definedName>
    <definedName name="__________A30000">#REF!</definedName>
    <definedName name="fgg">#REF!</definedName>
    <definedName name="_MAT1">#REF!</definedName>
    <definedName localSheetId="0" name="UNITARIO">#REF!</definedName>
    <definedName name="__________________________________________i1">#REF!</definedName>
    <definedName name="TipoGC">#REF!</definedName>
    <definedName localSheetId="0" name="_________SBC5">#REF!</definedName>
    <definedName name="CGSO051">#REF!</definedName>
    <definedName name="_______________AFC1">#REF!</definedName>
    <definedName name="Pindis">#REF!</definedName>
    <definedName name="____TOP2">#REF!</definedName>
    <definedName name="_4246A">#REF!</definedName>
    <definedName name="TI">#REF!</definedName>
    <definedName name="cuado">#REF!</definedName>
    <definedName localSheetId="2" name="_CAC3">#REF!</definedName>
    <definedName localSheetId="2" name="METASAFPDCC">#REF!</definedName>
    <definedName name="____________SBC1">#REF!</definedName>
    <definedName name="CS_AVG_SIZE">#REF!</definedName>
    <definedName name="GRS_ON_HUIL">#REF!</definedName>
    <definedName name="ESTRAE">#REF!</definedName>
    <definedName name="vd">#REF!</definedName>
    <definedName name="LICITACION">#REF!</definedName>
    <definedName name="GOT">#REF!</definedName>
    <definedName name="_____AFC3">#REF!</definedName>
    <definedName name="________key2">#REF!</definedName>
    <definedName localSheetId="0" name="METASAFPDCC">#REF!</definedName>
    <definedName name="HM">#REF!</definedName>
    <definedName localSheetId="2" name="fer">#REF!</definedName>
    <definedName name="L_L">#REF!</definedName>
    <definedName name="__TOP5">#REF!</definedName>
    <definedName localSheetId="0" name="MAQUINAR">#REF!</definedName>
    <definedName name="____COM21">#REF!</definedName>
    <definedName name="ECP1_1">#REF!</definedName>
    <definedName localSheetId="1" name="_____AFC1">#REF!</definedName>
    <definedName name="________________AFC5">#REF!</definedName>
    <definedName name="____A17000">#REF!</definedName>
    <definedName name="__Pa1">#REF!</definedName>
    <definedName name="jn">#REF!</definedName>
    <definedName name="martillo">#REF!</definedName>
    <definedName name="_4221A">#REF!</definedName>
    <definedName name="VIT1_1_13">#REF!</definedName>
    <definedName name="EW">#REF!</definedName>
    <definedName name="_________CAC3">#REF!</definedName>
    <definedName name="_4265A">#REF!</definedName>
    <definedName name="so">#REF!</definedName>
    <definedName name="_________________________i1">#REF!</definedName>
    <definedName name="DCI1_1_4">#REF!</definedName>
    <definedName name="_______EST7">#REF!</definedName>
    <definedName name="___pr31">#REF!</definedName>
    <definedName name="___HEN7">#REF!</definedName>
    <definedName name="CGDI07">#REF!</definedName>
    <definedName name="__HED15">#REF!</definedName>
    <definedName name="DEP_VPR_NA">#REF!</definedName>
    <definedName localSheetId="2" name="__SBC5">#REF!</definedName>
    <definedName name="_154A">#REF!</definedName>
    <definedName name="IOU">#REF!</definedName>
    <definedName name="Hazards">#REF!</definedName>
    <definedName name="rana">#REF!</definedName>
    <definedName name="______pr34">#REF!</definedName>
    <definedName name="___HED15">#REF!</definedName>
    <definedName name="Nafta_2">#REF!</definedName>
    <definedName name="_____APU465">#REF!</definedName>
    <definedName localSheetId="1" name="FONDOS">#REF!</definedName>
    <definedName name="__COM14">#REF!</definedName>
    <definedName name="____pr08">#REF!</definedName>
    <definedName localSheetId="1" name="___SBC5">#REF!</definedName>
    <definedName name="__HED25">#REF!</definedName>
    <definedName localSheetId="1" name="_________BGC3">#REF!</definedName>
    <definedName localSheetId="1" name="______SBC5">#REF!</definedName>
    <definedName localSheetId="2" name="INV_Payments">#REF!</definedName>
    <definedName name="_4210A">#REF!</definedName>
    <definedName name="___HEN18">#REF!</definedName>
    <definedName name="____VEX1">#REF!</definedName>
    <definedName name="_______EST14">#REF!</definedName>
    <definedName name="___pr15">#REF!</definedName>
    <definedName name="_252B">#REF!</definedName>
    <definedName name="SUBSUELO">#REF!</definedName>
    <definedName name="_____pr55">#REF!</definedName>
    <definedName localSheetId="0" name="TARIFAS">#REF!</definedName>
    <definedName name="Longitud1">#REF!</definedName>
    <definedName name="jkl">#REF!</definedName>
    <definedName name="VIT1_1_11">#REF!</definedName>
    <definedName name="_______EST12">#REF!</definedName>
    <definedName name="____pr72">#REF!</definedName>
    <definedName name="______EST1">#REF!</definedName>
    <definedName name="OBSERVACIONES">#REF!</definedName>
    <definedName name="___HEN30">#REF!</definedName>
    <definedName name="_____AFC5">#REF!</definedName>
    <definedName name="_____pr17">#REF!</definedName>
    <definedName name="Cuadrillas">#REF!</definedName>
    <definedName name="_4206A">#REF!</definedName>
    <definedName name="resumen_final">#REF!</definedName>
    <definedName name="_Cod1">#REF!</definedName>
    <definedName localSheetId="0" name="mar">#REF!</definedName>
    <definedName name="Longitud">#REF!</definedName>
    <definedName name="_171A">#REF!</definedName>
    <definedName name="_COM12">#REF!</definedName>
    <definedName localSheetId="1" name="__CAC1">#REF!</definedName>
    <definedName name="WILSON">#REF!</definedName>
    <definedName name="Dbgcm">#REF!</definedName>
    <definedName name="fdsafd">#REF!</definedName>
    <definedName name="CAP">#REF!</definedName>
    <definedName name="VFA1_1_4">#REF!</definedName>
    <definedName name="CGFI031">#REF!</definedName>
    <definedName name="_pr22">#REF!</definedName>
    <definedName name="Scheduled_Interest_Rate">#REF!</definedName>
    <definedName name="____TOP9">#REF!</definedName>
    <definedName name="RW">#REF!</definedName>
    <definedName name="__w2">#REF!</definedName>
    <definedName localSheetId="0" name="A">#REF!</definedName>
    <definedName name="data63">#REF!</definedName>
    <definedName name="__COM11">#REF!</definedName>
    <definedName name="__________SBC3">#REF!</definedName>
    <definedName name="DEP_VPR_GRN">#REF!</definedName>
    <definedName name="yn">#REF!</definedName>
    <definedName name="___HED25">#REF!</definedName>
    <definedName name="____pr42">#REF!</definedName>
    <definedName name="PeriodoPago">#REF!</definedName>
    <definedName name="DIJ1_3">#REF!</definedName>
    <definedName localSheetId="0" name="PRUEBA">#REF!</definedName>
    <definedName name="___pr59">#REF!</definedName>
    <definedName localSheetId="0" name="_______CAC5">#REF!</definedName>
    <definedName name="TOTSHE11">#REF!</definedName>
    <definedName name="DBASE2">#REF!</definedName>
    <definedName name="___HEN924">#REF!</definedName>
    <definedName name="_____pr51">#REF!</definedName>
    <definedName name="INC">#REF!</definedName>
    <definedName name="K6F1">#REF!</definedName>
    <definedName name="__HEN23">#REF!</definedName>
    <definedName name="VALOR1222">#REF!</definedName>
    <definedName localSheetId="1" name="ac">#REF!</definedName>
    <definedName localSheetId="1" name="Antic">#REF!</definedName>
    <definedName name="______pr39">#REF!</definedName>
    <definedName name="wWW">#REF!</definedName>
    <definedName name="____oa55">#REF!</definedName>
    <definedName name="TABLEKP">#REF!</definedName>
    <definedName name="resufi">#REF!</definedName>
    <definedName name="TTE">#REF!</definedName>
    <definedName name="TOTSHE20">#REF!</definedName>
    <definedName name="PC">#REF!</definedName>
    <definedName name="ICP1_3">#REF!</definedName>
    <definedName name="__COM3">#REF!</definedName>
    <definedName name="___ICP1">#REF!</definedName>
    <definedName name="__HED19">#REF!</definedName>
    <definedName name="blPerObraCantInf">#REF!</definedName>
    <definedName name="GTE">#REF!</definedName>
    <definedName name="__pr38">#REF!</definedName>
    <definedName name="item730.2">#REF!</definedName>
    <definedName name="____pr39">#REF!</definedName>
    <definedName name="HOJA1">#REF!</definedName>
    <definedName name="_pr36">#REF!</definedName>
    <definedName name="______pr22">#REF!</definedName>
    <definedName name="___EST13">#REF!</definedName>
    <definedName localSheetId="1" name="horat">#REF!</definedName>
    <definedName name="PAZ">#REF!</definedName>
    <definedName name="__pr37">#REF!</definedName>
    <definedName name="TABLA_DE_CONTENIDO__A1">#REF!</definedName>
    <definedName name="_______CAC5">#REF!</definedName>
    <definedName name="anexo8">#REF!</definedName>
    <definedName name="data27">#REF!</definedName>
    <definedName localSheetId="1" name="_______SBC1">#REF!</definedName>
    <definedName name="absc">#REF!</definedName>
    <definedName localSheetId="0" name="_______CAC1">#REF!</definedName>
    <definedName localSheetId="0" name="__AFC1">#REF!</definedName>
    <definedName name="_BGC5">#REF!</definedName>
    <definedName localSheetId="2" name="Excel_BuiltIn_Print_Titles_7">#REF!</definedName>
    <definedName name="grupo7">#REF!</definedName>
    <definedName name="____________w7">#REF!</definedName>
    <definedName localSheetId="0" name="______BGC3">#REF!</definedName>
    <definedName name="obras11">#REF!</definedName>
    <definedName localSheetId="2" name="suma">#REF!</definedName>
    <definedName name="DEP_VPR_GTP">#REF!</definedName>
    <definedName name="SbtPpto">#REF!</definedName>
    <definedName name="B_impresión_IM">#REF!</definedName>
    <definedName name="_______APU465">#REF!</definedName>
    <definedName name="__w1">#REF!</definedName>
    <definedName localSheetId="1" name="_AFC5">#REF!</definedName>
    <definedName localSheetId="2" name="FUT">#REF!</definedName>
    <definedName name="Cableado">#REF!</definedName>
    <definedName name="______pr63">#REF!</definedName>
    <definedName localSheetId="2" name="_BGC1">#REF!</definedName>
    <definedName name="_pr38">#REF!</definedName>
    <definedName localSheetId="2" name="Módulo3.anexo10">#REF!</definedName>
    <definedName name="___HED921">#REF!</definedName>
    <definedName name="O">#REF!</definedName>
    <definedName name="CGFI0335">#REF!</definedName>
    <definedName name="_4234B">#REF!</definedName>
    <definedName localSheetId="0" name="AA">#REF!</definedName>
    <definedName name="factor">#REF!</definedName>
    <definedName localSheetId="2" name="_______CAC1">#REF!</definedName>
    <definedName name="______pr16">#REF!</definedName>
    <definedName name="tn">#REF!</definedName>
    <definedName localSheetId="0" name="pc">#REF!</definedName>
    <definedName name="_pr28">#REF!</definedName>
    <definedName localSheetId="2" name="______CAC3">#REF!</definedName>
    <definedName name="__HEN921">#REF!</definedName>
    <definedName localSheetId="1" name="__SBC5">#REF!</definedName>
    <definedName name="___________oa55">#REF!</definedName>
    <definedName name="_______EST19">#REF!</definedName>
    <definedName name="hit">#REF!</definedName>
    <definedName localSheetId="1" name="________BGC5">#REF!</definedName>
    <definedName name="RODILLO">#REF!</definedName>
    <definedName localSheetId="1" name="TARIFAS">#REF!</definedName>
    <definedName localSheetId="0" name="Excel_BuiltIn_Print_Titles_21">#REF!</definedName>
    <definedName name="ITEM3_149">#REF!</definedName>
    <definedName localSheetId="1" name="________CAC3">#REF!</definedName>
    <definedName localSheetId="1" name="ut">#REF!</definedName>
    <definedName name="SBS">#REF!</definedName>
    <definedName name="GRS_ON_ASO">#REF!</definedName>
    <definedName name="hut">#REF!</definedName>
    <definedName name="LLL">#REF!</definedName>
    <definedName name="hj">#REF!</definedName>
    <definedName name="_______________IPC2002">#REF!</definedName>
    <definedName name="ghghy">#REF!</definedName>
    <definedName name="pint">#REF!</definedName>
    <definedName name="_4234A">#REF!</definedName>
    <definedName name="Dp">#REF!</definedName>
    <definedName localSheetId="1" name="_______SBC3">#REF!</definedName>
    <definedName localSheetId="2" name="ABG">#REF!</definedName>
    <definedName name="______pr64">#REF!</definedName>
    <definedName name="_____DRL1">#REF!</definedName>
    <definedName name="___TOP9">#REF!</definedName>
    <definedName name="____pr17">#REF!</definedName>
    <definedName name="TotComision">#REF!</definedName>
    <definedName name="_224B">#REF!</definedName>
    <definedName name="Basica_Centro_costo_2001">#REF!</definedName>
    <definedName name="_VIT1">#REF!</definedName>
    <definedName name="Tasa">#REF!</definedName>
    <definedName name="_151B">#REF!</definedName>
    <definedName name="_HED22">#REF!</definedName>
    <definedName name="_HEN921">#REF!</definedName>
    <definedName name="_pr49">#REF!</definedName>
    <definedName localSheetId="2" name="gte">#REF!</definedName>
    <definedName localSheetId="0" name="__mun2">#REF!</definedName>
    <definedName name="GRS_ON_DIREC">#REF!</definedName>
    <definedName localSheetId="1" name="AÑO">#REF!</definedName>
    <definedName localSheetId="1" name="MATERIAL">#REF!</definedName>
    <definedName name="___pr64">#REF!</definedName>
    <definedName localSheetId="2" name="Módulo3.anexo5">#REF!</definedName>
    <definedName localSheetId="2" name="cd">#REF!</definedName>
    <definedName name="CGPR062">#REF!</definedName>
    <definedName localSheetId="1" name="WDFSDF">#REF!</definedName>
    <definedName name="_DPI1">#REF!</definedName>
    <definedName localSheetId="0" name="xxxxx">#REF!</definedName>
    <definedName name="______________________________________i1">#REF!</definedName>
    <definedName name="__pr44">#REF!</definedName>
    <definedName name="__pr62">#REF!</definedName>
    <definedName name="HORA2">#REF!</definedName>
    <definedName name="Proponente">#REF!</definedName>
    <definedName name="__________________y7">#REF!</definedName>
    <definedName localSheetId="0" name="________SBC5">#REF!</definedName>
    <definedName name="__key3">#REF!</definedName>
    <definedName localSheetId="0" name="sss">#REF!</definedName>
    <definedName name="___pr66">#REF!</definedName>
    <definedName localSheetId="2" name="_SBC3">#REF!</definedName>
    <definedName name="CGSO063">#REF!</definedName>
    <definedName name="Longitud2">#REF!</definedName>
    <definedName name="____DRI1">#REF!</definedName>
    <definedName name="Mv">#REF!</definedName>
    <definedName localSheetId="0" name="resu8">#REF!</definedName>
    <definedName name="data42">#REF!</definedName>
    <definedName name="____EST15">#REF!</definedName>
    <definedName name="mdi">#REF!</definedName>
    <definedName localSheetId="2" name="________CAC5">#REF!</definedName>
    <definedName name="_4251C">#REF!</definedName>
    <definedName name="TOPGENER1">#REF!</definedName>
    <definedName name="hp">#REF!</definedName>
    <definedName name="GRN_ON_ASO">#REF!</definedName>
    <definedName name="a">#REF!</definedName>
    <definedName name="ESA">#REF!</definedName>
    <definedName name="_____pr07">#REF!</definedName>
    <definedName name="____________CAC5">#REF!</definedName>
    <definedName name="BENEF.UNIT.">#REF!</definedName>
    <definedName name="data59">#REF!</definedName>
    <definedName name="____EXC6">#REF!</definedName>
    <definedName name="OUT">#REF!</definedName>
    <definedName name="VPR1_1_32">#REF!</definedName>
    <definedName name="Piscinas">#REF!</definedName>
    <definedName name="_162A">#REF!</definedName>
    <definedName name="fgfgf">#REF!</definedName>
    <definedName name="titu">#REF!</definedName>
    <definedName localSheetId="1" name="___AFC5">#REF!</definedName>
    <definedName localSheetId="1" name="WER">#REF!</definedName>
    <definedName name="___pr40">#REF!</definedName>
    <definedName name="_____________________________i1">#REF!</definedName>
    <definedName name="______pr09">#REF!</definedName>
    <definedName name="________EST2">#REF!</definedName>
    <definedName name="VEX1_1_3">#REF!</definedName>
    <definedName name="START1">#REF!</definedName>
    <definedName name="_153B">#REF!</definedName>
    <definedName name="jñ">#REF!</definedName>
    <definedName name="___w2">#REF!</definedName>
    <definedName localSheetId="0" name="tb">#REF!</definedName>
    <definedName name="Trimestre4">#REF!</definedName>
    <definedName name="_123B">#REF!</definedName>
    <definedName name="marzito">#REF!</definedName>
    <definedName name="HORNOR6">#REF!</definedName>
    <definedName name="UIC">#REF!</definedName>
    <definedName name="_____i1">#REF!</definedName>
    <definedName name="VPR1_1_26">#REF!</definedName>
    <definedName name="Excel_BuiltIn_Print_Titles_15">#REF!</definedName>
    <definedName name="______EXC12">#REF!</definedName>
    <definedName name="mono">#REF!</definedName>
    <definedName name="_4246B">#REF!</definedName>
    <definedName name="QN">#REF!</definedName>
    <definedName localSheetId="1" name="QE">#REF!</definedName>
    <definedName name="EQUIPOS1">#REF!</definedName>
    <definedName localSheetId="0" name="________SBC3">#REF!</definedName>
    <definedName localSheetId="1" name="Excel_BuiltIn_Print_Titles_7">#REF!</definedName>
    <definedName localSheetId="0" name="_________AFC1">#REF!</definedName>
    <definedName name="_pr04">#REF!</definedName>
    <definedName name="linc4">#REF!</definedName>
    <definedName name="_193A">#REF!</definedName>
    <definedName localSheetId="0" name="Plazo">#REF!</definedName>
    <definedName name="FinePrint">#REF!</definedName>
    <definedName name="TOTSHE10">#REF!</definedName>
    <definedName name="__pr52">#REF!</definedName>
    <definedName name="TotPrimVac">#REF!</definedName>
    <definedName localSheetId="2" name="lun">#REF!</definedName>
    <definedName name="__________BGC5">#REF!</definedName>
    <definedName name="_TOP3">#REF!</definedName>
    <definedName name="__HED30">#REF!</definedName>
    <definedName name="_213B">#REF!</definedName>
    <definedName name="_DRI1">#REF!</definedName>
    <definedName name="_tax1">#REF!</definedName>
    <definedName name="___COM11">#REF!</definedName>
    <definedName name="______________G1">#REF!</definedName>
    <definedName name="_HED10">#REF!</definedName>
    <definedName name="Vol_tanques">#REF!</definedName>
    <definedName name="INTERMEDIA_I">#REF!</definedName>
    <definedName localSheetId="2" name="_________BGC5">#REF!</definedName>
    <definedName name="item681">#REF!</definedName>
    <definedName localSheetId="0" name="_______AFC5">#REF!</definedName>
    <definedName name="SDG">#REF!</definedName>
    <definedName localSheetId="0" name="_________CAC1">#REF!</definedName>
    <definedName localSheetId="1" name="UNITARIO">#REF!</definedName>
    <definedName name="OCI1_1_1">#REF!</definedName>
    <definedName name="Excel_BuiltIn_Print_Titles_10_51">#REF!</definedName>
    <definedName name="_________SBC3">#REF!</definedName>
    <definedName name="___HED7">#REF!</definedName>
    <definedName localSheetId="2" name="UNITARIO">#REF!</definedName>
    <definedName name="_nrf10">#REF!</definedName>
    <definedName name="Excel_BuiltIn_Print_Titles_20">#REF!</definedName>
    <definedName localSheetId="0" name="Módulo3.anexo10">#REF!</definedName>
    <definedName name="CGTR031">#REF!</definedName>
    <definedName name="_____DIJ1">#REF!</definedName>
    <definedName name="MENU4">#REF!</definedName>
    <definedName name="Módulo3.anexo10">#REF!</definedName>
    <definedName localSheetId="0" name="cd">#REF!</definedName>
    <definedName localSheetId="0" name="La">#REF!</definedName>
    <definedName name="OD">#REF!</definedName>
    <definedName name="_______EXC12">#REF!</definedName>
    <definedName name="_216A">#REF!</definedName>
    <definedName name="____pr20">#REF!</definedName>
    <definedName localSheetId="2" name="_______APU465">#REF!</definedName>
    <definedName name="______pr19">#REF!</definedName>
    <definedName name="_AND1">#REF!</definedName>
    <definedName name="_TOP5">#REF!</definedName>
    <definedName name="WDFSDF">#REF!</definedName>
    <definedName localSheetId="0" name="ADOC125">#REF!</definedName>
    <definedName name="VOLQUETAS">#REF!</definedName>
    <definedName localSheetId="1" name="A">#REF!</definedName>
    <definedName name="listado_materiales">#REF!</definedName>
    <definedName name="CNT_M">#REF!</definedName>
    <definedName localSheetId="1" name="______BGC1">#REF!</definedName>
    <definedName name="_190B">#REF!</definedName>
    <definedName name="___HED922">#REF!</definedName>
    <definedName name="YJ">#REF!</definedName>
    <definedName name="_____SBC5">#REF!</definedName>
    <definedName name="__EST3">#REF!</definedName>
    <definedName localSheetId="2" name="PORCE">#REF!</definedName>
    <definedName name="Resistividad">#REF!</definedName>
    <definedName name="___AFC5">#REF!</definedName>
    <definedName name="DGP">#REF!</definedName>
    <definedName name="G_C1">#REF!</definedName>
    <definedName localSheetId="2" name="SA">#REF!</definedName>
    <definedName name="__HEN13">#REF!</definedName>
    <definedName name="__HEN928">#REF!</definedName>
    <definedName name="______________A20000">#REF!</definedName>
    <definedName name="________y5">#REF!</definedName>
    <definedName name="_911A">#REF!</definedName>
    <definedName name="HORNOR4">#REF!</definedName>
    <definedName name="_____A30000">#REF!</definedName>
    <definedName localSheetId="0" name="Excel_BuiltIn_Print_Titles_19">#REF!</definedName>
    <definedName name="SC">#REF!</definedName>
    <definedName name="LLANTAS">#REF!</definedName>
    <definedName name="TotAuxHab">#REF!</definedName>
    <definedName name="Excel_BuiltIn_Print_Titles_3_51">#REF!</definedName>
    <definedName name="______________SBC3">#REF!</definedName>
    <definedName localSheetId="2" name="Insumos_auxiliares">#REF!</definedName>
    <definedName name="CGPR022">#REF!</definedName>
    <definedName name="______pr56">#REF!</definedName>
    <definedName name="Pav">#REF!</definedName>
    <definedName name="acci">#REF!</definedName>
    <definedName name="_________BGC1">#REF!</definedName>
    <definedName name="PRUEBA2">#REF!</definedName>
    <definedName localSheetId="2" name="___APU465">#REF!</definedName>
    <definedName name="_266B">#REF!</definedName>
    <definedName name="TtCD">#REF!</definedName>
    <definedName name="VRP1_1_15">#REF!</definedName>
    <definedName name="INV_Payments">#REF!</definedName>
    <definedName name="_______EXC5">#REF!</definedName>
    <definedName name="___EST14">#REF!</definedName>
    <definedName name="____DGP1">#REF!</definedName>
    <definedName name="DCorriente">#REF!</definedName>
    <definedName localSheetId="0" name="absc1">#REF!</definedName>
    <definedName name="___y1">#REF!</definedName>
    <definedName name="CGPR021">#REF!</definedName>
    <definedName name="_________________________________________i1">#REF!</definedName>
    <definedName name="_______BGC5">#REF!</definedName>
    <definedName name="___key31">#REF!</definedName>
    <definedName name="CHP">#REF!</definedName>
    <definedName localSheetId="0" name="LT">#REF!</definedName>
    <definedName name="XX">#REF!</definedName>
    <definedName name="Concreto1_m">#REF!</definedName>
    <definedName name="_4209A">#REF!</definedName>
    <definedName localSheetId="0" name="CUBS">#REF!</definedName>
    <definedName name="VRP1_1_20">#REF!</definedName>
    <definedName name="YHN">#REF!</definedName>
    <definedName name="BQ">#REF!</definedName>
    <definedName name="___EST3">#REF!</definedName>
    <definedName name="_______AFC1">#REF!</definedName>
  </definedNames>
  <calcPr/>
  <extLst>
    <ext uri="GoogleSheetsCustomDataVersion2">
      <go:sheetsCustomData xmlns:go="http://customooxmlschemas.google.com/" r:id="rId7" roundtripDataChecksum="xIZjCVyiFn4crp17jSrsUEJwLCO1zfjvKWOCJ+Pe6s4="/>
    </ext>
  </extLst>
</workbook>
</file>

<file path=xl/sharedStrings.xml><?xml version="1.0" encoding="utf-8"?>
<sst xmlns="http://schemas.openxmlformats.org/spreadsheetml/2006/main" count="133" uniqueCount="87">
  <si>
    <t>CONCURSO DE MÉRITOS No.  4244.0.12.010-2025</t>
  </si>
  <si>
    <t>REALIZAR LA INTERVENTORÍA TÉCNICA, ADMINISTRATIVA, FINANCIERA, CONTABLE Y JURÍDICA AL CONTRATO DE OBRA PÚBLICA QUE SE ADJUDIQUE DERIVADO DEL PROCESO DE SELECCIÓN DE LICITACIÓN PÚBLICA NO. 4244.0.12.1.010-2025 CUYO OBJETO ES: “ADELANTAR BAJO EL SISTEMA DE PRECIOS UNITARIOS FIJOS SIN FÓRMULA DE AJUSTE LA CONSTRUCCIÓN DE OBRAS CIVILES PARA MEJORAMIENTO DE VIVIENDAS CONSISTENTES EN LA ADECUACIÓN Y/O MEJORAMIENTO VIVIENDA UBICADOS EN EL DISTRITO ESPECIAL, DEPORTIVO, CULTURAL, TURÍSTICO, EMPRESARIAL Y DE SERVICIOS DE SANTIAGO DE CALI”</t>
  </si>
  <si>
    <t>PRESUPUESTO OFICIAL</t>
  </si>
  <si>
    <t>ÍTEM</t>
  </si>
  <si>
    <t>CANT.</t>
  </si>
  <si>
    <t>CARGO /OFICIO</t>
  </si>
  <si>
    <t>SUELDO BASE MENSUAL</t>
  </si>
  <si>
    <t>% PERMANENCIA EN OBRA</t>
  </si>
  <si>
    <t>MESES</t>
  </si>
  <si>
    <t>VALOR PARCIAL ($)</t>
  </si>
  <si>
    <t>COSTOS DIRECTOS DE PERSONAL</t>
  </si>
  <si>
    <t>PERSONAL PROFESIONAL</t>
  </si>
  <si>
    <t>DIRECTOR INTERVENTORÍA</t>
  </si>
  <si>
    <t>RESIDENTE DE INTERVENTORIA</t>
  </si>
  <si>
    <t xml:space="preserve">INSPECTOR DE INTERVENTORIA </t>
  </si>
  <si>
    <t>SISO PROFESIONAL</t>
  </si>
  <si>
    <t>TRABAJADOR SOCIAL</t>
  </si>
  <si>
    <t>APOYO ADMINISTRATIVO Y OPERATIVO</t>
  </si>
  <si>
    <t>SUBTOTAL COSTOS DE PERSONAL</t>
  </si>
  <si>
    <t>FACTOR MULTIPLICADOR</t>
  </si>
  <si>
    <t>A</t>
  </si>
  <si>
    <t>TOTAL COSTOS DE PERSONAL</t>
  </si>
  <si>
    <t>CANT</t>
  </si>
  <si>
    <t>CONCEPTO</t>
  </si>
  <si>
    <t>VALOR MES</t>
  </si>
  <si>
    <t>OCUPACION O  PROMEDIO</t>
  </si>
  <si>
    <t>OTROS COSTOS DIRECTOS</t>
  </si>
  <si>
    <t>COSTOS DE ALQUILER DE EQUIPOS</t>
  </si>
  <si>
    <t>ELABORACIÓN DE INFORMES INCLUYE REPRODUCCION DE PLANOS, COPIAS DOCUMENTOS, OTROS GASTOS MENORES.</t>
  </si>
  <si>
    <t xml:space="preserve">B </t>
  </si>
  <si>
    <t>TOTAL OTROS COSTOS DIRECTOS</t>
  </si>
  <si>
    <t>C</t>
  </si>
  <si>
    <t>COSTO BASICO = (A) + (B)= ( C )</t>
  </si>
  <si>
    <t>D</t>
  </si>
  <si>
    <t>IVA = 19% * C</t>
  </si>
  <si>
    <t>FACTOR MULTIPLICADOR EMPRESAS DE CONSULTORIA</t>
  </si>
  <si>
    <t>PORCENTAJE</t>
  </si>
  <si>
    <t>1.</t>
  </si>
  <si>
    <t>Salarios y Prestaciones Sociales de Personal Facturable</t>
  </si>
  <si>
    <t xml:space="preserve">Salarios </t>
  </si>
  <si>
    <t>Prima anual (legal)</t>
  </si>
  <si>
    <t xml:space="preserve"> ÷ 12 =</t>
  </si>
  <si>
    <t>Cesantía</t>
  </si>
  <si>
    <t>Intereses de cesantía</t>
  </si>
  <si>
    <t xml:space="preserve"> x 1.3. =</t>
  </si>
  <si>
    <t>Vacaciones</t>
  </si>
  <si>
    <t>Seguridad Social (salud + pensión)</t>
  </si>
  <si>
    <t>Arl</t>
  </si>
  <si>
    <t>Caja de Compensación Familiar</t>
  </si>
  <si>
    <t>Sena</t>
  </si>
  <si>
    <t>ICBF</t>
  </si>
  <si>
    <t>Otros (Auxilios varios, prestaciones extralegales, Incapacidades no cubertas)</t>
  </si>
  <si>
    <t>Dotación</t>
  </si>
  <si>
    <t>Sub-total</t>
  </si>
  <si>
    <t>2.</t>
  </si>
  <si>
    <t>Gastos Directos</t>
  </si>
  <si>
    <t>Arriendo oficina</t>
  </si>
  <si>
    <t>Servicios públicos</t>
  </si>
  <si>
    <t>Vehiculos</t>
  </si>
  <si>
    <t>3.</t>
  </si>
  <si>
    <t>Gastos Generales</t>
  </si>
  <si>
    <t>Preparación de Propuesta</t>
  </si>
  <si>
    <t xml:space="preserve">Asesoria Contable Tributaria  y Juridica </t>
  </si>
  <si>
    <t>Equipos y servicio de  aseo oficina</t>
  </si>
  <si>
    <t>Licenciamiento de software</t>
  </si>
  <si>
    <t>Correo y otros</t>
  </si>
  <si>
    <t>Gastos de Representación</t>
  </si>
  <si>
    <t>4.</t>
  </si>
  <si>
    <t>Costos Directos no Reembolsables</t>
  </si>
  <si>
    <t>POLIZAS</t>
  </si>
  <si>
    <t>PRO DESARROLLO</t>
  </si>
  <si>
    <t>PRO UNIVALLE</t>
  </si>
  <si>
    <t>PRO HOSPITAL</t>
  </si>
  <si>
    <t>PRO UNIPACIFICO</t>
  </si>
  <si>
    <t>PRO ADULTO MAYOR</t>
  </si>
  <si>
    <t xml:space="preserve">PRO DEPORTE Y RECREACIÓN </t>
  </si>
  <si>
    <t>JUSTIFICA FAMILIAR</t>
  </si>
  <si>
    <t xml:space="preserve">RETENCIÓN EN LA FUENTE </t>
  </si>
  <si>
    <t>RETE- IVA (SOBRE EL IVA FACTURADO)</t>
  </si>
  <si>
    <t>RETE-ICA (6,6*1000)</t>
  </si>
  <si>
    <t>5.</t>
  </si>
  <si>
    <t>Honorarios (Utilidad del consultor 10% suma costos directos)</t>
  </si>
  <si>
    <t>TOTAL FACTOR MULTIPLICADOR</t>
  </si>
  <si>
    <t>ANEXO ECONÓMICO</t>
  </si>
  <si>
    <t>VALOR OFERTADO</t>
  </si>
  <si>
    <t xml:space="preserve">Firma del representante legal </t>
  </si>
  <si>
    <t>Nombre  Proponente o de su representante legal: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</si>
</sst>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_-&quot;$&quot;\ * #,##0_-;\-&quot;$&quot;\ * #,##0_-;_-&quot;$&quot;\ * &quot;-&quot;_-;_-@"/>
    <numFmt numFmtId="165" formatCode="&quot;$&quot;\ #,##0"/>
    <numFmt numFmtId="166" formatCode="&quot;$&quot;#,##0.00"/>
    <numFmt numFmtId="167" formatCode="_-&quot;$&quot;\ * #,##0.00_-;\-&quot;$&quot;\ * #,##0.00_-;_-&quot;$&quot;\ * &quot;-&quot;??_-;_-@"/>
    <numFmt numFmtId="168" formatCode="&quot;$&quot;\ #,##0.00"/>
    <numFmt numFmtId="169" formatCode="[$$-240A]\ #,##0.00"/>
  </numFmts>
  <fonts count="16">
    <font>
      <sz val="11.0"/>
      <color theme="1"/>
      <name val="Aptos Narrow"/>
      <scheme val="minor"/>
    </font>
    <font>
      <sz val="12.0"/>
      <color theme="1"/>
      <name val="Arial"/>
    </font>
    <font>
      <b/>
      <sz val="12.0"/>
      <color theme="1"/>
      <name val="Arial"/>
    </font>
    <font/>
    <font>
      <sz val="10.0"/>
      <color theme="1"/>
      <name val="Arial"/>
    </font>
    <font>
      <b/>
      <sz val="10.0"/>
      <color theme="1"/>
      <name val="Arial"/>
    </font>
    <font>
      <b/>
      <sz val="11.0"/>
      <color theme="1"/>
      <name val="Arial"/>
    </font>
    <font>
      <sz val="12.0"/>
      <color rgb="FFFF0000"/>
      <name val="Arial"/>
    </font>
    <font>
      <b/>
      <u/>
      <sz val="12.0"/>
      <color rgb="FF000000"/>
      <name val="Arial"/>
    </font>
    <font>
      <sz val="12.0"/>
      <color theme="1"/>
      <name val="Aptos Narrow"/>
    </font>
    <font>
      <sz val="12.0"/>
      <color rgb="FF000000"/>
      <name val="Arial"/>
    </font>
    <font>
      <b/>
      <u/>
      <sz val="12.0"/>
      <color rgb="FF000000"/>
      <name val="Arial"/>
    </font>
    <font>
      <b/>
      <sz val="12.0"/>
      <color rgb="FF000000"/>
      <name val="Arial"/>
    </font>
    <font>
      <b/>
      <u/>
      <sz val="12.0"/>
      <color rgb="FF000000"/>
      <name val="Arial"/>
    </font>
    <font>
      <b/>
      <u/>
      <sz val="12.0"/>
      <color rgb="FF000000"/>
      <name val="Arial"/>
    </font>
    <font>
      <b/>
      <sz val="12.0"/>
      <color theme="1"/>
      <name val="Aptos Narrow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0D0D0"/>
        <bgColor rgb="FFD0D0D0"/>
      </patternFill>
    </fill>
    <fill>
      <patternFill patternType="solid">
        <fgColor rgb="FFB8D4EF"/>
        <bgColor rgb="FFB8D4EF"/>
      </patternFill>
    </fill>
    <fill>
      <patternFill patternType="solid">
        <fgColor rgb="FF8ED873"/>
        <bgColor rgb="FF8ED873"/>
      </patternFill>
    </fill>
  </fills>
  <borders count="28">
    <border/>
    <border>
      <left/>
      <right/>
      <top/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/>
      <top style="thin">
        <color rgb="FF000000"/>
      </top>
      <bottom/>
    </border>
  </borders>
  <cellStyleXfs count="1">
    <xf borderId="0" fillId="0" fontId="0" numFmtId="0" applyAlignment="1" applyFont="1"/>
  </cellStyleXfs>
  <cellXfs count="119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1" numFmtId="0" xfId="0" applyAlignment="1" applyBorder="1" applyFont="1">
      <alignment horizontal="center"/>
    </xf>
    <xf borderId="1" fillId="2" fontId="1" numFmtId="10" xfId="0" applyBorder="1" applyFont="1" applyNumberFormat="1"/>
    <xf borderId="0" fillId="0" fontId="1" numFmtId="0" xfId="0" applyFont="1"/>
    <xf borderId="2" fillId="0" fontId="2" numFmtId="0" xfId="0" applyAlignment="1" applyBorder="1" applyFon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left" shrinkToFit="0" vertical="center" wrapText="1"/>
    </xf>
    <xf borderId="6" fillId="0" fontId="3" numFmtId="0" xfId="0" applyBorder="1" applyFont="1"/>
    <xf borderId="7" fillId="0" fontId="3" numFmtId="0" xfId="0" applyBorder="1" applyFont="1"/>
    <xf borderId="8" fillId="2" fontId="2" numFmtId="0" xfId="0" applyAlignment="1" applyBorder="1" applyFont="1">
      <alignment horizontal="center"/>
    </xf>
    <xf borderId="9" fillId="0" fontId="3" numFmtId="0" xfId="0" applyBorder="1" applyFont="1"/>
    <xf borderId="10" fillId="0" fontId="3" numFmtId="0" xfId="0" applyBorder="1" applyFont="1"/>
    <xf borderId="0" fillId="0" fontId="4" numFmtId="0" xfId="0" applyFont="1"/>
    <xf borderId="11" fillId="3" fontId="5" numFmtId="0" xfId="0" applyAlignment="1" applyBorder="1" applyFill="1" applyFont="1">
      <alignment horizontal="center" vertical="center"/>
    </xf>
    <xf borderId="12" fillId="3" fontId="5" numFmtId="0" xfId="0" applyAlignment="1" applyBorder="1" applyFont="1">
      <alignment horizontal="center" vertical="center"/>
    </xf>
    <xf borderId="12" fillId="3" fontId="5" numFmtId="0" xfId="0" applyAlignment="1" applyBorder="1" applyFont="1">
      <alignment horizontal="center" shrinkToFit="0" vertical="center" wrapText="1"/>
    </xf>
    <xf borderId="12" fillId="3" fontId="5" numFmtId="10" xfId="0" applyAlignment="1" applyBorder="1" applyFont="1" applyNumberFormat="1">
      <alignment horizontal="center" shrinkToFit="0" vertical="center" wrapText="1"/>
    </xf>
    <xf borderId="13" fillId="3" fontId="5" numFmtId="0" xfId="0" applyAlignment="1" applyBorder="1" applyFont="1">
      <alignment horizontal="center" vertical="center"/>
    </xf>
    <xf borderId="14" fillId="4" fontId="5" numFmtId="0" xfId="0" applyAlignment="1" applyBorder="1" applyFill="1" applyFont="1">
      <alignment horizontal="center" vertical="center"/>
    </xf>
    <xf borderId="15" fillId="0" fontId="3" numFmtId="0" xfId="0" applyBorder="1" applyFont="1"/>
    <xf borderId="16" fillId="0" fontId="3" numFmtId="0" xfId="0" applyBorder="1" applyFont="1"/>
    <xf borderId="17" fillId="3" fontId="5" numFmtId="0" xfId="0" applyAlignment="1" applyBorder="1" applyFont="1">
      <alignment horizontal="center"/>
    </xf>
    <xf borderId="18" fillId="3" fontId="4" numFmtId="0" xfId="0" applyAlignment="1" applyBorder="1" applyFont="1">
      <alignment horizontal="center"/>
    </xf>
    <xf borderId="18" fillId="3" fontId="5" numFmtId="0" xfId="0" applyBorder="1" applyFont="1"/>
    <xf borderId="18" fillId="3" fontId="4" numFmtId="0" xfId="0" applyBorder="1" applyFont="1"/>
    <xf borderId="18" fillId="3" fontId="4" numFmtId="10" xfId="0" applyBorder="1" applyFont="1" applyNumberFormat="1"/>
    <xf borderId="19" fillId="3" fontId="5" numFmtId="164" xfId="0" applyBorder="1" applyFont="1" applyNumberFormat="1"/>
    <xf borderId="17" fillId="0" fontId="4" numFmtId="0" xfId="0" applyAlignment="1" applyBorder="1" applyFont="1">
      <alignment horizontal="center"/>
    </xf>
    <xf borderId="18" fillId="0" fontId="4" numFmtId="0" xfId="0" applyAlignment="1" applyBorder="1" applyFont="1">
      <alignment horizontal="center" vertical="center"/>
    </xf>
    <xf borderId="18" fillId="0" fontId="4" numFmtId="0" xfId="0" applyAlignment="1" applyBorder="1" applyFont="1">
      <alignment shrinkToFit="0" vertical="center" wrapText="1"/>
    </xf>
    <xf borderId="18" fillId="2" fontId="4" numFmtId="165" xfId="0" applyAlignment="1" applyBorder="1" applyFont="1" applyNumberFormat="1">
      <alignment shrinkToFit="0" vertical="center" wrapText="1"/>
    </xf>
    <xf borderId="18" fillId="2" fontId="4" numFmtId="9" xfId="0" applyAlignment="1" applyBorder="1" applyFont="1" applyNumberFormat="1">
      <alignment horizontal="center" vertical="center"/>
    </xf>
    <xf borderId="18" fillId="0" fontId="4" numFmtId="2" xfId="0" applyAlignment="1" applyBorder="1" applyFont="1" applyNumberFormat="1">
      <alignment horizontal="center" vertical="center"/>
    </xf>
    <xf borderId="19" fillId="0" fontId="4" numFmtId="165" xfId="0" applyAlignment="1" applyBorder="1" applyFont="1" applyNumberFormat="1">
      <alignment shrinkToFit="0" vertical="center" wrapText="1"/>
    </xf>
    <xf borderId="0" fillId="0" fontId="1" numFmtId="166" xfId="0" applyFont="1" applyNumberFormat="1"/>
    <xf borderId="0" fillId="0" fontId="1" numFmtId="167" xfId="0" applyFont="1" applyNumberFormat="1"/>
    <xf borderId="18" fillId="2" fontId="4" numFmtId="0" xfId="0" applyAlignment="1" applyBorder="1" applyFont="1">
      <alignment horizontal="center" vertical="center"/>
    </xf>
    <xf borderId="18" fillId="2" fontId="4" numFmtId="0" xfId="0" applyAlignment="1" applyBorder="1" applyFont="1">
      <alignment shrinkToFit="0" vertical="center" wrapText="1"/>
    </xf>
    <xf borderId="20" fillId="2" fontId="4" numFmtId="0" xfId="0" applyAlignment="1" applyBorder="1" applyFont="1">
      <alignment shrinkToFit="0" vertical="center" wrapText="1"/>
    </xf>
    <xf borderId="20" fillId="2" fontId="4" numFmtId="9" xfId="0" applyAlignment="1" applyBorder="1" applyFont="1" applyNumberFormat="1">
      <alignment horizontal="center" vertical="center"/>
    </xf>
    <xf borderId="17" fillId="2" fontId="4" numFmtId="0" xfId="0" applyAlignment="1" applyBorder="1" applyFont="1">
      <alignment horizontal="center" vertical="center"/>
    </xf>
    <xf borderId="21" fillId="2" fontId="4" numFmtId="0" xfId="0" applyAlignment="1" applyBorder="1" applyFont="1">
      <alignment horizontal="center" vertical="center"/>
    </xf>
    <xf borderId="17" fillId="0" fontId="4" numFmtId="0" xfId="0" applyBorder="1" applyFont="1"/>
    <xf borderId="22" fillId="0" fontId="4" numFmtId="0" xfId="0" applyAlignment="1" applyBorder="1" applyFont="1">
      <alignment horizontal="center"/>
    </xf>
    <xf borderId="22" fillId="0" fontId="5" numFmtId="0" xfId="0" applyAlignment="1" applyBorder="1" applyFont="1">
      <alignment horizontal="right" vertical="center"/>
    </xf>
    <xf borderId="23" fillId="0" fontId="3" numFmtId="0" xfId="0" applyBorder="1" applyFont="1"/>
    <xf borderId="16" fillId="0" fontId="5" numFmtId="168" xfId="0" applyAlignment="1" applyBorder="1" applyFont="1" applyNumberFormat="1">
      <alignment shrinkToFit="0" vertical="center" wrapText="1"/>
    </xf>
    <xf borderId="18" fillId="0" fontId="4" numFmtId="0" xfId="0" applyAlignment="1" applyBorder="1" applyFont="1">
      <alignment horizontal="center"/>
    </xf>
    <xf borderId="19" fillId="0" fontId="5" numFmtId="2" xfId="0" applyAlignment="1" applyBorder="1" applyFont="1" applyNumberFormat="1">
      <alignment horizontal="right" vertical="center"/>
    </xf>
    <xf borderId="17" fillId="2" fontId="6" numFmtId="0" xfId="0" applyAlignment="1" applyBorder="1" applyFont="1">
      <alignment horizontal="center" vertical="center"/>
    </xf>
    <xf borderId="19" fillId="0" fontId="5" numFmtId="168" xfId="0" applyAlignment="1" applyBorder="1" applyFont="1" applyNumberFormat="1">
      <alignment shrinkToFit="0" vertical="center" wrapText="1"/>
    </xf>
    <xf borderId="14" fillId="0" fontId="1" numFmtId="0" xfId="0" applyAlignment="1" applyBorder="1" applyFont="1">
      <alignment horizontal="center"/>
    </xf>
    <xf borderId="17" fillId="3" fontId="5" numFmtId="0" xfId="0" applyAlignment="1" applyBorder="1" applyFont="1">
      <alignment horizontal="center" vertical="center"/>
    </xf>
    <xf borderId="18" fillId="3" fontId="5" numFmtId="0" xfId="0" applyAlignment="1" applyBorder="1" applyFont="1">
      <alignment horizontal="center" vertical="center"/>
    </xf>
    <xf borderId="18" fillId="3" fontId="5" numFmtId="10" xfId="0" applyAlignment="1" applyBorder="1" applyFont="1" applyNumberFormat="1">
      <alignment horizontal="center" shrinkToFit="0" vertical="center" wrapText="1"/>
    </xf>
    <xf borderId="19" fillId="3" fontId="5" numFmtId="0" xfId="0" applyAlignment="1" applyBorder="1" applyFont="1">
      <alignment horizontal="center" shrinkToFit="0" vertical="center" wrapText="1"/>
    </xf>
    <xf borderId="19" fillId="3" fontId="4" numFmtId="0" xfId="0" applyBorder="1" applyFont="1"/>
    <xf borderId="17" fillId="0" fontId="4" numFmtId="0" xfId="0" applyAlignment="1" applyBorder="1" applyFont="1">
      <alignment horizontal="center" vertical="center"/>
    </xf>
    <xf borderId="18" fillId="0" fontId="4" numFmtId="0" xfId="0" applyAlignment="1" applyBorder="1" applyFont="1">
      <alignment horizontal="left" shrinkToFit="0" vertical="center" wrapText="1"/>
    </xf>
    <xf borderId="18" fillId="2" fontId="4" numFmtId="10" xfId="0" applyAlignment="1" applyBorder="1" applyFont="1" applyNumberFormat="1">
      <alignment horizontal="center" vertical="center"/>
    </xf>
    <xf borderId="18" fillId="2" fontId="4" numFmtId="2" xfId="0" applyAlignment="1" applyBorder="1" applyFont="1" applyNumberFormat="1">
      <alignment horizontal="center" vertical="center"/>
    </xf>
    <xf borderId="17" fillId="2" fontId="5" numFmtId="0" xfId="0" applyAlignment="1" applyBorder="1" applyFont="1">
      <alignment horizontal="center" vertical="center"/>
    </xf>
    <xf borderId="22" fillId="0" fontId="5" numFmtId="0" xfId="0" applyAlignment="1" applyBorder="1" applyFont="1">
      <alignment horizontal="right"/>
    </xf>
    <xf borderId="19" fillId="2" fontId="5" numFmtId="169" xfId="0" applyBorder="1" applyFont="1" applyNumberFormat="1"/>
    <xf borderId="18" fillId="0" fontId="1" numFmtId="0" xfId="0" applyAlignment="1" applyBorder="1" applyFont="1">
      <alignment horizontal="center"/>
    </xf>
    <xf borderId="5" fillId="5" fontId="2" numFmtId="0" xfId="0" applyAlignment="1" applyBorder="1" applyFill="1" applyFont="1">
      <alignment horizontal="right"/>
    </xf>
    <xf borderId="24" fillId="0" fontId="3" numFmtId="0" xfId="0" applyBorder="1" applyFont="1"/>
    <xf borderId="25" fillId="5" fontId="2" numFmtId="169" xfId="0" applyBorder="1" applyFont="1" applyNumberFormat="1"/>
    <xf borderId="0" fillId="0" fontId="1" numFmtId="0" xfId="0" applyAlignment="1" applyFont="1">
      <alignment horizontal="center"/>
    </xf>
    <xf borderId="0" fillId="0" fontId="1" numFmtId="10" xfId="0" applyFont="1" applyNumberFormat="1"/>
    <xf borderId="1" fillId="0" fontId="7" numFmtId="167" xfId="0" applyBorder="1" applyFont="1" applyNumberFormat="1"/>
    <xf borderId="22" fillId="2" fontId="8" numFmtId="0" xfId="0" applyAlignment="1" applyBorder="1" applyFont="1">
      <alignment horizontal="center"/>
    </xf>
    <xf borderId="0" fillId="0" fontId="9" numFmtId="0" xfId="0" applyFont="1"/>
    <xf borderId="22" fillId="0" fontId="10" numFmtId="0" xfId="0" applyAlignment="1" applyBorder="1" applyFont="1">
      <alignment horizontal="center"/>
    </xf>
    <xf borderId="18" fillId="0" fontId="11" numFmtId="0" xfId="0" applyAlignment="1" applyBorder="1" applyFont="1">
      <alignment horizontal="center"/>
    </xf>
    <xf borderId="18" fillId="0" fontId="12" numFmtId="0" xfId="0" applyAlignment="1" applyBorder="1" applyFont="1">
      <alignment horizontal="center"/>
    </xf>
    <xf borderId="22" fillId="0" fontId="13" numFmtId="0" xfId="0" applyAlignment="1" applyBorder="1" applyFont="1">
      <alignment horizontal="left"/>
    </xf>
    <xf borderId="18" fillId="0" fontId="10" numFmtId="0" xfId="0" applyAlignment="1" applyBorder="1" applyFont="1">
      <alignment horizontal="center"/>
    </xf>
    <xf borderId="18" fillId="0" fontId="10" numFmtId="0" xfId="0" applyBorder="1" applyFont="1"/>
    <xf borderId="18" fillId="0" fontId="10" numFmtId="10" xfId="0" applyBorder="1" applyFont="1" applyNumberFormat="1"/>
    <xf borderId="22" fillId="0" fontId="10" numFmtId="0" xfId="0" applyAlignment="1" applyBorder="1" applyFont="1">
      <alignment horizontal="left"/>
    </xf>
    <xf borderId="18" fillId="0" fontId="10" numFmtId="10" xfId="0" applyAlignment="1" applyBorder="1" applyFont="1" applyNumberFormat="1">
      <alignment horizontal="center"/>
    </xf>
    <xf borderId="18" fillId="0" fontId="10" numFmtId="0" xfId="0" applyAlignment="1" applyBorder="1" applyFont="1">
      <alignment horizontal="left"/>
    </xf>
    <xf borderId="22" fillId="0" fontId="1" numFmtId="0" xfId="0" applyAlignment="1" applyBorder="1" applyFont="1">
      <alignment horizontal="left"/>
    </xf>
    <xf borderId="18" fillId="0" fontId="1" numFmtId="10" xfId="0" applyAlignment="1" applyBorder="1" applyFont="1" applyNumberFormat="1">
      <alignment horizontal="center"/>
    </xf>
    <xf borderId="18" fillId="0" fontId="10" numFmtId="2" xfId="0" applyAlignment="1" applyBorder="1" applyFont="1" applyNumberFormat="1">
      <alignment horizontal="center"/>
    </xf>
    <xf borderId="22" fillId="0" fontId="12" numFmtId="0" xfId="0" applyAlignment="1" applyBorder="1" applyFont="1">
      <alignment horizontal="right"/>
    </xf>
    <xf borderId="18" fillId="0" fontId="12" numFmtId="10" xfId="0" applyAlignment="1" applyBorder="1" applyFont="1" applyNumberFormat="1">
      <alignment horizontal="center"/>
    </xf>
    <xf borderId="22" fillId="2" fontId="10" numFmtId="0" xfId="0" applyAlignment="1" applyBorder="1" applyFont="1">
      <alignment horizontal="left"/>
    </xf>
    <xf borderId="18" fillId="2" fontId="10" numFmtId="10" xfId="0" applyAlignment="1" applyBorder="1" applyFont="1" applyNumberFormat="1">
      <alignment horizontal="center"/>
    </xf>
    <xf borderId="0" fillId="0" fontId="9" numFmtId="10" xfId="0" applyFont="1" applyNumberFormat="1"/>
    <xf borderId="0" fillId="0" fontId="9" numFmtId="167" xfId="0" applyFont="1" applyNumberFormat="1"/>
    <xf borderId="0" fillId="0" fontId="9" numFmtId="0" xfId="0" applyAlignment="1" applyFont="1">
      <alignment horizontal="center"/>
    </xf>
    <xf borderId="0" fillId="0" fontId="9" numFmtId="0" xfId="0" applyAlignment="1" applyFont="1">
      <alignment horizontal="center" shrinkToFit="0" wrapText="1"/>
    </xf>
    <xf borderId="0" fillId="0" fontId="9" numFmtId="168" xfId="0" applyFont="1" applyNumberFormat="1"/>
    <xf borderId="18" fillId="2" fontId="1" numFmtId="0" xfId="0" applyAlignment="1" applyBorder="1" applyFont="1">
      <alignment horizontal="center"/>
    </xf>
    <xf borderId="22" fillId="0" fontId="10" numFmtId="0" xfId="0" applyAlignment="1" applyBorder="1" applyFont="1">
      <alignment horizontal="center" vertical="center"/>
    </xf>
    <xf borderId="18" fillId="0" fontId="12" numFmtId="0" xfId="0" applyAlignment="1" applyBorder="1" applyFont="1">
      <alignment horizontal="center" vertical="center"/>
    </xf>
    <xf borderId="18" fillId="0" fontId="14" numFmtId="0" xfId="0" applyAlignment="1" applyBorder="1" applyFont="1">
      <alignment horizontal="left" shrinkToFit="0" vertical="center" wrapText="1"/>
    </xf>
    <xf borderId="22" fillId="0" fontId="12" numFmtId="0" xfId="0" applyAlignment="1" applyBorder="1" applyFont="1">
      <alignment horizontal="center" vertical="center"/>
    </xf>
    <xf borderId="18" fillId="0" fontId="12" numFmtId="10" xfId="0" applyAlignment="1" applyBorder="1" applyFont="1" applyNumberFormat="1">
      <alignment horizontal="center" vertical="center"/>
    </xf>
    <xf borderId="22" fillId="0" fontId="12" numFmtId="0" xfId="0" applyAlignment="1" applyBorder="1" applyFont="1">
      <alignment horizontal="center"/>
    </xf>
    <xf borderId="18" fillId="0" fontId="12" numFmtId="9" xfId="0" applyAlignment="1" applyBorder="1" applyFont="1" applyNumberFormat="1">
      <alignment horizontal="center" vertical="center"/>
    </xf>
    <xf borderId="0" fillId="0" fontId="9" numFmtId="2" xfId="0" applyFont="1" applyNumberFormat="1"/>
    <xf borderId="22" fillId="0" fontId="9" numFmtId="0" xfId="0" applyAlignment="1" applyBorder="1" applyFont="1">
      <alignment horizontal="center" shrinkToFit="0" wrapText="1"/>
    </xf>
    <xf borderId="18" fillId="6" fontId="15" numFmtId="2" xfId="0" applyAlignment="1" applyBorder="1" applyFill="1" applyFont="1" applyNumberFormat="1">
      <alignment horizontal="center" shrinkToFit="0" wrapText="1"/>
    </xf>
    <xf borderId="8" fillId="0" fontId="2" numFmtId="0" xfId="0" applyAlignment="1" applyBorder="1" applyFont="1">
      <alignment horizontal="center"/>
    </xf>
    <xf borderId="1" fillId="2" fontId="4" numFmtId="0" xfId="0" applyBorder="1" applyFont="1"/>
    <xf borderId="18" fillId="0" fontId="4" numFmtId="9" xfId="0" applyAlignment="1" applyBorder="1" applyFont="1" applyNumberFormat="1">
      <alignment horizontal="center" vertical="center"/>
    </xf>
    <xf borderId="26" fillId="0" fontId="4" numFmtId="0" xfId="0" applyAlignment="1" applyBorder="1" applyFont="1">
      <alignment shrinkToFit="0" vertical="center" wrapText="1"/>
    </xf>
    <xf borderId="26" fillId="0" fontId="4" numFmtId="9" xfId="0" applyAlignment="1" applyBorder="1" applyFont="1" applyNumberFormat="1">
      <alignment horizontal="center" vertical="center"/>
    </xf>
    <xf borderId="19" fillId="2" fontId="4" numFmtId="165" xfId="0" applyAlignment="1" applyBorder="1" applyFont="1" applyNumberFormat="1">
      <alignment shrinkToFit="0" vertical="center" wrapText="1"/>
    </xf>
    <xf borderId="18" fillId="0" fontId="4" numFmtId="10" xfId="0" applyAlignment="1" applyBorder="1" applyFont="1" applyNumberFormat="1">
      <alignment horizontal="center" vertical="center"/>
    </xf>
    <xf borderId="27" fillId="2" fontId="2" numFmtId="0" xfId="0" applyBorder="1" applyFont="1"/>
    <xf borderId="27" fillId="2" fontId="2" numFmtId="0" xfId="0" applyAlignment="1" applyBorder="1" applyFont="1">
      <alignment horizontal="center"/>
    </xf>
    <xf borderId="1" fillId="2" fontId="2" numFmtId="0" xfId="0" applyBorder="1" applyFont="1"/>
    <xf borderId="1" fillId="2" fontId="2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.38"/>
    <col customWidth="1" min="2" max="2" width="4.75"/>
    <col customWidth="1" min="3" max="3" width="5.75"/>
    <col customWidth="1" min="4" max="4" width="49.25"/>
    <col customWidth="1" min="5" max="5" width="19.88"/>
    <col customWidth="1" min="6" max="6" width="26.0"/>
    <col customWidth="1" min="7" max="7" width="7.75"/>
    <col customWidth="1" min="8" max="8" width="20.13"/>
    <col customWidth="1" min="9" max="9" width="1.38"/>
    <col customWidth="1" min="10" max="10" width="18.13"/>
    <col customWidth="1" min="11" max="11" width="19.25"/>
    <col customWidth="1" min="12" max="12" width="16.0"/>
    <col customWidth="1" min="13" max="14" width="18.13"/>
    <col customWidth="1" min="15" max="26" width="16.0"/>
  </cols>
  <sheetData>
    <row r="1" ht="7.5" customHeight="1">
      <c r="A1" s="1"/>
      <c r="B1" s="1"/>
      <c r="C1" s="2"/>
      <c r="D1" s="1"/>
      <c r="E1" s="1"/>
      <c r="F1" s="3"/>
      <c r="G1" s="3"/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22.5" customHeight="1">
      <c r="A2" s="4"/>
      <c r="B2" s="5" t="s">
        <v>0</v>
      </c>
      <c r="C2" s="6"/>
      <c r="D2" s="6"/>
      <c r="E2" s="6"/>
      <c r="F2" s="6"/>
      <c r="G2" s="6"/>
      <c r="H2" s="7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13.25" customHeight="1">
      <c r="A3" s="4"/>
      <c r="B3" s="8" t="s">
        <v>1</v>
      </c>
      <c r="C3" s="9"/>
      <c r="D3" s="9"/>
      <c r="E3" s="9"/>
      <c r="F3" s="9"/>
      <c r="G3" s="9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4"/>
      <c r="B4" s="1"/>
      <c r="C4" s="2"/>
      <c r="D4" s="11" t="s">
        <v>2</v>
      </c>
      <c r="E4" s="12"/>
      <c r="F4" s="12"/>
      <c r="G4" s="12"/>
      <c r="H4" s="1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33.0" customHeight="1">
      <c r="A5" s="14"/>
      <c r="B5" s="15" t="s">
        <v>3</v>
      </c>
      <c r="C5" s="16" t="s">
        <v>4</v>
      </c>
      <c r="D5" s="16" t="s">
        <v>5</v>
      </c>
      <c r="E5" s="17" t="s">
        <v>6</v>
      </c>
      <c r="F5" s="18" t="s">
        <v>7</v>
      </c>
      <c r="G5" s="18" t="s">
        <v>8</v>
      </c>
      <c r="H5" s="19" t="s">
        <v>9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>
      <c r="A6" s="4"/>
      <c r="B6" s="20" t="s">
        <v>10</v>
      </c>
      <c r="C6" s="21"/>
      <c r="D6" s="21"/>
      <c r="E6" s="21"/>
      <c r="F6" s="21"/>
      <c r="G6" s="21"/>
      <c r="H6" s="2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4"/>
      <c r="B7" s="23">
        <v>1.0</v>
      </c>
      <c r="C7" s="24"/>
      <c r="D7" s="25" t="s">
        <v>11</v>
      </c>
      <c r="E7" s="26"/>
      <c r="F7" s="27"/>
      <c r="G7" s="27"/>
      <c r="H7" s="28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4"/>
      <c r="B8" s="29">
        <v>1.1</v>
      </c>
      <c r="C8" s="30">
        <v>1.0</v>
      </c>
      <c r="D8" s="31" t="s">
        <v>12</v>
      </c>
      <c r="E8" s="32">
        <v>4734000.0</v>
      </c>
      <c r="F8" s="33">
        <v>0.3</v>
      </c>
      <c r="G8" s="34">
        <v>5.5</v>
      </c>
      <c r="H8" s="35">
        <f t="shared" ref="H8:H13" si="1">ROUND(E8*F8*G8*C8,0)</f>
        <v>7811100</v>
      </c>
      <c r="I8" s="4"/>
      <c r="J8" s="36"/>
      <c r="K8" s="37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4"/>
      <c r="B9" s="29">
        <v>1.2</v>
      </c>
      <c r="C9" s="38">
        <v>1.0</v>
      </c>
      <c r="D9" s="39" t="s">
        <v>13</v>
      </c>
      <c r="E9" s="32">
        <v>3327000.0</v>
      </c>
      <c r="F9" s="33">
        <v>0.5</v>
      </c>
      <c r="G9" s="34">
        <v>5.5</v>
      </c>
      <c r="H9" s="35">
        <f t="shared" si="1"/>
        <v>9149250</v>
      </c>
      <c r="I9" s="4"/>
      <c r="J9" s="36"/>
      <c r="K9" s="37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4"/>
      <c r="B10" s="29">
        <v>1.3</v>
      </c>
      <c r="C10" s="30">
        <v>3.0</v>
      </c>
      <c r="D10" s="39" t="s">
        <v>14</v>
      </c>
      <c r="E10" s="32">
        <v>2300000.0</v>
      </c>
      <c r="F10" s="33">
        <v>1.0</v>
      </c>
      <c r="G10" s="34">
        <v>5.0</v>
      </c>
      <c r="H10" s="35">
        <f t="shared" si="1"/>
        <v>34500000</v>
      </c>
      <c r="I10" s="4"/>
      <c r="J10" s="36"/>
      <c r="K10" s="37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4"/>
      <c r="B11" s="29">
        <v>1.4</v>
      </c>
      <c r="C11" s="38">
        <v>1.0</v>
      </c>
      <c r="D11" s="39" t="s">
        <v>15</v>
      </c>
      <c r="E11" s="32">
        <v>3000000.0</v>
      </c>
      <c r="F11" s="33">
        <v>0.3</v>
      </c>
      <c r="G11" s="34">
        <v>5.0</v>
      </c>
      <c r="H11" s="35">
        <f t="shared" si="1"/>
        <v>4500000</v>
      </c>
      <c r="I11" s="4"/>
      <c r="J11" s="36"/>
      <c r="K11" s="37"/>
      <c r="L11" s="4"/>
      <c r="M11" s="37"/>
      <c r="N11" s="37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4"/>
      <c r="B12" s="29">
        <v>1.5</v>
      </c>
      <c r="C12" s="38">
        <v>1.0</v>
      </c>
      <c r="D12" s="40" t="s">
        <v>16</v>
      </c>
      <c r="E12" s="32">
        <v>3000000.0</v>
      </c>
      <c r="F12" s="41">
        <v>0.3</v>
      </c>
      <c r="G12" s="34">
        <v>5.0</v>
      </c>
      <c r="H12" s="35">
        <f t="shared" si="1"/>
        <v>4500000</v>
      </c>
      <c r="I12" s="4"/>
      <c r="J12" s="36"/>
      <c r="K12" s="37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4"/>
      <c r="B13" s="42">
        <v>1.6</v>
      </c>
      <c r="C13" s="43">
        <v>1.0</v>
      </c>
      <c r="D13" s="40" t="s">
        <v>17</v>
      </c>
      <c r="E13" s="32">
        <v>3000000.0</v>
      </c>
      <c r="F13" s="41">
        <v>1.0</v>
      </c>
      <c r="G13" s="34">
        <v>5.0</v>
      </c>
      <c r="H13" s="35">
        <f t="shared" si="1"/>
        <v>15000000</v>
      </c>
      <c r="I13" s="4"/>
      <c r="J13" s="36"/>
      <c r="K13" s="37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4"/>
      <c r="B14" s="44"/>
      <c r="C14" s="45"/>
      <c r="D14" s="46" t="s">
        <v>18</v>
      </c>
      <c r="E14" s="21"/>
      <c r="F14" s="21"/>
      <c r="G14" s="47"/>
      <c r="H14" s="48">
        <f>SUM(H8:H13)</f>
        <v>75460350</v>
      </c>
      <c r="I14" s="4"/>
      <c r="J14" s="36"/>
      <c r="K14" s="37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4"/>
      <c r="B15" s="44"/>
      <c r="C15" s="49"/>
      <c r="D15" s="46" t="s">
        <v>19</v>
      </c>
      <c r="E15" s="21"/>
      <c r="F15" s="21"/>
      <c r="G15" s="47"/>
      <c r="H15" s="50">
        <v>2.21</v>
      </c>
      <c r="I15" s="4"/>
      <c r="J15" s="36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4"/>
      <c r="B16" s="51" t="s">
        <v>20</v>
      </c>
      <c r="C16" s="49"/>
      <c r="D16" s="46" t="s">
        <v>21</v>
      </c>
      <c r="E16" s="21"/>
      <c r="F16" s="21"/>
      <c r="G16" s="47"/>
      <c r="H16" s="52">
        <f>ROUND((H14*H15),0)</f>
        <v>166767374</v>
      </c>
      <c r="I16" s="4"/>
      <c r="J16" s="36"/>
      <c r="K16" s="37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26.25" customHeight="1">
      <c r="A17" s="4"/>
      <c r="B17" s="53"/>
      <c r="C17" s="21"/>
      <c r="D17" s="21"/>
      <c r="E17" s="21"/>
      <c r="F17" s="21"/>
      <c r="G17" s="21"/>
      <c r="H17" s="22"/>
      <c r="I17" s="4"/>
      <c r="J17" s="36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14"/>
      <c r="B18" s="54" t="s">
        <v>3</v>
      </c>
      <c r="C18" s="55" t="s">
        <v>22</v>
      </c>
      <c r="D18" s="55" t="s">
        <v>23</v>
      </c>
      <c r="E18" s="55" t="s">
        <v>24</v>
      </c>
      <c r="F18" s="56" t="s">
        <v>25</v>
      </c>
      <c r="G18" s="56" t="s">
        <v>8</v>
      </c>
      <c r="H18" s="57" t="s">
        <v>9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>
      <c r="A19" s="4"/>
      <c r="B19" s="20" t="s">
        <v>26</v>
      </c>
      <c r="C19" s="21"/>
      <c r="D19" s="21"/>
      <c r="E19" s="21"/>
      <c r="F19" s="21"/>
      <c r="G19" s="21"/>
      <c r="H19" s="22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23">
        <v>2.0</v>
      </c>
      <c r="C20" s="24"/>
      <c r="D20" s="25" t="s">
        <v>27</v>
      </c>
      <c r="E20" s="26"/>
      <c r="F20" s="27"/>
      <c r="G20" s="27"/>
      <c r="H20" s="5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41.25" customHeight="1">
      <c r="A21" s="4"/>
      <c r="B21" s="59">
        <v>2.1</v>
      </c>
      <c r="C21" s="30">
        <v>1.0</v>
      </c>
      <c r="D21" s="60" t="s">
        <v>28</v>
      </c>
      <c r="E21" s="32">
        <v>620000.0</v>
      </c>
      <c r="F21" s="61">
        <v>1.0</v>
      </c>
      <c r="G21" s="62">
        <f>+G8</f>
        <v>5.5</v>
      </c>
      <c r="H21" s="35">
        <f>ROUND(E21*F21*G21,0)</f>
        <v>3410000</v>
      </c>
      <c r="I21" s="4"/>
      <c r="J21" s="36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4"/>
      <c r="B22" s="63" t="s">
        <v>29</v>
      </c>
      <c r="C22" s="49"/>
      <c r="D22" s="64" t="s">
        <v>30</v>
      </c>
      <c r="E22" s="21"/>
      <c r="F22" s="21"/>
      <c r="G22" s="47"/>
      <c r="H22" s="65">
        <f>SUM(H21)</f>
        <v>3410000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4"/>
      <c r="B23" s="63" t="s">
        <v>31</v>
      </c>
      <c r="C23" s="49"/>
      <c r="D23" s="64" t="s">
        <v>32</v>
      </c>
      <c r="E23" s="21"/>
      <c r="F23" s="21"/>
      <c r="G23" s="47"/>
      <c r="H23" s="65">
        <f>H16+H22</f>
        <v>170177374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4"/>
      <c r="B24" s="63" t="s">
        <v>33</v>
      </c>
      <c r="C24" s="66"/>
      <c r="D24" s="64" t="s">
        <v>34</v>
      </c>
      <c r="E24" s="21"/>
      <c r="F24" s="21"/>
      <c r="G24" s="47"/>
      <c r="H24" s="65">
        <f>ROUND(H23*19%,0)</f>
        <v>32333701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4"/>
      <c r="B25" s="67" t="s">
        <v>2</v>
      </c>
      <c r="C25" s="9"/>
      <c r="D25" s="9"/>
      <c r="E25" s="9"/>
      <c r="F25" s="9"/>
      <c r="G25" s="68"/>
      <c r="H25" s="69">
        <f>H23+H24</f>
        <v>202511075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3.75" customHeight="1">
      <c r="A26" s="4"/>
      <c r="B26" s="4"/>
      <c r="C26" s="70"/>
      <c r="D26" s="4"/>
      <c r="E26" s="4"/>
      <c r="F26" s="71"/>
      <c r="G26" s="71"/>
      <c r="H26" s="71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4"/>
      <c r="B27" s="4"/>
      <c r="C27" s="70"/>
      <c r="D27" s="4"/>
      <c r="E27" s="4"/>
      <c r="F27" s="71"/>
      <c r="G27" s="71"/>
      <c r="H27" s="72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70"/>
      <c r="D28" s="4"/>
      <c r="E28" s="4"/>
      <c r="F28" s="71"/>
      <c r="G28" s="71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4"/>
      <c r="C29" s="70"/>
      <c r="D29" s="4"/>
      <c r="E29" s="4"/>
      <c r="F29" s="71"/>
      <c r="G29" s="71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4"/>
      <c r="C30" s="70"/>
      <c r="D30" s="4"/>
      <c r="E30" s="4"/>
      <c r="F30" s="71"/>
      <c r="G30" s="71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4"/>
      <c r="C31" s="70"/>
      <c r="D31" s="4"/>
      <c r="E31" s="4"/>
      <c r="F31" s="71"/>
      <c r="G31" s="71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4"/>
      <c r="C32" s="70"/>
      <c r="D32" s="4"/>
      <c r="E32" s="4"/>
      <c r="F32" s="71"/>
      <c r="G32" s="71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4"/>
      <c r="C33" s="70"/>
      <c r="D33" s="4"/>
      <c r="E33" s="4"/>
      <c r="F33" s="71"/>
      <c r="G33" s="71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4"/>
      <c r="C34" s="70"/>
      <c r="D34" s="4"/>
      <c r="E34" s="4"/>
      <c r="F34" s="71"/>
      <c r="G34" s="71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4"/>
      <c r="C35" s="70"/>
      <c r="D35" s="4"/>
      <c r="E35" s="4"/>
      <c r="F35" s="71"/>
      <c r="G35" s="71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70"/>
      <c r="D36" s="4"/>
      <c r="E36" s="4"/>
      <c r="F36" s="71"/>
      <c r="G36" s="71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4"/>
      <c r="C37" s="70"/>
      <c r="D37" s="4"/>
      <c r="E37" s="4"/>
      <c r="F37" s="71"/>
      <c r="G37" s="71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70"/>
      <c r="D38" s="4"/>
      <c r="E38" s="4"/>
      <c r="F38" s="71"/>
      <c r="G38" s="71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70"/>
      <c r="D39" s="4"/>
      <c r="E39" s="4"/>
      <c r="F39" s="71"/>
      <c r="G39" s="71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70"/>
      <c r="D40" s="4"/>
      <c r="E40" s="4"/>
      <c r="F40" s="71"/>
      <c r="G40" s="71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70"/>
      <c r="D41" s="4"/>
      <c r="E41" s="4"/>
      <c r="F41" s="71"/>
      <c r="G41" s="71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70"/>
      <c r="D42" s="4"/>
      <c r="E42" s="4"/>
      <c r="F42" s="71"/>
      <c r="G42" s="71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70"/>
      <c r="D43" s="4"/>
      <c r="E43" s="4"/>
      <c r="F43" s="71"/>
      <c r="G43" s="71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70"/>
      <c r="D44" s="4"/>
      <c r="E44" s="4"/>
      <c r="F44" s="71"/>
      <c r="G44" s="71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70"/>
      <c r="D45" s="4"/>
      <c r="E45" s="4"/>
      <c r="F45" s="71"/>
      <c r="G45" s="71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70"/>
      <c r="D46" s="4"/>
      <c r="E46" s="4"/>
      <c r="F46" s="71"/>
      <c r="G46" s="71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70"/>
      <c r="D47" s="4"/>
      <c r="E47" s="4"/>
      <c r="F47" s="71"/>
      <c r="G47" s="71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70"/>
      <c r="D48" s="4"/>
      <c r="E48" s="4"/>
      <c r="F48" s="71"/>
      <c r="G48" s="71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70"/>
      <c r="D49" s="4"/>
      <c r="E49" s="4"/>
      <c r="F49" s="71"/>
      <c r="G49" s="71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70"/>
      <c r="D50" s="4"/>
      <c r="E50" s="4"/>
      <c r="F50" s="71"/>
      <c r="G50" s="71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70"/>
      <c r="D51" s="4"/>
      <c r="E51" s="4"/>
      <c r="F51" s="71"/>
      <c r="G51" s="71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70"/>
      <c r="D52" s="4"/>
      <c r="E52" s="4"/>
      <c r="F52" s="71"/>
      <c r="G52" s="71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70"/>
      <c r="D53" s="4"/>
      <c r="E53" s="4"/>
      <c r="F53" s="71"/>
      <c r="G53" s="71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70"/>
      <c r="D54" s="4"/>
      <c r="E54" s="4"/>
      <c r="F54" s="71"/>
      <c r="G54" s="71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70"/>
      <c r="D55" s="4"/>
      <c r="E55" s="4"/>
      <c r="F55" s="71"/>
      <c r="G55" s="71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70"/>
      <c r="D56" s="4"/>
      <c r="E56" s="4"/>
      <c r="F56" s="71"/>
      <c r="G56" s="71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70"/>
      <c r="D57" s="4"/>
      <c r="E57" s="4"/>
      <c r="F57" s="71"/>
      <c r="G57" s="71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70"/>
      <c r="D58" s="4"/>
      <c r="E58" s="4"/>
      <c r="F58" s="71"/>
      <c r="G58" s="71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70"/>
      <c r="D59" s="4"/>
      <c r="E59" s="4"/>
      <c r="F59" s="71"/>
      <c r="G59" s="71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70"/>
      <c r="D60" s="4"/>
      <c r="E60" s="4"/>
      <c r="F60" s="71"/>
      <c r="G60" s="71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70"/>
      <c r="D61" s="4"/>
      <c r="E61" s="4"/>
      <c r="F61" s="71"/>
      <c r="G61" s="71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70"/>
      <c r="D62" s="4"/>
      <c r="E62" s="4"/>
      <c r="F62" s="71"/>
      <c r="G62" s="71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70"/>
      <c r="D63" s="4"/>
      <c r="E63" s="4"/>
      <c r="F63" s="71"/>
      <c r="G63" s="71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70"/>
      <c r="D64" s="4"/>
      <c r="E64" s="4"/>
      <c r="F64" s="71"/>
      <c r="G64" s="71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70"/>
      <c r="D65" s="4"/>
      <c r="E65" s="4"/>
      <c r="F65" s="71"/>
      <c r="G65" s="71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70"/>
      <c r="D66" s="4"/>
      <c r="E66" s="4"/>
      <c r="F66" s="71"/>
      <c r="G66" s="71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70"/>
      <c r="D67" s="4"/>
      <c r="E67" s="4"/>
      <c r="F67" s="71"/>
      <c r="G67" s="71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70"/>
      <c r="D68" s="4"/>
      <c r="E68" s="4"/>
      <c r="F68" s="71"/>
      <c r="G68" s="71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70"/>
      <c r="D69" s="4"/>
      <c r="E69" s="4"/>
      <c r="F69" s="71"/>
      <c r="G69" s="71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70"/>
      <c r="D70" s="4"/>
      <c r="E70" s="4"/>
      <c r="F70" s="71"/>
      <c r="G70" s="71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70"/>
      <c r="D71" s="4"/>
      <c r="E71" s="4"/>
      <c r="F71" s="71"/>
      <c r="G71" s="71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70"/>
      <c r="D72" s="4"/>
      <c r="E72" s="4"/>
      <c r="F72" s="71"/>
      <c r="G72" s="71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70"/>
      <c r="D73" s="4"/>
      <c r="E73" s="4"/>
      <c r="F73" s="71"/>
      <c r="G73" s="71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70"/>
      <c r="D74" s="4"/>
      <c r="E74" s="4"/>
      <c r="F74" s="71"/>
      <c r="G74" s="71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70"/>
      <c r="D75" s="4"/>
      <c r="E75" s="4"/>
      <c r="F75" s="71"/>
      <c r="G75" s="71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70"/>
      <c r="D76" s="4"/>
      <c r="E76" s="4"/>
      <c r="F76" s="71"/>
      <c r="G76" s="71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70"/>
      <c r="D77" s="4"/>
      <c r="E77" s="4"/>
      <c r="F77" s="71"/>
      <c r="G77" s="71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70"/>
      <c r="D78" s="4"/>
      <c r="E78" s="4"/>
      <c r="F78" s="71"/>
      <c r="G78" s="71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70"/>
      <c r="D79" s="4"/>
      <c r="E79" s="4"/>
      <c r="F79" s="71"/>
      <c r="G79" s="71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70"/>
      <c r="D80" s="4"/>
      <c r="E80" s="4"/>
      <c r="F80" s="71"/>
      <c r="G80" s="71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70"/>
      <c r="D81" s="4"/>
      <c r="E81" s="4"/>
      <c r="F81" s="71"/>
      <c r="G81" s="71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70"/>
      <c r="D82" s="4"/>
      <c r="E82" s="4"/>
      <c r="F82" s="71"/>
      <c r="G82" s="71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70"/>
      <c r="D83" s="4"/>
      <c r="E83" s="4"/>
      <c r="F83" s="71"/>
      <c r="G83" s="71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70"/>
      <c r="D84" s="4"/>
      <c r="E84" s="4"/>
      <c r="F84" s="71"/>
      <c r="G84" s="71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70"/>
      <c r="D85" s="4"/>
      <c r="E85" s="4"/>
      <c r="F85" s="71"/>
      <c r="G85" s="71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70"/>
      <c r="D86" s="4"/>
      <c r="E86" s="4"/>
      <c r="F86" s="71"/>
      <c r="G86" s="71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70"/>
      <c r="D87" s="4"/>
      <c r="E87" s="4"/>
      <c r="F87" s="71"/>
      <c r="G87" s="71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70"/>
      <c r="D88" s="4"/>
      <c r="E88" s="4"/>
      <c r="F88" s="71"/>
      <c r="G88" s="71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70"/>
      <c r="D89" s="4"/>
      <c r="E89" s="4"/>
      <c r="F89" s="71"/>
      <c r="G89" s="71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70"/>
      <c r="D90" s="4"/>
      <c r="E90" s="4"/>
      <c r="F90" s="71"/>
      <c r="G90" s="71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70"/>
      <c r="D91" s="4"/>
      <c r="E91" s="4"/>
      <c r="F91" s="71"/>
      <c r="G91" s="71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70"/>
      <c r="D92" s="4"/>
      <c r="E92" s="4"/>
      <c r="F92" s="71"/>
      <c r="G92" s="71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70"/>
      <c r="D93" s="4"/>
      <c r="E93" s="4"/>
      <c r="F93" s="71"/>
      <c r="G93" s="71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70"/>
      <c r="D94" s="4"/>
      <c r="E94" s="4"/>
      <c r="F94" s="71"/>
      <c r="G94" s="71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70"/>
      <c r="D95" s="4"/>
      <c r="E95" s="4"/>
      <c r="F95" s="71"/>
      <c r="G95" s="71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70"/>
      <c r="D96" s="4"/>
      <c r="E96" s="4"/>
      <c r="F96" s="71"/>
      <c r="G96" s="71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70"/>
      <c r="D97" s="4"/>
      <c r="E97" s="4"/>
      <c r="F97" s="71"/>
      <c r="G97" s="71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70"/>
      <c r="D98" s="4"/>
      <c r="E98" s="4"/>
      <c r="F98" s="71"/>
      <c r="G98" s="71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70"/>
      <c r="D99" s="4"/>
      <c r="E99" s="4"/>
      <c r="F99" s="71"/>
      <c r="G99" s="71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70"/>
      <c r="D100" s="4"/>
      <c r="E100" s="4"/>
      <c r="F100" s="71"/>
      <c r="G100" s="71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70"/>
      <c r="D101" s="4"/>
      <c r="E101" s="4"/>
      <c r="F101" s="71"/>
      <c r="G101" s="71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70"/>
      <c r="D102" s="4"/>
      <c r="E102" s="4"/>
      <c r="F102" s="71"/>
      <c r="G102" s="71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70"/>
      <c r="D103" s="4"/>
      <c r="E103" s="4"/>
      <c r="F103" s="71"/>
      <c r="G103" s="71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70"/>
      <c r="D104" s="4"/>
      <c r="E104" s="4"/>
      <c r="F104" s="71"/>
      <c r="G104" s="71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70"/>
      <c r="D105" s="4"/>
      <c r="E105" s="4"/>
      <c r="F105" s="71"/>
      <c r="G105" s="71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70"/>
      <c r="D106" s="4"/>
      <c r="E106" s="4"/>
      <c r="F106" s="71"/>
      <c r="G106" s="71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70"/>
      <c r="D107" s="4"/>
      <c r="E107" s="4"/>
      <c r="F107" s="71"/>
      <c r="G107" s="71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70"/>
      <c r="D108" s="4"/>
      <c r="E108" s="4"/>
      <c r="F108" s="71"/>
      <c r="G108" s="71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70"/>
      <c r="D109" s="4"/>
      <c r="E109" s="4"/>
      <c r="F109" s="71"/>
      <c r="G109" s="71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70"/>
      <c r="D110" s="4"/>
      <c r="E110" s="4"/>
      <c r="F110" s="71"/>
      <c r="G110" s="71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70"/>
      <c r="D111" s="4"/>
      <c r="E111" s="4"/>
      <c r="F111" s="71"/>
      <c r="G111" s="71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70"/>
      <c r="D112" s="4"/>
      <c r="E112" s="4"/>
      <c r="F112" s="71"/>
      <c r="G112" s="71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70"/>
      <c r="D113" s="4"/>
      <c r="E113" s="4"/>
      <c r="F113" s="71"/>
      <c r="G113" s="71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70"/>
      <c r="D114" s="4"/>
      <c r="E114" s="4"/>
      <c r="F114" s="71"/>
      <c r="G114" s="71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70"/>
      <c r="D115" s="4"/>
      <c r="E115" s="4"/>
      <c r="F115" s="71"/>
      <c r="G115" s="71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70"/>
      <c r="D116" s="4"/>
      <c r="E116" s="4"/>
      <c r="F116" s="71"/>
      <c r="G116" s="71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70"/>
      <c r="D117" s="4"/>
      <c r="E117" s="4"/>
      <c r="F117" s="71"/>
      <c r="G117" s="71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70"/>
      <c r="D118" s="4"/>
      <c r="E118" s="4"/>
      <c r="F118" s="71"/>
      <c r="G118" s="71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70"/>
      <c r="D119" s="4"/>
      <c r="E119" s="4"/>
      <c r="F119" s="71"/>
      <c r="G119" s="71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70"/>
      <c r="D120" s="4"/>
      <c r="E120" s="4"/>
      <c r="F120" s="71"/>
      <c r="G120" s="71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70"/>
      <c r="D121" s="4"/>
      <c r="E121" s="4"/>
      <c r="F121" s="71"/>
      <c r="G121" s="71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70"/>
      <c r="D122" s="4"/>
      <c r="E122" s="4"/>
      <c r="F122" s="71"/>
      <c r="G122" s="71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70"/>
      <c r="D123" s="4"/>
      <c r="E123" s="4"/>
      <c r="F123" s="71"/>
      <c r="G123" s="71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70"/>
      <c r="D124" s="4"/>
      <c r="E124" s="4"/>
      <c r="F124" s="71"/>
      <c r="G124" s="71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70"/>
      <c r="D125" s="4"/>
      <c r="E125" s="4"/>
      <c r="F125" s="71"/>
      <c r="G125" s="71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70"/>
      <c r="D126" s="4"/>
      <c r="E126" s="4"/>
      <c r="F126" s="71"/>
      <c r="G126" s="71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70"/>
      <c r="D127" s="4"/>
      <c r="E127" s="4"/>
      <c r="F127" s="71"/>
      <c r="G127" s="71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70"/>
      <c r="D128" s="4"/>
      <c r="E128" s="4"/>
      <c r="F128" s="71"/>
      <c r="G128" s="71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70"/>
      <c r="D129" s="4"/>
      <c r="E129" s="4"/>
      <c r="F129" s="71"/>
      <c r="G129" s="71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70"/>
      <c r="D130" s="4"/>
      <c r="E130" s="4"/>
      <c r="F130" s="71"/>
      <c r="G130" s="71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70"/>
      <c r="D131" s="4"/>
      <c r="E131" s="4"/>
      <c r="F131" s="71"/>
      <c r="G131" s="71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70"/>
      <c r="D132" s="4"/>
      <c r="E132" s="4"/>
      <c r="F132" s="71"/>
      <c r="G132" s="71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70"/>
      <c r="D133" s="4"/>
      <c r="E133" s="4"/>
      <c r="F133" s="71"/>
      <c r="G133" s="71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70"/>
      <c r="D134" s="4"/>
      <c r="E134" s="4"/>
      <c r="F134" s="71"/>
      <c r="G134" s="71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70"/>
      <c r="D135" s="4"/>
      <c r="E135" s="4"/>
      <c r="F135" s="71"/>
      <c r="G135" s="71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70"/>
      <c r="D136" s="4"/>
      <c r="E136" s="4"/>
      <c r="F136" s="71"/>
      <c r="G136" s="71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70"/>
      <c r="D137" s="4"/>
      <c r="E137" s="4"/>
      <c r="F137" s="71"/>
      <c r="G137" s="71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70"/>
      <c r="D138" s="4"/>
      <c r="E138" s="4"/>
      <c r="F138" s="71"/>
      <c r="G138" s="71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70"/>
      <c r="D139" s="4"/>
      <c r="E139" s="4"/>
      <c r="F139" s="71"/>
      <c r="G139" s="71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70"/>
      <c r="D140" s="4"/>
      <c r="E140" s="4"/>
      <c r="F140" s="71"/>
      <c r="G140" s="71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70"/>
      <c r="D141" s="4"/>
      <c r="E141" s="4"/>
      <c r="F141" s="71"/>
      <c r="G141" s="71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70"/>
      <c r="D142" s="4"/>
      <c r="E142" s="4"/>
      <c r="F142" s="71"/>
      <c r="G142" s="71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70"/>
      <c r="D143" s="4"/>
      <c r="E143" s="4"/>
      <c r="F143" s="71"/>
      <c r="G143" s="71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70"/>
      <c r="D144" s="4"/>
      <c r="E144" s="4"/>
      <c r="F144" s="71"/>
      <c r="G144" s="71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70"/>
      <c r="D145" s="4"/>
      <c r="E145" s="4"/>
      <c r="F145" s="71"/>
      <c r="G145" s="71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70"/>
      <c r="D146" s="4"/>
      <c r="E146" s="4"/>
      <c r="F146" s="71"/>
      <c r="G146" s="71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70"/>
      <c r="D147" s="4"/>
      <c r="E147" s="4"/>
      <c r="F147" s="71"/>
      <c r="G147" s="71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70"/>
      <c r="D148" s="4"/>
      <c r="E148" s="4"/>
      <c r="F148" s="71"/>
      <c r="G148" s="71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70"/>
      <c r="D149" s="4"/>
      <c r="E149" s="4"/>
      <c r="F149" s="71"/>
      <c r="G149" s="71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70"/>
      <c r="D150" s="4"/>
      <c r="E150" s="4"/>
      <c r="F150" s="71"/>
      <c r="G150" s="71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70"/>
      <c r="D151" s="4"/>
      <c r="E151" s="4"/>
      <c r="F151" s="71"/>
      <c r="G151" s="71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70"/>
      <c r="D152" s="4"/>
      <c r="E152" s="4"/>
      <c r="F152" s="71"/>
      <c r="G152" s="71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70"/>
      <c r="D153" s="4"/>
      <c r="E153" s="4"/>
      <c r="F153" s="71"/>
      <c r="G153" s="71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70"/>
      <c r="D154" s="4"/>
      <c r="E154" s="4"/>
      <c r="F154" s="71"/>
      <c r="G154" s="71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70"/>
      <c r="D155" s="4"/>
      <c r="E155" s="4"/>
      <c r="F155" s="71"/>
      <c r="G155" s="71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70"/>
      <c r="D156" s="4"/>
      <c r="E156" s="4"/>
      <c r="F156" s="71"/>
      <c r="G156" s="71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70"/>
      <c r="D157" s="4"/>
      <c r="E157" s="4"/>
      <c r="F157" s="71"/>
      <c r="G157" s="71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70"/>
      <c r="D158" s="4"/>
      <c r="E158" s="4"/>
      <c r="F158" s="71"/>
      <c r="G158" s="71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70"/>
      <c r="D159" s="4"/>
      <c r="E159" s="4"/>
      <c r="F159" s="71"/>
      <c r="G159" s="71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70"/>
      <c r="D160" s="4"/>
      <c r="E160" s="4"/>
      <c r="F160" s="71"/>
      <c r="G160" s="71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70"/>
      <c r="D161" s="4"/>
      <c r="E161" s="4"/>
      <c r="F161" s="71"/>
      <c r="G161" s="71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70"/>
      <c r="D162" s="4"/>
      <c r="E162" s="4"/>
      <c r="F162" s="71"/>
      <c r="G162" s="71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70"/>
      <c r="D163" s="4"/>
      <c r="E163" s="4"/>
      <c r="F163" s="71"/>
      <c r="G163" s="71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70"/>
      <c r="D164" s="4"/>
      <c r="E164" s="4"/>
      <c r="F164" s="71"/>
      <c r="G164" s="71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70"/>
      <c r="D165" s="4"/>
      <c r="E165" s="4"/>
      <c r="F165" s="71"/>
      <c r="G165" s="71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70"/>
      <c r="D166" s="4"/>
      <c r="E166" s="4"/>
      <c r="F166" s="71"/>
      <c r="G166" s="71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70"/>
      <c r="D167" s="4"/>
      <c r="E167" s="4"/>
      <c r="F167" s="71"/>
      <c r="G167" s="71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70"/>
      <c r="D168" s="4"/>
      <c r="E168" s="4"/>
      <c r="F168" s="71"/>
      <c r="G168" s="71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70"/>
      <c r="D169" s="4"/>
      <c r="E169" s="4"/>
      <c r="F169" s="71"/>
      <c r="G169" s="71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70"/>
      <c r="D170" s="4"/>
      <c r="E170" s="4"/>
      <c r="F170" s="71"/>
      <c r="G170" s="71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70"/>
      <c r="D171" s="4"/>
      <c r="E171" s="4"/>
      <c r="F171" s="71"/>
      <c r="G171" s="71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70"/>
      <c r="D172" s="4"/>
      <c r="E172" s="4"/>
      <c r="F172" s="71"/>
      <c r="G172" s="71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70"/>
      <c r="D173" s="4"/>
      <c r="E173" s="4"/>
      <c r="F173" s="71"/>
      <c r="G173" s="71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70"/>
      <c r="D174" s="4"/>
      <c r="E174" s="4"/>
      <c r="F174" s="71"/>
      <c r="G174" s="71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70"/>
      <c r="D175" s="4"/>
      <c r="E175" s="4"/>
      <c r="F175" s="71"/>
      <c r="G175" s="71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70"/>
      <c r="D176" s="4"/>
      <c r="E176" s="4"/>
      <c r="F176" s="71"/>
      <c r="G176" s="71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70"/>
      <c r="D177" s="4"/>
      <c r="E177" s="4"/>
      <c r="F177" s="71"/>
      <c r="G177" s="71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70"/>
      <c r="D178" s="4"/>
      <c r="E178" s="4"/>
      <c r="F178" s="71"/>
      <c r="G178" s="71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70"/>
      <c r="D179" s="4"/>
      <c r="E179" s="4"/>
      <c r="F179" s="71"/>
      <c r="G179" s="71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70"/>
      <c r="D180" s="4"/>
      <c r="E180" s="4"/>
      <c r="F180" s="71"/>
      <c r="G180" s="71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70"/>
      <c r="D181" s="4"/>
      <c r="E181" s="4"/>
      <c r="F181" s="71"/>
      <c r="G181" s="71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70"/>
      <c r="D182" s="4"/>
      <c r="E182" s="4"/>
      <c r="F182" s="71"/>
      <c r="G182" s="71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70"/>
      <c r="D183" s="4"/>
      <c r="E183" s="4"/>
      <c r="F183" s="71"/>
      <c r="G183" s="71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70"/>
      <c r="D184" s="4"/>
      <c r="E184" s="4"/>
      <c r="F184" s="71"/>
      <c r="G184" s="71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70"/>
      <c r="D185" s="4"/>
      <c r="E185" s="4"/>
      <c r="F185" s="71"/>
      <c r="G185" s="71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70"/>
      <c r="D186" s="4"/>
      <c r="E186" s="4"/>
      <c r="F186" s="71"/>
      <c r="G186" s="71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70"/>
      <c r="D187" s="4"/>
      <c r="E187" s="4"/>
      <c r="F187" s="71"/>
      <c r="G187" s="71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70"/>
      <c r="D188" s="4"/>
      <c r="E188" s="4"/>
      <c r="F188" s="71"/>
      <c r="G188" s="71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70"/>
      <c r="D189" s="4"/>
      <c r="E189" s="4"/>
      <c r="F189" s="71"/>
      <c r="G189" s="71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70"/>
      <c r="D190" s="4"/>
      <c r="E190" s="4"/>
      <c r="F190" s="71"/>
      <c r="G190" s="71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70"/>
      <c r="D191" s="4"/>
      <c r="E191" s="4"/>
      <c r="F191" s="71"/>
      <c r="G191" s="71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70"/>
      <c r="D192" s="4"/>
      <c r="E192" s="4"/>
      <c r="F192" s="71"/>
      <c r="G192" s="71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70"/>
      <c r="D193" s="4"/>
      <c r="E193" s="4"/>
      <c r="F193" s="71"/>
      <c r="G193" s="71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70"/>
      <c r="D194" s="4"/>
      <c r="E194" s="4"/>
      <c r="F194" s="71"/>
      <c r="G194" s="71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70"/>
      <c r="D195" s="4"/>
      <c r="E195" s="4"/>
      <c r="F195" s="71"/>
      <c r="G195" s="71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70"/>
      <c r="D196" s="4"/>
      <c r="E196" s="4"/>
      <c r="F196" s="71"/>
      <c r="G196" s="71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70"/>
      <c r="D197" s="4"/>
      <c r="E197" s="4"/>
      <c r="F197" s="71"/>
      <c r="G197" s="71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70"/>
      <c r="D198" s="4"/>
      <c r="E198" s="4"/>
      <c r="F198" s="71"/>
      <c r="G198" s="71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70"/>
      <c r="D199" s="4"/>
      <c r="E199" s="4"/>
      <c r="F199" s="71"/>
      <c r="G199" s="71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70"/>
      <c r="D200" s="4"/>
      <c r="E200" s="4"/>
      <c r="F200" s="71"/>
      <c r="G200" s="71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70"/>
      <c r="D201" s="4"/>
      <c r="E201" s="4"/>
      <c r="F201" s="71"/>
      <c r="G201" s="71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70"/>
      <c r="D202" s="4"/>
      <c r="E202" s="4"/>
      <c r="F202" s="71"/>
      <c r="G202" s="71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70"/>
      <c r="D203" s="4"/>
      <c r="E203" s="4"/>
      <c r="F203" s="71"/>
      <c r="G203" s="71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70"/>
      <c r="D204" s="4"/>
      <c r="E204" s="4"/>
      <c r="F204" s="71"/>
      <c r="G204" s="71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70"/>
      <c r="D205" s="4"/>
      <c r="E205" s="4"/>
      <c r="F205" s="71"/>
      <c r="G205" s="71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70"/>
      <c r="D206" s="4"/>
      <c r="E206" s="4"/>
      <c r="F206" s="71"/>
      <c r="G206" s="71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70"/>
      <c r="D207" s="4"/>
      <c r="E207" s="4"/>
      <c r="F207" s="71"/>
      <c r="G207" s="71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70"/>
      <c r="D208" s="4"/>
      <c r="E208" s="4"/>
      <c r="F208" s="71"/>
      <c r="G208" s="71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70"/>
      <c r="D209" s="4"/>
      <c r="E209" s="4"/>
      <c r="F209" s="71"/>
      <c r="G209" s="71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70"/>
      <c r="D210" s="4"/>
      <c r="E210" s="4"/>
      <c r="F210" s="71"/>
      <c r="G210" s="71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70"/>
      <c r="D211" s="4"/>
      <c r="E211" s="4"/>
      <c r="F211" s="71"/>
      <c r="G211" s="71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70"/>
      <c r="D212" s="4"/>
      <c r="E212" s="4"/>
      <c r="F212" s="71"/>
      <c r="G212" s="71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70"/>
      <c r="D213" s="4"/>
      <c r="E213" s="4"/>
      <c r="F213" s="71"/>
      <c r="G213" s="71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70"/>
      <c r="D214" s="4"/>
      <c r="E214" s="4"/>
      <c r="F214" s="71"/>
      <c r="G214" s="71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70"/>
      <c r="D215" s="4"/>
      <c r="E215" s="4"/>
      <c r="F215" s="71"/>
      <c r="G215" s="71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70"/>
      <c r="D216" s="4"/>
      <c r="E216" s="4"/>
      <c r="F216" s="71"/>
      <c r="G216" s="71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70"/>
      <c r="D217" s="4"/>
      <c r="E217" s="4"/>
      <c r="F217" s="71"/>
      <c r="G217" s="71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70"/>
      <c r="D218" s="4"/>
      <c r="E218" s="4"/>
      <c r="F218" s="71"/>
      <c r="G218" s="71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70"/>
      <c r="D219" s="4"/>
      <c r="E219" s="4"/>
      <c r="F219" s="71"/>
      <c r="G219" s="71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70"/>
      <c r="D220" s="4"/>
      <c r="E220" s="4"/>
      <c r="F220" s="71"/>
      <c r="G220" s="71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70"/>
      <c r="D221" s="4"/>
      <c r="E221" s="4"/>
      <c r="F221" s="71"/>
      <c r="G221" s="71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70"/>
      <c r="D222" s="4"/>
      <c r="E222" s="4"/>
      <c r="F222" s="71"/>
      <c r="G222" s="71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70"/>
      <c r="D223" s="4"/>
      <c r="E223" s="4"/>
      <c r="F223" s="71"/>
      <c r="G223" s="71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70"/>
      <c r="D224" s="4"/>
      <c r="E224" s="4"/>
      <c r="F224" s="71"/>
      <c r="G224" s="71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70"/>
      <c r="D225" s="4"/>
      <c r="E225" s="4"/>
      <c r="F225" s="71"/>
      <c r="G225" s="71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70"/>
      <c r="D226" s="4"/>
      <c r="E226" s="4"/>
      <c r="F226" s="71"/>
      <c r="G226" s="71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70"/>
      <c r="D227" s="4"/>
      <c r="E227" s="4"/>
      <c r="F227" s="71"/>
      <c r="G227" s="71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70"/>
      <c r="D228" s="4"/>
      <c r="E228" s="4"/>
      <c r="F228" s="71"/>
      <c r="G228" s="71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70"/>
      <c r="D229" s="4"/>
      <c r="E229" s="4"/>
      <c r="F229" s="71"/>
      <c r="G229" s="71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70"/>
      <c r="D230" s="4"/>
      <c r="E230" s="4"/>
      <c r="F230" s="71"/>
      <c r="G230" s="71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70"/>
      <c r="D231" s="4"/>
      <c r="E231" s="4"/>
      <c r="F231" s="71"/>
      <c r="G231" s="71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70"/>
      <c r="D232" s="4"/>
      <c r="E232" s="4"/>
      <c r="F232" s="71"/>
      <c r="G232" s="71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70"/>
      <c r="D233" s="4"/>
      <c r="E233" s="4"/>
      <c r="F233" s="71"/>
      <c r="G233" s="71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70"/>
      <c r="D234" s="4"/>
      <c r="E234" s="4"/>
      <c r="F234" s="71"/>
      <c r="G234" s="71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70"/>
      <c r="D235" s="4"/>
      <c r="E235" s="4"/>
      <c r="F235" s="71"/>
      <c r="G235" s="71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70"/>
      <c r="D236" s="4"/>
      <c r="E236" s="4"/>
      <c r="F236" s="71"/>
      <c r="G236" s="71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70"/>
      <c r="D237" s="4"/>
      <c r="E237" s="4"/>
      <c r="F237" s="71"/>
      <c r="G237" s="71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70"/>
      <c r="D238" s="4"/>
      <c r="E238" s="4"/>
      <c r="F238" s="71"/>
      <c r="G238" s="71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70"/>
      <c r="D239" s="4"/>
      <c r="E239" s="4"/>
      <c r="F239" s="71"/>
      <c r="G239" s="71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70"/>
      <c r="D240" s="4"/>
      <c r="E240" s="4"/>
      <c r="F240" s="71"/>
      <c r="G240" s="71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70"/>
      <c r="D241" s="4"/>
      <c r="E241" s="4"/>
      <c r="F241" s="71"/>
      <c r="G241" s="71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70"/>
      <c r="D242" s="4"/>
      <c r="E242" s="4"/>
      <c r="F242" s="71"/>
      <c r="G242" s="71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70"/>
      <c r="D243" s="4"/>
      <c r="E243" s="4"/>
      <c r="F243" s="71"/>
      <c r="G243" s="71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70"/>
      <c r="D244" s="4"/>
      <c r="E244" s="4"/>
      <c r="F244" s="71"/>
      <c r="G244" s="71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70"/>
      <c r="D245" s="4"/>
      <c r="E245" s="4"/>
      <c r="F245" s="71"/>
      <c r="G245" s="71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70"/>
      <c r="D246" s="4"/>
      <c r="E246" s="4"/>
      <c r="F246" s="71"/>
      <c r="G246" s="71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70"/>
      <c r="D247" s="4"/>
      <c r="E247" s="4"/>
      <c r="F247" s="71"/>
      <c r="G247" s="71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70"/>
      <c r="D248" s="4"/>
      <c r="E248" s="4"/>
      <c r="F248" s="71"/>
      <c r="G248" s="71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70"/>
      <c r="D249" s="4"/>
      <c r="E249" s="4"/>
      <c r="F249" s="71"/>
      <c r="G249" s="71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70"/>
      <c r="D250" s="4"/>
      <c r="E250" s="4"/>
      <c r="F250" s="71"/>
      <c r="G250" s="71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70"/>
      <c r="D251" s="4"/>
      <c r="E251" s="4"/>
      <c r="F251" s="71"/>
      <c r="G251" s="71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70"/>
      <c r="D252" s="4"/>
      <c r="E252" s="4"/>
      <c r="F252" s="71"/>
      <c r="G252" s="71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70"/>
      <c r="D253" s="4"/>
      <c r="E253" s="4"/>
      <c r="F253" s="71"/>
      <c r="G253" s="71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70"/>
      <c r="D254" s="4"/>
      <c r="E254" s="4"/>
      <c r="F254" s="71"/>
      <c r="G254" s="71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70"/>
      <c r="D255" s="4"/>
      <c r="E255" s="4"/>
      <c r="F255" s="71"/>
      <c r="G255" s="71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70"/>
      <c r="D256" s="4"/>
      <c r="E256" s="4"/>
      <c r="F256" s="71"/>
      <c r="G256" s="71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70"/>
      <c r="D257" s="4"/>
      <c r="E257" s="4"/>
      <c r="F257" s="71"/>
      <c r="G257" s="71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70"/>
      <c r="D258" s="4"/>
      <c r="E258" s="4"/>
      <c r="F258" s="71"/>
      <c r="G258" s="71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70"/>
      <c r="D259" s="4"/>
      <c r="E259" s="4"/>
      <c r="F259" s="71"/>
      <c r="G259" s="71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70"/>
      <c r="D260" s="4"/>
      <c r="E260" s="4"/>
      <c r="F260" s="71"/>
      <c r="G260" s="71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70"/>
      <c r="D261" s="4"/>
      <c r="E261" s="4"/>
      <c r="F261" s="71"/>
      <c r="G261" s="71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70"/>
      <c r="D262" s="4"/>
      <c r="E262" s="4"/>
      <c r="F262" s="71"/>
      <c r="G262" s="71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70"/>
      <c r="D263" s="4"/>
      <c r="E263" s="4"/>
      <c r="F263" s="71"/>
      <c r="G263" s="71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70"/>
      <c r="D264" s="4"/>
      <c r="E264" s="4"/>
      <c r="F264" s="71"/>
      <c r="G264" s="71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70"/>
      <c r="D265" s="4"/>
      <c r="E265" s="4"/>
      <c r="F265" s="71"/>
      <c r="G265" s="71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70"/>
      <c r="D266" s="4"/>
      <c r="E266" s="4"/>
      <c r="F266" s="71"/>
      <c r="G266" s="71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70"/>
      <c r="D267" s="4"/>
      <c r="E267" s="4"/>
      <c r="F267" s="71"/>
      <c r="G267" s="71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70"/>
      <c r="D268" s="4"/>
      <c r="E268" s="4"/>
      <c r="F268" s="71"/>
      <c r="G268" s="71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70"/>
      <c r="D269" s="4"/>
      <c r="E269" s="4"/>
      <c r="F269" s="71"/>
      <c r="G269" s="71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70"/>
      <c r="D270" s="4"/>
      <c r="E270" s="4"/>
      <c r="F270" s="71"/>
      <c r="G270" s="71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70"/>
      <c r="D271" s="4"/>
      <c r="E271" s="4"/>
      <c r="F271" s="71"/>
      <c r="G271" s="71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70"/>
      <c r="D272" s="4"/>
      <c r="E272" s="4"/>
      <c r="F272" s="71"/>
      <c r="G272" s="71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70"/>
      <c r="D273" s="4"/>
      <c r="E273" s="4"/>
      <c r="F273" s="71"/>
      <c r="G273" s="71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70"/>
      <c r="D274" s="4"/>
      <c r="E274" s="4"/>
      <c r="F274" s="71"/>
      <c r="G274" s="71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70"/>
      <c r="D275" s="4"/>
      <c r="E275" s="4"/>
      <c r="F275" s="71"/>
      <c r="G275" s="71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70"/>
      <c r="D276" s="4"/>
      <c r="E276" s="4"/>
      <c r="F276" s="71"/>
      <c r="G276" s="71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70"/>
      <c r="D277" s="4"/>
      <c r="E277" s="4"/>
      <c r="F277" s="71"/>
      <c r="G277" s="71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70"/>
      <c r="D278" s="4"/>
      <c r="E278" s="4"/>
      <c r="F278" s="71"/>
      <c r="G278" s="71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70"/>
      <c r="D279" s="4"/>
      <c r="E279" s="4"/>
      <c r="F279" s="71"/>
      <c r="G279" s="71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70"/>
      <c r="D280" s="4"/>
      <c r="E280" s="4"/>
      <c r="F280" s="71"/>
      <c r="G280" s="71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70"/>
      <c r="D281" s="4"/>
      <c r="E281" s="4"/>
      <c r="F281" s="71"/>
      <c r="G281" s="71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70"/>
      <c r="D282" s="4"/>
      <c r="E282" s="4"/>
      <c r="F282" s="71"/>
      <c r="G282" s="71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70"/>
      <c r="D283" s="4"/>
      <c r="E283" s="4"/>
      <c r="F283" s="71"/>
      <c r="G283" s="71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70"/>
      <c r="D284" s="4"/>
      <c r="E284" s="4"/>
      <c r="F284" s="71"/>
      <c r="G284" s="71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70"/>
      <c r="D285" s="4"/>
      <c r="E285" s="4"/>
      <c r="F285" s="71"/>
      <c r="G285" s="71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70"/>
      <c r="D286" s="4"/>
      <c r="E286" s="4"/>
      <c r="F286" s="71"/>
      <c r="G286" s="71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70"/>
      <c r="D287" s="4"/>
      <c r="E287" s="4"/>
      <c r="F287" s="71"/>
      <c r="G287" s="71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70"/>
      <c r="D288" s="4"/>
      <c r="E288" s="4"/>
      <c r="F288" s="71"/>
      <c r="G288" s="71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70"/>
      <c r="D289" s="4"/>
      <c r="E289" s="4"/>
      <c r="F289" s="71"/>
      <c r="G289" s="71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70"/>
      <c r="D290" s="4"/>
      <c r="E290" s="4"/>
      <c r="F290" s="71"/>
      <c r="G290" s="71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70"/>
      <c r="D291" s="4"/>
      <c r="E291" s="4"/>
      <c r="F291" s="71"/>
      <c r="G291" s="71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70"/>
      <c r="D292" s="4"/>
      <c r="E292" s="4"/>
      <c r="F292" s="71"/>
      <c r="G292" s="71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70"/>
      <c r="D293" s="4"/>
      <c r="E293" s="4"/>
      <c r="F293" s="71"/>
      <c r="G293" s="71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70"/>
      <c r="D294" s="4"/>
      <c r="E294" s="4"/>
      <c r="F294" s="71"/>
      <c r="G294" s="71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70"/>
      <c r="D295" s="4"/>
      <c r="E295" s="4"/>
      <c r="F295" s="71"/>
      <c r="G295" s="71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70"/>
      <c r="D296" s="4"/>
      <c r="E296" s="4"/>
      <c r="F296" s="71"/>
      <c r="G296" s="71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70"/>
      <c r="D297" s="4"/>
      <c r="E297" s="4"/>
      <c r="F297" s="71"/>
      <c r="G297" s="71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70"/>
      <c r="D298" s="4"/>
      <c r="E298" s="4"/>
      <c r="F298" s="71"/>
      <c r="G298" s="71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70"/>
      <c r="D299" s="4"/>
      <c r="E299" s="4"/>
      <c r="F299" s="71"/>
      <c r="G299" s="71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70"/>
      <c r="D300" s="4"/>
      <c r="E300" s="4"/>
      <c r="F300" s="71"/>
      <c r="G300" s="71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70"/>
      <c r="D301" s="4"/>
      <c r="E301" s="4"/>
      <c r="F301" s="71"/>
      <c r="G301" s="71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70"/>
      <c r="D302" s="4"/>
      <c r="E302" s="4"/>
      <c r="F302" s="71"/>
      <c r="G302" s="71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70"/>
      <c r="D303" s="4"/>
      <c r="E303" s="4"/>
      <c r="F303" s="71"/>
      <c r="G303" s="71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70"/>
      <c r="D304" s="4"/>
      <c r="E304" s="4"/>
      <c r="F304" s="71"/>
      <c r="G304" s="71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70"/>
      <c r="D305" s="4"/>
      <c r="E305" s="4"/>
      <c r="F305" s="71"/>
      <c r="G305" s="71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70"/>
      <c r="D306" s="4"/>
      <c r="E306" s="4"/>
      <c r="F306" s="71"/>
      <c r="G306" s="71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70"/>
      <c r="D307" s="4"/>
      <c r="E307" s="4"/>
      <c r="F307" s="71"/>
      <c r="G307" s="71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70"/>
      <c r="D308" s="4"/>
      <c r="E308" s="4"/>
      <c r="F308" s="71"/>
      <c r="G308" s="71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70"/>
      <c r="D309" s="4"/>
      <c r="E309" s="4"/>
      <c r="F309" s="71"/>
      <c r="G309" s="71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70"/>
      <c r="D310" s="4"/>
      <c r="E310" s="4"/>
      <c r="F310" s="71"/>
      <c r="G310" s="71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70"/>
      <c r="D311" s="4"/>
      <c r="E311" s="4"/>
      <c r="F311" s="71"/>
      <c r="G311" s="71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70"/>
      <c r="D312" s="4"/>
      <c r="E312" s="4"/>
      <c r="F312" s="71"/>
      <c r="G312" s="71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70"/>
      <c r="D313" s="4"/>
      <c r="E313" s="4"/>
      <c r="F313" s="71"/>
      <c r="G313" s="71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70"/>
      <c r="D314" s="4"/>
      <c r="E314" s="4"/>
      <c r="F314" s="71"/>
      <c r="G314" s="71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70"/>
      <c r="D315" s="4"/>
      <c r="E315" s="4"/>
      <c r="F315" s="71"/>
      <c r="G315" s="71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70"/>
      <c r="D316" s="4"/>
      <c r="E316" s="4"/>
      <c r="F316" s="71"/>
      <c r="G316" s="71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70"/>
      <c r="D317" s="4"/>
      <c r="E317" s="4"/>
      <c r="F317" s="71"/>
      <c r="G317" s="71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70"/>
      <c r="D318" s="4"/>
      <c r="E318" s="4"/>
      <c r="F318" s="71"/>
      <c r="G318" s="71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70"/>
      <c r="D319" s="4"/>
      <c r="E319" s="4"/>
      <c r="F319" s="71"/>
      <c r="G319" s="71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70"/>
      <c r="D320" s="4"/>
      <c r="E320" s="4"/>
      <c r="F320" s="71"/>
      <c r="G320" s="71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70"/>
      <c r="D321" s="4"/>
      <c r="E321" s="4"/>
      <c r="F321" s="71"/>
      <c r="G321" s="71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70"/>
      <c r="D322" s="4"/>
      <c r="E322" s="4"/>
      <c r="F322" s="71"/>
      <c r="G322" s="71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70"/>
      <c r="D323" s="4"/>
      <c r="E323" s="4"/>
      <c r="F323" s="71"/>
      <c r="G323" s="71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70"/>
      <c r="D324" s="4"/>
      <c r="E324" s="4"/>
      <c r="F324" s="71"/>
      <c r="G324" s="71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70"/>
      <c r="D325" s="4"/>
      <c r="E325" s="4"/>
      <c r="F325" s="71"/>
      <c r="G325" s="71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70"/>
      <c r="D326" s="4"/>
      <c r="E326" s="4"/>
      <c r="F326" s="71"/>
      <c r="G326" s="71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70"/>
      <c r="D327" s="4"/>
      <c r="E327" s="4"/>
      <c r="F327" s="71"/>
      <c r="G327" s="71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70"/>
      <c r="D328" s="4"/>
      <c r="E328" s="4"/>
      <c r="F328" s="71"/>
      <c r="G328" s="71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70"/>
      <c r="D329" s="4"/>
      <c r="E329" s="4"/>
      <c r="F329" s="71"/>
      <c r="G329" s="71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70"/>
      <c r="D330" s="4"/>
      <c r="E330" s="4"/>
      <c r="F330" s="71"/>
      <c r="G330" s="71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70"/>
      <c r="D331" s="4"/>
      <c r="E331" s="4"/>
      <c r="F331" s="71"/>
      <c r="G331" s="71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70"/>
      <c r="D332" s="4"/>
      <c r="E332" s="4"/>
      <c r="F332" s="71"/>
      <c r="G332" s="71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70"/>
      <c r="D333" s="4"/>
      <c r="E333" s="4"/>
      <c r="F333" s="71"/>
      <c r="G333" s="71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70"/>
      <c r="D334" s="4"/>
      <c r="E334" s="4"/>
      <c r="F334" s="71"/>
      <c r="G334" s="71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70"/>
      <c r="D335" s="4"/>
      <c r="E335" s="4"/>
      <c r="F335" s="71"/>
      <c r="G335" s="71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70"/>
      <c r="D336" s="4"/>
      <c r="E336" s="4"/>
      <c r="F336" s="71"/>
      <c r="G336" s="71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70"/>
      <c r="D337" s="4"/>
      <c r="E337" s="4"/>
      <c r="F337" s="71"/>
      <c r="G337" s="71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70"/>
      <c r="D338" s="4"/>
      <c r="E338" s="4"/>
      <c r="F338" s="71"/>
      <c r="G338" s="71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70"/>
      <c r="D339" s="4"/>
      <c r="E339" s="4"/>
      <c r="F339" s="71"/>
      <c r="G339" s="71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70"/>
      <c r="D340" s="4"/>
      <c r="E340" s="4"/>
      <c r="F340" s="71"/>
      <c r="G340" s="71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70"/>
      <c r="D341" s="4"/>
      <c r="E341" s="4"/>
      <c r="F341" s="71"/>
      <c r="G341" s="71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70"/>
      <c r="D342" s="4"/>
      <c r="E342" s="4"/>
      <c r="F342" s="71"/>
      <c r="G342" s="71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70"/>
      <c r="D343" s="4"/>
      <c r="E343" s="4"/>
      <c r="F343" s="71"/>
      <c r="G343" s="71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70"/>
      <c r="D344" s="4"/>
      <c r="E344" s="4"/>
      <c r="F344" s="71"/>
      <c r="G344" s="71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70"/>
      <c r="D345" s="4"/>
      <c r="E345" s="4"/>
      <c r="F345" s="71"/>
      <c r="G345" s="71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70"/>
      <c r="D346" s="4"/>
      <c r="E346" s="4"/>
      <c r="F346" s="71"/>
      <c r="G346" s="71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70"/>
      <c r="D347" s="4"/>
      <c r="E347" s="4"/>
      <c r="F347" s="71"/>
      <c r="G347" s="71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70"/>
      <c r="D348" s="4"/>
      <c r="E348" s="4"/>
      <c r="F348" s="71"/>
      <c r="G348" s="71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70"/>
      <c r="D349" s="4"/>
      <c r="E349" s="4"/>
      <c r="F349" s="71"/>
      <c r="G349" s="71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70"/>
      <c r="D350" s="4"/>
      <c r="E350" s="4"/>
      <c r="F350" s="71"/>
      <c r="G350" s="71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70"/>
      <c r="D351" s="4"/>
      <c r="E351" s="4"/>
      <c r="F351" s="71"/>
      <c r="G351" s="71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70"/>
      <c r="D352" s="4"/>
      <c r="E352" s="4"/>
      <c r="F352" s="71"/>
      <c r="G352" s="71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70"/>
      <c r="D353" s="4"/>
      <c r="E353" s="4"/>
      <c r="F353" s="71"/>
      <c r="G353" s="71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70"/>
      <c r="D354" s="4"/>
      <c r="E354" s="4"/>
      <c r="F354" s="71"/>
      <c r="G354" s="71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70"/>
      <c r="D355" s="4"/>
      <c r="E355" s="4"/>
      <c r="F355" s="71"/>
      <c r="G355" s="71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70"/>
      <c r="D356" s="4"/>
      <c r="E356" s="4"/>
      <c r="F356" s="71"/>
      <c r="G356" s="71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70"/>
      <c r="D357" s="4"/>
      <c r="E357" s="4"/>
      <c r="F357" s="71"/>
      <c r="G357" s="71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70"/>
      <c r="D358" s="4"/>
      <c r="E358" s="4"/>
      <c r="F358" s="71"/>
      <c r="G358" s="71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70"/>
      <c r="D359" s="4"/>
      <c r="E359" s="4"/>
      <c r="F359" s="71"/>
      <c r="G359" s="71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70"/>
      <c r="D360" s="4"/>
      <c r="E360" s="4"/>
      <c r="F360" s="71"/>
      <c r="G360" s="71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70"/>
      <c r="D361" s="4"/>
      <c r="E361" s="4"/>
      <c r="F361" s="71"/>
      <c r="G361" s="71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70"/>
      <c r="D362" s="4"/>
      <c r="E362" s="4"/>
      <c r="F362" s="71"/>
      <c r="G362" s="71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70"/>
      <c r="D363" s="4"/>
      <c r="E363" s="4"/>
      <c r="F363" s="71"/>
      <c r="G363" s="71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70"/>
      <c r="D364" s="4"/>
      <c r="E364" s="4"/>
      <c r="F364" s="71"/>
      <c r="G364" s="71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70"/>
      <c r="D365" s="4"/>
      <c r="E365" s="4"/>
      <c r="F365" s="71"/>
      <c r="G365" s="71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70"/>
      <c r="D366" s="4"/>
      <c r="E366" s="4"/>
      <c r="F366" s="71"/>
      <c r="G366" s="71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70"/>
      <c r="D367" s="4"/>
      <c r="E367" s="4"/>
      <c r="F367" s="71"/>
      <c r="G367" s="71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70"/>
      <c r="D368" s="4"/>
      <c r="E368" s="4"/>
      <c r="F368" s="71"/>
      <c r="G368" s="71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70"/>
      <c r="D369" s="4"/>
      <c r="E369" s="4"/>
      <c r="F369" s="71"/>
      <c r="G369" s="71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70"/>
      <c r="D370" s="4"/>
      <c r="E370" s="4"/>
      <c r="F370" s="71"/>
      <c r="G370" s="71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70"/>
      <c r="D371" s="4"/>
      <c r="E371" s="4"/>
      <c r="F371" s="71"/>
      <c r="G371" s="71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70"/>
      <c r="D372" s="4"/>
      <c r="E372" s="4"/>
      <c r="F372" s="71"/>
      <c r="G372" s="71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70"/>
      <c r="D373" s="4"/>
      <c r="E373" s="4"/>
      <c r="F373" s="71"/>
      <c r="G373" s="71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70"/>
      <c r="D374" s="4"/>
      <c r="E374" s="4"/>
      <c r="F374" s="71"/>
      <c r="G374" s="71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70"/>
      <c r="D375" s="4"/>
      <c r="E375" s="4"/>
      <c r="F375" s="71"/>
      <c r="G375" s="71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70"/>
      <c r="D376" s="4"/>
      <c r="E376" s="4"/>
      <c r="F376" s="71"/>
      <c r="G376" s="71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70"/>
      <c r="D377" s="4"/>
      <c r="E377" s="4"/>
      <c r="F377" s="71"/>
      <c r="G377" s="71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70"/>
      <c r="D378" s="4"/>
      <c r="E378" s="4"/>
      <c r="F378" s="71"/>
      <c r="G378" s="71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70"/>
      <c r="D379" s="4"/>
      <c r="E379" s="4"/>
      <c r="F379" s="71"/>
      <c r="G379" s="71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70"/>
      <c r="D380" s="4"/>
      <c r="E380" s="4"/>
      <c r="F380" s="71"/>
      <c r="G380" s="71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70"/>
      <c r="D381" s="4"/>
      <c r="E381" s="4"/>
      <c r="F381" s="71"/>
      <c r="G381" s="71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70"/>
      <c r="D382" s="4"/>
      <c r="E382" s="4"/>
      <c r="F382" s="71"/>
      <c r="G382" s="71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70"/>
      <c r="D383" s="4"/>
      <c r="E383" s="4"/>
      <c r="F383" s="71"/>
      <c r="G383" s="71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70"/>
      <c r="D384" s="4"/>
      <c r="E384" s="4"/>
      <c r="F384" s="71"/>
      <c r="G384" s="71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70"/>
      <c r="D385" s="4"/>
      <c r="E385" s="4"/>
      <c r="F385" s="71"/>
      <c r="G385" s="71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70"/>
      <c r="D386" s="4"/>
      <c r="E386" s="4"/>
      <c r="F386" s="71"/>
      <c r="G386" s="71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70"/>
      <c r="D387" s="4"/>
      <c r="E387" s="4"/>
      <c r="F387" s="71"/>
      <c r="G387" s="71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70"/>
      <c r="D388" s="4"/>
      <c r="E388" s="4"/>
      <c r="F388" s="71"/>
      <c r="G388" s="71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70"/>
      <c r="D389" s="4"/>
      <c r="E389" s="4"/>
      <c r="F389" s="71"/>
      <c r="G389" s="71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70"/>
      <c r="D390" s="4"/>
      <c r="E390" s="4"/>
      <c r="F390" s="71"/>
      <c r="G390" s="71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70"/>
      <c r="D391" s="4"/>
      <c r="E391" s="4"/>
      <c r="F391" s="71"/>
      <c r="G391" s="71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70"/>
      <c r="D392" s="4"/>
      <c r="E392" s="4"/>
      <c r="F392" s="71"/>
      <c r="G392" s="71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70"/>
      <c r="D393" s="4"/>
      <c r="E393" s="4"/>
      <c r="F393" s="71"/>
      <c r="G393" s="71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70"/>
      <c r="D394" s="4"/>
      <c r="E394" s="4"/>
      <c r="F394" s="71"/>
      <c r="G394" s="71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70"/>
      <c r="D395" s="4"/>
      <c r="E395" s="4"/>
      <c r="F395" s="71"/>
      <c r="G395" s="71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70"/>
      <c r="D396" s="4"/>
      <c r="E396" s="4"/>
      <c r="F396" s="71"/>
      <c r="G396" s="71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70"/>
      <c r="D397" s="4"/>
      <c r="E397" s="4"/>
      <c r="F397" s="71"/>
      <c r="G397" s="71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70"/>
      <c r="D398" s="4"/>
      <c r="E398" s="4"/>
      <c r="F398" s="71"/>
      <c r="G398" s="71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70"/>
      <c r="D399" s="4"/>
      <c r="E399" s="4"/>
      <c r="F399" s="71"/>
      <c r="G399" s="71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70"/>
      <c r="D400" s="4"/>
      <c r="E400" s="4"/>
      <c r="F400" s="71"/>
      <c r="G400" s="71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70"/>
      <c r="D401" s="4"/>
      <c r="E401" s="4"/>
      <c r="F401" s="71"/>
      <c r="G401" s="71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70"/>
      <c r="D402" s="4"/>
      <c r="E402" s="4"/>
      <c r="F402" s="71"/>
      <c r="G402" s="71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70"/>
      <c r="D403" s="4"/>
      <c r="E403" s="4"/>
      <c r="F403" s="71"/>
      <c r="G403" s="71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70"/>
      <c r="D404" s="4"/>
      <c r="E404" s="4"/>
      <c r="F404" s="71"/>
      <c r="G404" s="71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70"/>
      <c r="D405" s="4"/>
      <c r="E405" s="4"/>
      <c r="F405" s="71"/>
      <c r="G405" s="71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70"/>
      <c r="D406" s="4"/>
      <c r="E406" s="4"/>
      <c r="F406" s="71"/>
      <c r="G406" s="71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70"/>
      <c r="D407" s="4"/>
      <c r="E407" s="4"/>
      <c r="F407" s="71"/>
      <c r="G407" s="71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70"/>
      <c r="D408" s="4"/>
      <c r="E408" s="4"/>
      <c r="F408" s="71"/>
      <c r="G408" s="71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70"/>
      <c r="D409" s="4"/>
      <c r="E409" s="4"/>
      <c r="F409" s="71"/>
      <c r="G409" s="71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70"/>
      <c r="D410" s="4"/>
      <c r="E410" s="4"/>
      <c r="F410" s="71"/>
      <c r="G410" s="71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70"/>
      <c r="D411" s="4"/>
      <c r="E411" s="4"/>
      <c r="F411" s="71"/>
      <c r="G411" s="71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70"/>
      <c r="D412" s="4"/>
      <c r="E412" s="4"/>
      <c r="F412" s="71"/>
      <c r="G412" s="71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70"/>
      <c r="D413" s="4"/>
      <c r="E413" s="4"/>
      <c r="F413" s="71"/>
      <c r="G413" s="71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70"/>
      <c r="D414" s="4"/>
      <c r="E414" s="4"/>
      <c r="F414" s="71"/>
      <c r="G414" s="71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70"/>
      <c r="D415" s="4"/>
      <c r="E415" s="4"/>
      <c r="F415" s="71"/>
      <c r="G415" s="71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70"/>
      <c r="D416" s="4"/>
      <c r="E416" s="4"/>
      <c r="F416" s="71"/>
      <c r="G416" s="71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70"/>
      <c r="D417" s="4"/>
      <c r="E417" s="4"/>
      <c r="F417" s="71"/>
      <c r="G417" s="71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70"/>
      <c r="D418" s="4"/>
      <c r="E418" s="4"/>
      <c r="F418" s="71"/>
      <c r="G418" s="71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70"/>
      <c r="D419" s="4"/>
      <c r="E419" s="4"/>
      <c r="F419" s="71"/>
      <c r="G419" s="71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70"/>
      <c r="D420" s="4"/>
      <c r="E420" s="4"/>
      <c r="F420" s="71"/>
      <c r="G420" s="71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70"/>
      <c r="D421" s="4"/>
      <c r="E421" s="4"/>
      <c r="F421" s="71"/>
      <c r="G421" s="71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70"/>
      <c r="D422" s="4"/>
      <c r="E422" s="4"/>
      <c r="F422" s="71"/>
      <c r="G422" s="71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70"/>
      <c r="D423" s="4"/>
      <c r="E423" s="4"/>
      <c r="F423" s="71"/>
      <c r="G423" s="71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70"/>
      <c r="D424" s="4"/>
      <c r="E424" s="4"/>
      <c r="F424" s="71"/>
      <c r="G424" s="71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70"/>
      <c r="D425" s="4"/>
      <c r="E425" s="4"/>
      <c r="F425" s="71"/>
      <c r="G425" s="71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70"/>
      <c r="D426" s="4"/>
      <c r="E426" s="4"/>
      <c r="F426" s="71"/>
      <c r="G426" s="71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70"/>
      <c r="D427" s="4"/>
      <c r="E427" s="4"/>
      <c r="F427" s="71"/>
      <c r="G427" s="71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70"/>
      <c r="D428" s="4"/>
      <c r="E428" s="4"/>
      <c r="F428" s="71"/>
      <c r="G428" s="71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70"/>
      <c r="D429" s="4"/>
      <c r="E429" s="4"/>
      <c r="F429" s="71"/>
      <c r="G429" s="71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70"/>
      <c r="D430" s="4"/>
      <c r="E430" s="4"/>
      <c r="F430" s="71"/>
      <c r="G430" s="71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70"/>
      <c r="D431" s="4"/>
      <c r="E431" s="4"/>
      <c r="F431" s="71"/>
      <c r="G431" s="71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70"/>
      <c r="D432" s="4"/>
      <c r="E432" s="4"/>
      <c r="F432" s="71"/>
      <c r="G432" s="71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70"/>
      <c r="D433" s="4"/>
      <c r="E433" s="4"/>
      <c r="F433" s="71"/>
      <c r="G433" s="71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70"/>
      <c r="D434" s="4"/>
      <c r="E434" s="4"/>
      <c r="F434" s="71"/>
      <c r="G434" s="71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70"/>
      <c r="D435" s="4"/>
      <c r="E435" s="4"/>
      <c r="F435" s="71"/>
      <c r="G435" s="71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70"/>
      <c r="D436" s="4"/>
      <c r="E436" s="4"/>
      <c r="F436" s="71"/>
      <c r="G436" s="71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70"/>
      <c r="D437" s="4"/>
      <c r="E437" s="4"/>
      <c r="F437" s="71"/>
      <c r="G437" s="71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70"/>
      <c r="D438" s="4"/>
      <c r="E438" s="4"/>
      <c r="F438" s="71"/>
      <c r="G438" s="71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70"/>
      <c r="D439" s="4"/>
      <c r="E439" s="4"/>
      <c r="F439" s="71"/>
      <c r="G439" s="71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70"/>
      <c r="D440" s="4"/>
      <c r="E440" s="4"/>
      <c r="F440" s="71"/>
      <c r="G440" s="71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70"/>
      <c r="D441" s="4"/>
      <c r="E441" s="4"/>
      <c r="F441" s="71"/>
      <c r="G441" s="71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70"/>
      <c r="D442" s="4"/>
      <c r="E442" s="4"/>
      <c r="F442" s="71"/>
      <c r="G442" s="71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70"/>
      <c r="D443" s="4"/>
      <c r="E443" s="4"/>
      <c r="F443" s="71"/>
      <c r="G443" s="71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70"/>
      <c r="D444" s="4"/>
      <c r="E444" s="4"/>
      <c r="F444" s="71"/>
      <c r="G444" s="71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70"/>
      <c r="D445" s="4"/>
      <c r="E445" s="4"/>
      <c r="F445" s="71"/>
      <c r="G445" s="71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70"/>
      <c r="D446" s="4"/>
      <c r="E446" s="4"/>
      <c r="F446" s="71"/>
      <c r="G446" s="71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70"/>
      <c r="D447" s="4"/>
      <c r="E447" s="4"/>
      <c r="F447" s="71"/>
      <c r="G447" s="71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70"/>
      <c r="D448" s="4"/>
      <c r="E448" s="4"/>
      <c r="F448" s="71"/>
      <c r="G448" s="71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70"/>
      <c r="D449" s="4"/>
      <c r="E449" s="4"/>
      <c r="F449" s="71"/>
      <c r="G449" s="71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70"/>
      <c r="D450" s="4"/>
      <c r="E450" s="4"/>
      <c r="F450" s="71"/>
      <c r="G450" s="71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70"/>
      <c r="D451" s="4"/>
      <c r="E451" s="4"/>
      <c r="F451" s="71"/>
      <c r="G451" s="71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70"/>
      <c r="D452" s="4"/>
      <c r="E452" s="4"/>
      <c r="F452" s="71"/>
      <c r="G452" s="71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70"/>
      <c r="D453" s="4"/>
      <c r="E453" s="4"/>
      <c r="F453" s="71"/>
      <c r="G453" s="71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70"/>
      <c r="D454" s="4"/>
      <c r="E454" s="4"/>
      <c r="F454" s="71"/>
      <c r="G454" s="71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70"/>
      <c r="D455" s="4"/>
      <c r="E455" s="4"/>
      <c r="F455" s="71"/>
      <c r="G455" s="71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70"/>
      <c r="D456" s="4"/>
      <c r="E456" s="4"/>
      <c r="F456" s="71"/>
      <c r="G456" s="71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70"/>
      <c r="D457" s="4"/>
      <c r="E457" s="4"/>
      <c r="F457" s="71"/>
      <c r="G457" s="71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70"/>
      <c r="D458" s="4"/>
      <c r="E458" s="4"/>
      <c r="F458" s="71"/>
      <c r="G458" s="71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70"/>
      <c r="D459" s="4"/>
      <c r="E459" s="4"/>
      <c r="F459" s="71"/>
      <c r="G459" s="71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70"/>
      <c r="D460" s="4"/>
      <c r="E460" s="4"/>
      <c r="F460" s="71"/>
      <c r="G460" s="71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70"/>
      <c r="D461" s="4"/>
      <c r="E461" s="4"/>
      <c r="F461" s="71"/>
      <c r="G461" s="71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70"/>
      <c r="D462" s="4"/>
      <c r="E462" s="4"/>
      <c r="F462" s="71"/>
      <c r="G462" s="71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70"/>
      <c r="D463" s="4"/>
      <c r="E463" s="4"/>
      <c r="F463" s="71"/>
      <c r="G463" s="71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70"/>
      <c r="D464" s="4"/>
      <c r="E464" s="4"/>
      <c r="F464" s="71"/>
      <c r="G464" s="71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70"/>
      <c r="D465" s="4"/>
      <c r="E465" s="4"/>
      <c r="F465" s="71"/>
      <c r="G465" s="71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70"/>
      <c r="D466" s="4"/>
      <c r="E466" s="4"/>
      <c r="F466" s="71"/>
      <c r="G466" s="71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70"/>
      <c r="D467" s="4"/>
      <c r="E467" s="4"/>
      <c r="F467" s="71"/>
      <c r="G467" s="71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70"/>
      <c r="D468" s="4"/>
      <c r="E468" s="4"/>
      <c r="F468" s="71"/>
      <c r="G468" s="71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70"/>
      <c r="D469" s="4"/>
      <c r="E469" s="4"/>
      <c r="F469" s="71"/>
      <c r="G469" s="71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70"/>
      <c r="D470" s="4"/>
      <c r="E470" s="4"/>
      <c r="F470" s="71"/>
      <c r="G470" s="71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70"/>
      <c r="D471" s="4"/>
      <c r="E471" s="4"/>
      <c r="F471" s="71"/>
      <c r="G471" s="71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70"/>
      <c r="D472" s="4"/>
      <c r="E472" s="4"/>
      <c r="F472" s="71"/>
      <c r="G472" s="71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70"/>
      <c r="D473" s="4"/>
      <c r="E473" s="4"/>
      <c r="F473" s="71"/>
      <c r="G473" s="71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70"/>
      <c r="D474" s="4"/>
      <c r="E474" s="4"/>
      <c r="F474" s="71"/>
      <c r="G474" s="71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70"/>
      <c r="D475" s="4"/>
      <c r="E475" s="4"/>
      <c r="F475" s="71"/>
      <c r="G475" s="71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70"/>
      <c r="D476" s="4"/>
      <c r="E476" s="4"/>
      <c r="F476" s="71"/>
      <c r="G476" s="71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70"/>
      <c r="D477" s="4"/>
      <c r="E477" s="4"/>
      <c r="F477" s="71"/>
      <c r="G477" s="71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70"/>
      <c r="D478" s="4"/>
      <c r="E478" s="4"/>
      <c r="F478" s="71"/>
      <c r="G478" s="71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70"/>
      <c r="D479" s="4"/>
      <c r="E479" s="4"/>
      <c r="F479" s="71"/>
      <c r="G479" s="71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70"/>
      <c r="D480" s="4"/>
      <c r="E480" s="4"/>
      <c r="F480" s="71"/>
      <c r="G480" s="71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70"/>
      <c r="D481" s="4"/>
      <c r="E481" s="4"/>
      <c r="F481" s="71"/>
      <c r="G481" s="71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70"/>
      <c r="D482" s="4"/>
      <c r="E482" s="4"/>
      <c r="F482" s="71"/>
      <c r="G482" s="71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70"/>
      <c r="D483" s="4"/>
      <c r="E483" s="4"/>
      <c r="F483" s="71"/>
      <c r="G483" s="71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70"/>
      <c r="D484" s="4"/>
      <c r="E484" s="4"/>
      <c r="F484" s="71"/>
      <c r="G484" s="71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70"/>
      <c r="D485" s="4"/>
      <c r="E485" s="4"/>
      <c r="F485" s="71"/>
      <c r="G485" s="71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70"/>
      <c r="D486" s="4"/>
      <c r="E486" s="4"/>
      <c r="F486" s="71"/>
      <c r="G486" s="71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70"/>
      <c r="D487" s="4"/>
      <c r="E487" s="4"/>
      <c r="F487" s="71"/>
      <c r="G487" s="71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70"/>
      <c r="D488" s="4"/>
      <c r="E488" s="4"/>
      <c r="F488" s="71"/>
      <c r="G488" s="71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70"/>
      <c r="D489" s="4"/>
      <c r="E489" s="4"/>
      <c r="F489" s="71"/>
      <c r="G489" s="71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70"/>
      <c r="D490" s="4"/>
      <c r="E490" s="4"/>
      <c r="F490" s="71"/>
      <c r="G490" s="71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70"/>
      <c r="D491" s="4"/>
      <c r="E491" s="4"/>
      <c r="F491" s="71"/>
      <c r="G491" s="71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70"/>
      <c r="D492" s="4"/>
      <c r="E492" s="4"/>
      <c r="F492" s="71"/>
      <c r="G492" s="71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70"/>
      <c r="D493" s="4"/>
      <c r="E493" s="4"/>
      <c r="F493" s="71"/>
      <c r="G493" s="71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70"/>
      <c r="D494" s="4"/>
      <c r="E494" s="4"/>
      <c r="F494" s="71"/>
      <c r="G494" s="71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70"/>
      <c r="D495" s="4"/>
      <c r="E495" s="4"/>
      <c r="F495" s="71"/>
      <c r="G495" s="71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70"/>
      <c r="D496" s="4"/>
      <c r="E496" s="4"/>
      <c r="F496" s="71"/>
      <c r="G496" s="71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70"/>
      <c r="D497" s="4"/>
      <c r="E497" s="4"/>
      <c r="F497" s="71"/>
      <c r="G497" s="71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70"/>
      <c r="D498" s="4"/>
      <c r="E498" s="4"/>
      <c r="F498" s="71"/>
      <c r="G498" s="71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70"/>
      <c r="D499" s="4"/>
      <c r="E499" s="4"/>
      <c r="F499" s="71"/>
      <c r="G499" s="71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70"/>
      <c r="D500" s="4"/>
      <c r="E500" s="4"/>
      <c r="F500" s="71"/>
      <c r="G500" s="71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70"/>
      <c r="D501" s="4"/>
      <c r="E501" s="4"/>
      <c r="F501" s="71"/>
      <c r="G501" s="71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70"/>
      <c r="D502" s="4"/>
      <c r="E502" s="4"/>
      <c r="F502" s="71"/>
      <c r="G502" s="71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70"/>
      <c r="D503" s="4"/>
      <c r="E503" s="4"/>
      <c r="F503" s="71"/>
      <c r="G503" s="71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70"/>
      <c r="D504" s="4"/>
      <c r="E504" s="4"/>
      <c r="F504" s="71"/>
      <c r="G504" s="71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70"/>
      <c r="D505" s="4"/>
      <c r="E505" s="4"/>
      <c r="F505" s="71"/>
      <c r="G505" s="71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70"/>
      <c r="D506" s="4"/>
      <c r="E506" s="4"/>
      <c r="F506" s="71"/>
      <c r="G506" s="71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70"/>
      <c r="D507" s="4"/>
      <c r="E507" s="4"/>
      <c r="F507" s="71"/>
      <c r="G507" s="71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70"/>
      <c r="D508" s="4"/>
      <c r="E508" s="4"/>
      <c r="F508" s="71"/>
      <c r="G508" s="71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70"/>
      <c r="D509" s="4"/>
      <c r="E509" s="4"/>
      <c r="F509" s="71"/>
      <c r="G509" s="71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70"/>
      <c r="D510" s="4"/>
      <c r="E510" s="4"/>
      <c r="F510" s="71"/>
      <c r="G510" s="71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70"/>
      <c r="D511" s="4"/>
      <c r="E511" s="4"/>
      <c r="F511" s="71"/>
      <c r="G511" s="71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70"/>
      <c r="D512" s="4"/>
      <c r="E512" s="4"/>
      <c r="F512" s="71"/>
      <c r="G512" s="71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70"/>
      <c r="D513" s="4"/>
      <c r="E513" s="4"/>
      <c r="F513" s="71"/>
      <c r="G513" s="71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70"/>
      <c r="D514" s="4"/>
      <c r="E514" s="4"/>
      <c r="F514" s="71"/>
      <c r="G514" s="71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70"/>
      <c r="D515" s="4"/>
      <c r="E515" s="4"/>
      <c r="F515" s="71"/>
      <c r="G515" s="71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70"/>
      <c r="D516" s="4"/>
      <c r="E516" s="4"/>
      <c r="F516" s="71"/>
      <c r="G516" s="71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70"/>
      <c r="D517" s="4"/>
      <c r="E517" s="4"/>
      <c r="F517" s="71"/>
      <c r="G517" s="71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70"/>
      <c r="D518" s="4"/>
      <c r="E518" s="4"/>
      <c r="F518" s="71"/>
      <c r="G518" s="71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70"/>
      <c r="D519" s="4"/>
      <c r="E519" s="4"/>
      <c r="F519" s="71"/>
      <c r="G519" s="71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70"/>
      <c r="D520" s="4"/>
      <c r="E520" s="4"/>
      <c r="F520" s="71"/>
      <c r="G520" s="71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70"/>
      <c r="D521" s="4"/>
      <c r="E521" s="4"/>
      <c r="F521" s="71"/>
      <c r="G521" s="71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70"/>
      <c r="D522" s="4"/>
      <c r="E522" s="4"/>
      <c r="F522" s="71"/>
      <c r="G522" s="71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70"/>
      <c r="D523" s="4"/>
      <c r="E523" s="4"/>
      <c r="F523" s="71"/>
      <c r="G523" s="71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70"/>
      <c r="D524" s="4"/>
      <c r="E524" s="4"/>
      <c r="F524" s="71"/>
      <c r="G524" s="71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70"/>
      <c r="D525" s="4"/>
      <c r="E525" s="4"/>
      <c r="F525" s="71"/>
      <c r="G525" s="71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70"/>
      <c r="D526" s="4"/>
      <c r="E526" s="4"/>
      <c r="F526" s="71"/>
      <c r="G526" s="71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70"/>
      <c r="D527" s="4"/>
      <c r="E527" s="4"/>
      <c r="F527" s="71"/>
      <c r="G527" s="71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70"/>
      <c r="D528" s="4"/>
      <c r="E528" s="4"/>
      <c r="F528" s="71"/>
      <c r="G528" s="71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70"/>
      <c r="D529" s="4"/>
      <c r="E529" s="4"/>
      <c r="F529" s="71"/>
      <c r="G529" s="71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70"/>
      <c r="D530" s="4"/>
      <c r="E530" s="4"/>
      <c r="F530" s="71"/>
      <c r="G530" s="71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70"/>
      <c r="D531" s="4"/>
      <c r="E531" s="4"/>
      <c r="F531" s="71"/>
      <c r="G531" s="71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70"/>
      <c r="D532" s="4"/>
      <c r="E532" s="4"/>
      <c r="F532" s="71"/>
      <c r="G532" s="71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70"/>
      <c r="D533" s="4"/>
      <c r="E533" s="4"/>
      <c r="F533" s="71"/>
      <c r="G533" s="71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70"/>
      <c r="D534" s="4"/>
      <c r="E534" s="4"/>
      <c r="F534" s="71"/>
      <c r="G534" s="71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70"/>
      <c r="D535" s="4"/>
      <c r="E535" s="4"/>
      <c r="F535" s="71"/>
      <c r="G535" s="71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70"/>
      <c r="D536" s="4"/>
      <c r="E536" s="4"/>
      <c r="F536" s="71"/>
      <c r="G536" s="71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70"/>
      <c r="D537" s="4"/>
      <c r="E537" s="4"/>
      <c r="F537" s="71"/>
      <c r="G537" s="71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70"/>
      <c r="D538" s="4"/>
      <c r="E538" s="4"/>
      <c r="F538" s="71"/>
      <c r="G538" s="71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70"/>
      <c r="D539" s="4"/>
      <c r="E539" s="4"/>
      <c r="F539" s="71"/>
      <c r="G539" s="71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70"/>
      <c r="D540" s="4"/>
      <c r="E540" s="4"/>
      <c r="F540" s="71"/>
      <c r="G540" s="71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70"/>
      <c r="D541" s="4"/>
      <c r="E541" s="4"/>
      <c r="F541" s="71"/>
      <c r="G541" s="71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70"/>
      <c r="D542" s="4"/>
      <c r="E542" s="4"/>
      <c r="F542" s="71"/>
      <c r="G542" s="71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70"/>
      <c r="D543" s="4"/>
      <c r="E543" s="4"/>
      <c r="F543" s="71"/>
      <c r="G543" s="71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70"/>
      <c r="D544" s="4"/>
      <c r="E544" s="4"/>
      <c r="F544" s="71"/>
      <c r="G544" s="71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70"/>
      <c r="D545" s="4"/>
      <c r="E545" s="4"/>
      <c r="F545" s="71"/>
      <c r="G545" s="71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70"/>
      <c r="D546" s="4"/>
      <c r="E546" s="4"/>
      <c r="F546" s="71"/>
      <c r="G546" s="71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70"/>
      <c r="D547" s="4"/>
      <c r="E547" s="4"/>
      <c r="F547" s="71"/>
      <c r="G547" s="71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70"/>
      <c r="D548" s="4"/>
      <c r="E548" s="4"/>
      <c r="F548" s="71"/>
      <c r="G548" s="71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70"/>
      <c r="D549" s="4"/>
      <c r="E549" s="4"/>
      <c r="F549" s="71"/>
      <c r="G549" s="71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70"/>
      <c r="D550" s="4"/>
      <c r="E550" s="4"/>
      <c r="F550" s="71"/>
      <c r="G550" s="71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70"/>
      <c r="D551" s="4"/>
      <c r="E551" s="4"/>
      <c r="F551" s="71"/>
      <c r="G551" s="71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70"/>
      <c r="D552" s="4"/>
      <c r="E552" s="4"/>
      <c r="F552" s="71"/>
      <c r="G552" s="71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70"/>
      <c r="D553" s="4"/>
      <c r="E553" s="4"/>
      <c r="F553" s="71"/>
      <c r="G553" s="71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70"/>
      <c r="D554" s="4"/>
      <c r="E554" s="4"/>
      <c r="F554" s="71"/>
      <c r="G554" s="71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70"/>
      <c r="D555" s="4"/>
      <c r="E555" s="4"/>
      <c r="F555" s="71"/>
      <c r="G555" s="71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70"/>
      <c r="D556" s="4"/>
      <c r="E556" s="4"/>
      <c r="F556" s="71"/>
      <c r="G556" s="71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70"/>
      <c r="D557" s="4"/>
      <c r="E557" s="4"/>
      <c r="F557" s="71"/>
      <c r="G557" s="71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70"/>
      <c r="D558" s="4"/>
      <c r="E558" s="4"/>
      <c r="F558" s="71"/>
      <c r="G558" s="71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70"/>
      <c r="D559" s="4"/>
      <c r="E559" s="4"/>
      <c r="F559" s="71"/>
      <c r="G559" s="71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70"/>
      <c r="D560" s="4"/>
      <c r="E560" s="4"/>
      <c r="F560" s="71"/>
      <c r="G560" s="71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70"/>
      <c r="D561" s="4"/>
      <c r="E561" s="4"/>
      <c r="F561" s="71"/>
      <c r="G561" s="71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70"/>
      <c r="D562" s="4"/>
      <c r="E562" s="4"/>
      <c r="F562" s="71"/>
      <c r="G562" s="71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70"/>
      <c r="D563" s="4"/>
      <c r="E563" s="4"/>
      <c r="F563" s="71"/>
      <c r="G563" s="71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70"/>
      <c r="D564" s="4"/>
      <c r="E564" s="4"/>
      <c r="F564" s="71"/>
      <c r="G564" s="71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70"/>
      <c r="D565" s="4"/>
      <c r="E565" s="4"/>
      <c r="F565" s="71"/>
      <c r="G565" s="71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70"/>
      <c r="D566" s="4"/>
      <c r="E566" s="4"/>
      <c r="F566" s="71"/>
      <c r="G566" s="71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70"/>
      <c r="D567" s="4"/>
      <c r="E567" s="4"/>
      <c r="F567" s="71"/>
      <c r="G567" s="71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70"/>
      <c r="D568" s="4"/>
      <c r="E568" s="4"/>
      <c r="F568" s="71"/>
      <c r="G568" s="71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70"/>
      <c r="D569" s="4"/>
      <c r="E569" s="4"/>
      <c r="F569" s="71"/>
      <c r="G569" s="71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70"/>
      <c r="D570" s="4"/>
      <c r="E570" s="4"/>
      <c r="F570" s="71"/>
      <c r="G570" s="71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70"/>
      <c r="D571" s="4"/>
      <c r="E571" s="4"/>
      <c r="F571" s="71"/>
      <c r="G571" s="71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70"/>
      <c r="D572" s="4"/>
      <c r="E572" s="4"/>
      <c r="F572" s="71"/>
      <c r="G572" s="71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70"/>
      <c r="D573" s="4"/>
      <c r="E573" s="4"/>
      <c r="F573" s="71"/>
      <c r="G573" s="71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70"/>
      <c r="D574" s="4"/>
      <c r="E574" s="4"/>
      <c r="F574" s="71"/>
      <c r="G574" s="71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70"/>
      <c r="D575" s="4"/>
      <c r="E575" s="4"/>
      <c r="F575" s="71"/>
      <c r="G575" s="71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70"/>
      <c r="D576" s="4"/>
      <c r="E576" s="4"/>
      <c r="F576" s="71"/>
      <c r="G576" s="71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70"/>
      <c r="D577" s="4"/>
      <c r="E577" s="4"/>
      <c r="F577" s="71"/>
      <c r="G577" s="71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70"/>
      <c r="D578" s="4"/>
      <c r="E578" s="4"/>
      <c r="F578" s="71"/>
      <c r="G578" s="71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70"/>
      <c r="D579" s="4"/>
      <c r="E579" s="4"/>
      <c r="F579" s="71"/>
      <c r="G579" s="71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70"/>
      <c r="D580" s="4"/>
      <c r="E580" s="4"/>
      <c r="F580" s="71"/>
      <c r="G580" s="71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70"/>
      <c r="D581" s="4"/>
      <c r="E581" s="4"/>
      <c r="F581" s="71"/>
      <c r="G581" s="71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70"/>
      <c r="D582" s="4"/>
      <c r="E582" s="4"/>
      <c r="F582" s="71"/>
      <c r="G582" s="71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70"/>
      <c r="D583" s="4"/>
      <c r="E583" s="4"/>
      <c r="F583" s="71"/>
      <c r="G583" s="71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70"/>
      <c r="D584" s="4"/>
      <c r="E584" s="4"/>
      <c r="F584" s="71"/>
      <c r="G584" s="71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70"/>
      <c r="D585" s="4"/>
      <c r="E585" s="4"/>
      <c r="F585" s="71"/>
      <c r="G585" s="71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70"/>
      <c r="D586" s="4"/>
      <c r="E586" s="4"/>
      <c r="F586" s="71"/>
      <c r="G586" s="71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70"/>
      <c r="D587" s="4"/>
      <c r="E587" s="4"/>
      <c r="F587" s="71"/>
      <c r="G587" s="71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70"/>
      <c r="D588" s="4"/>
      <c r="E588" s="4"/>
      <c r="F588" s="71"/>
      <c r="G588" s="71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70"/>
      <c r="D589" s="4"/>
      <c r="E589" s="4"/>
      <c r="F589" s="71"/>
      <c r="G589" s="71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70"/>
      <c r="D590" s="4"/>
      <c r="E590" s="4"/>
      <c r="F590" s="71"/>
      <c r="G590" s="71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70"/>
      <c r="D591" s="4"/>
      <c r="E591" s="4"/>
      <c r="F591" s="71"/>
      <c r="G591" s="71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70"/>
      <c r="D592" s="4"/>
      <c r="E592" s="4"/>
      <c r="F592" s="71"/>
      <c r="G592" s="71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70"/>
      <c r="D593" s="4"/>
      <c r="E593" s="4"/>
      <c r="F593" s="71"/>
      <c r="G593" s="71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70"/>
      <c r="D594" s="4"/>
      <c r="E594" s="4"/>
      <c r="F594" s="71"/>
      <c r="G594" s="71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70"/>
      <c r="D595" s="4"/>
      <c r="E595" s="4"/>
      <c r="F595" s="71"/>
      <c r="G595" s="71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70"/>
      <c r="D596" s="4"/>
      <c r="E596" s="4"/>
      <c r="F596" s="71"/>
      <c r="G596" s="71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70"/>
      <c r="D597" s="4"/>
      <c r="E597" s="4"/>
      <c r="F597" s="71"/>
      <c r="G597" s="71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70"/>
      <c r="D598" s="4"/>
      <c r="E598" s="4"/>
      <c r="F598" s="71"/>
      <c r="G598" s="71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70"/>
      <c r="D599" s="4"/>
      <c r="E599" s="4"/>
      <c r="F599" s="71"/>
      <c r="G599" s="71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70"/>
      <c r="D600" s="4"/>
      <c r="E600" s="4"/>
      <c r="F600" s="71"/>
      <c r="G600" s="71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70"/>
      <c r="D601" s="4"/>
      <c r="E601" s="4"/>
      <c r="F601" s="71"/>
      <c r="G601" s="71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70"/>
      <c r="D602" s="4"/>
      <c r="E602" s="4"/>
      <c r="F602" s="71"/>
      <c r="G602" s="71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70"/>
      <c r="D603" s="4"/>
      <c r="E603" s="4"/>
      <c r="F603" s="71"/>
      <c r="G603" s="71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70"/>
      <c r="D604" s="4"/>
      <c r="E604" s="4"/>
      <c r="F604" s="71"/>
      <c r="G604" s="71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70"/>
      <c r="D605" s="4"/>
      <c r="E605" s="4"/>
      <c r="F605" s="71"/>
      <c r="G605" s="71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70"/>
      <c r="D606" s="4"/>
      <c r="E606" s="4"/>
      <c r="F606" s="71"/>
      <c r="G606" s="71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70"/>
      <c r="D607" s="4"/>
      <c r="E607" s="4"/>
      <c r="F607" s="71"/>
      <c r="G607" s="71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70"/>
      <c r="D608" s="4"/>
      <c r="E608" s="4"/>
      <c r="F608" s="71"/>
      <c r="G608" s="71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70"/>
      <c r="D609" s="4"/>
      <c r="E609" s="4"/>
      <c r="F609" s="71"/>
      <c r="G609" s="71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70"/>
      <c r="D610" s="4"/>
      <c r="E610" s="4"/>
      <c r="F610" s="71"/>
      <c r="G610" s="71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70"/>
      <c r="D611" s="4"/>
      <c r="E611" s="4"/>
      <c r="F611" s="71"/>
      <c r="G611" s="71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70"/>
      <c r="D612" s="4"/>
      <c r="E612" s="4"/>
      <c r="F612" s="71"/>
      <c r="G612" s="71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70"/>
      <c r="D613" s="4"/>
      <c r="E613" s="4"/>
      <c r="F613" s="71"/>
      <c r="G613" s="71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70"/>
      <c r="D614" s="4"/>
      <c r="E614" s="4"/>
      <c r="F614" s="71"/>
      <c r="G614" s="71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70"/>
      <c r="D615" s="4"/>
      <c r="E615" s="4"/>
      <c r="F615" s="71"/>
      <c r="G615" s="71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70"/>
      <c r="D616" s="4"/>
      <c r="E616" s="4"/>
      <c r="F616" s="71"/>
      <c r="G616" s="71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70"/>
      <c r="D617" s="4"/>
      <c r="E617" s="4"/>
      <c r="F617" s="71"/>
      <c r="G617" s="71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70"/>
      <c r="D618" s="4"/>
      <c r="E618" s="4"/>
      <c r="F618" s="71"/>
      <c r="G618" s="71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70"/>
      <c r="D619" s="4"/>
      <c r="E619" s="4"/>
      <c r="F619" s="71"/>
      <c r="G619" s="71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70"/>
      <c r="D620" s="4"/>
      <c r="E620" s="4"/>
      <c r="F620" s="71"/>
      <c r="G620" s="71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70"/>
      <c r="D621" s="4"/>
      <c r="E621" s="4"/>
      <c r="F621" s="71"/>
      <c r="G621" s="71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70"/>
      <c r="D622" s="4"/>
      <c r="E622" s="4"/>
      <c r="F622" s="71"/>
      <c r="G622" s="71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70"/>
      <c r="D623" s="4"/>
      <c r="E623" s="4"/>
      <c r="F623" s="71"/>
      <c r="G623" s="71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70"/>
      <c r="D624" s="4"/>
      <c r="E624" s="4"/>
      <c r="F624" s="71"/>
      <c r="G624" s="71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70"/>
      <c r="D625" s="4"/>
      <c r="E625" s="4"/>
      <c r="F625" s="71"/>
      <c r="G625" s="71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70"/>
      <c r="D626" s="4"/>
      <c r="E626" s="4"/>
      <c r="F626" s="71"/>
      <c r="G626" s="71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70"/>
      <c r="D627" s="4"/>
      <c r="E627" s="4"/>
      <c r="F627" s="71"/>
      <c r="G627" s="71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70"/>
      <c r="D628" s="4"/>
      <c r="E628" s="4"/>
      <c r="F628" s="71"/>
      <c r="G628" s="71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70"/>
      <c r="D629" s="4"/>
      <c r="E629" s="4"/>
      <c r="F629" s="71"/>
      <c r="G629" s="71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70"/>
      <c r="D630" s="4"/>
      <c r="E630" s="4"/>
      <c r="F630" s="71"/>
      <c r="G630" s="71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70"/>
      <c r="D631" s="4"/>
      <c r="E631" s="4"/>
      <c r="F631" s="71"/>
      <c r="G631" s="71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70"/>
      <c r="D632" s="4"/>
      <c r="E632" s="4"/>
      <c r="F632" s="71"/>
      <c r="G632" s="71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70"/>
      <c r="D633" s="4"/>
      <c r="E633" s="4"/>
      <c r="F633" s="71"/>
      <c r="G633" s="71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70"/>
      <c r="D634" s="4"/>
      <c r="E634" s="4"/>
      <c r="F634" s="71"/>
      <c r="G634" s="71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70"/>
      <c r="D635" s="4"/>
      <c r="E635" s="4"/>
      <c r="F635" s="71"/>
      <c r="G635" s="71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70"/>
      <c r="D636" s="4"/>
      <c r="E636" s="4"/>
      <c r="F636" s="71"/>
      <c r="G636" s="71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70"/>
      <c r="D637" s="4"/>
      <c r="E637" s="4"/>
      <c r="F637" s="71"/>
      <c r="G637" s="71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70"/>
      <c r="D638" s="4"/>
      <c r="E638" s="4"/>
      <c r="F638" s="71"/>
      <c r="G638" s="71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70"/>
      <c r="D639" s="4"/>
      <c r="E639" s="4"/>
      <c r="F639" s="71"/>
      <c r="G639" s="71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70"/>
      <c r="D640" s="4"/>
      <c r="E640" s="4"/>
      <c r="F640" s="71"/>
      <c r="G640" s="71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70"/>
      <c r="D641" s="4"/>
      <c r="E641" s="4"/>
      <c r="F641" s="71"/>
      <c r="G641" s="71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70"/>
      <c r="D642" s="4"/>
      <c r="E642" s="4"/>
      <c r="F642" s="71"/>
      <c r="G642" s="71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70"/>
      <c r="D643" s="4"/>
      <c r="E643" s="4"/>
      <c r="F643" s="71"/>
      <c r="G643" s="71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70"/>
      <c r="D644" s="4"/>
      <c r="E644" s="4"/>
      <c r="F644" s="71"/>
      <c r="G644" s="71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70"/>
      <c r="D645" s="4"/>
      <c r="E645" s="4"/>
      <c r="F645" s="71"/>
      <c r="G645" s="71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70"/>
      <c r="D646" s="4"/>
      <c r="E646" s="4"/>
      <c r="F646" s="71"/>
      <c r="G646" s="71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70"/>
      <c r="D647" s="4"/>
      <c r="E647" s="4"/>
      <c r="F647" s="71"/>
      <c r="G647" s="71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70"/>
      <c r="D648" s="4"/>
      <c r="E648" s="4"/>
      <c r="F648" s="71"/>
      <c r="G648" s="71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70"/>
      <c r="D649" s="4"/>
      <c r="E649" s="4"/>
      <c r="F649" s="71"/>
      <c r="G649" s="71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70"/>
      <c r="D650" s="4"/>
      <c r="E650" s="4"/>
      <c r="F650" s="71"/>
      <c r="G650" s="71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70"/>
      <c r="D651" s="4"/>
      <c r="E651" s="4"/>
      <c r="F651" s="71"/>
      <c r="G651" s="71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70"/>
      <c r="D652" s="4"/>
      <c r="E652" s="4"/>
      <c r="F652" s="71"/>
      <c r="G652" s="71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70"/>
      <c r="D653" s="4"/>
      <c r="E653" s="4"/>
      <c r="F653" s="71"/>
      <c r="G653" s="71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70"/>
      <c r="D654" s="4"/>
      <c r="E654" s="4"/>
      <c r="F654" s="71"/>
      <c r="G654" s="71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70"/>
      <c r="D655" s="4"/>
      <c r="E655" s="4"/>
      <c r="F655" s="71"/>
      <c r="G655" s="71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70"/>
      <c r="D656" s="4"/>
      <c r="E656" s="4"/>
      <c r="F656" s="71"/>
      <c r="G656" s="71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70"/>
      <c r="D657" s="4"/>
      <c r="E657" s="4"/>
      <c r="F657" s="71"/>
      <c r="G657" s="71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70"/>
      <c r="D658" s="4"/>
      <c r="E658" s="4"/>
      <c r="F658" s="71"/>
      <c r="G658" s="71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70"/>
      <c r="D659" s="4"/>
      <c r="E659" s="4"/>
      <c r="F659" s="71"/>
      <c r="G659" s="71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70"/>
      <c r="D660" s="4"/>
      <c r="E660" s="4"/>
      <c r="F660" s="71"/>
      <c r="G660" s="71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70"/>
      <c r="D661" s="4"/>
      <c r="E661" s="4"/>
      <c r="F661" s="71"/>
      <c r="G661" s="71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70"/>
      <c r="D662" s="4"/>
      <c r="E662" s="4"/>
      <c r="F662" s="71"/>
      <c r="G662" s="71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70"/>
      <c r="D663" s="4"/>
      <c r="E663" s="4"/>
      <c r="F663" s="71"/>
      <c r="G663" s="71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70"/>
      <c r="D664" s="4"/>
      <c r="E664" s="4"/>
      <c r="F664" s="71"/>
      <c r="G664" s="71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70"/>
      <c r="D665" s="4"/>
      <c r="E665" s="4"/>
      <c r="F665" s="71"/>
      <c r="G665" s="71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70"/>
      <c r="D666" s="4"/>
      <c r="E666" s="4"/>
      <c r="F666" s="71"/>
      <c r="G666" s="71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70"/>
      <c r="D667" s="4"/>
      <c r="E667" s="4"/>
      <c r="F667" s="71"/>
      <c r="G667" s="71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70"/>
      <c r="D668" s="4"/>
      <c r="E668" s="4"/>
      <c r="F668" s="71"/>
      <c r="G668" s="71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70"/>
      <c r="D669" s="4"/>
      <c r="E669" s="4"/>
      <c r="F669" s="71"/>
      <c r="G669" s="71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70"/>
      <c r="D670" s="4"/>
      <c r="E670" s="4"/>
      <c r="F670" s="71"/>
      <c r="G670" s="71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70"/>
      <c r="D671" s="4"/>
      <c r="E671" s="4"/>
      <c r="F671" s="71"/>
      <c r="G671" s="71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70"/>
      <c r="D672" s="4"/>
      <c r="E672" s="4"/>
      <c r="F672" s="71"/>
      <c r="G672" s="71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70"/>
      <c r="D673" s="4"/>
      <c r="E673" s="4"/>
      <c r="F673" s="71"/>
      <c r="G673" s="71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70"/>
      <c r="D674" s="4"/>
      <c r="E674" s="4"/>
      <c r="F674" s="71"/>
      <c r="G674" s="71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70"/>
      <c r="D675" s="4"/>
      <c r="E675" s="4"/>
      <c r="F675" s="71"/>
      <c r="G675" s="71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70"/>
      <c r="D676" s="4"/>
      <c r="E676" s="4"/>
      <c r="F676" s="71"/>
      <c r="G676" s="71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70"/>
      <c r="D677" s="4"/>
      <c r="E677" s="4"/>
      <c r="F677" s="71"/>
      <c r="G677" s="71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70"/>
      <c r="D678" s="4"/>
      <c r="E678" s="4"/>
      <c r="F678" s="71"/>
      <c r="G678" s="71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70"/>
      <c r="D679" s="4"/>
      <c r="E679" s="4"/>
      <c r="F679" s="71"/>
      <c r="G679" s="71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70"/>
      <c r="D680" s="4"/>
      <c r="E680" s="4"/>
      <c r="F680" s="71"/>
      <c r="G680" s="71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70"/>
      <c r="D681" s="4"/>
      <c r="E681" s="4"/>
      <c r="F681" s="71"/>
      <c r="G681" s="71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70"/>
      <c r="D682" s="4"/>
      <c r="E682" s="4"/>
      <c r="F682" s="71"/>
      <c r="G682" s="71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70"/>
      <c r="D683" s="4"/>
      <c r="E683" s="4"/>
      <c r="F683" s="71"/>
      <c r="G683" s="71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70"/>
      <c r="D684" s="4"/>
      <c r="E684" s="4"/>
      <c r="F684" s="71"/>
      <c r="G684" s="71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70"/>
      <c r="D685" s="4"/>
      <c r="E685" s="4"/>
      <c r="F685" s="71"/>
      <c r="G685" s="71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70"/>
      <c r="D686" s="4"/>
      <c r="E686" s="4"/>
      <c r="F686" s="71"/>
      <c r="G686" s="71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70"/>
      <c r="D687" s="4"/>
      <c r="E687" s="4"/>
      <c r="F687" s="71"/>
      <c r="G687" s="71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70"/>
      <c r="D688" s="4"/>
      <c r="E688" s="4"/>
      <c r="F688" s="71"/>
      <c r="G688" s="71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70"/>
      <c r="D689" s="4"/>
      <c r="E689" s="4"/>
      <c r="F689" s="71"/>
      <c r="G689" s="71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70"/>
      <c r="D690" s="4"/>
      <c r="E690" s="4"/>
      <c r="F690" s="71"/>
      <c r="G690" s="71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70"/>
      <c r="D691" s="4"/>
      <c r="E691" s="4"/>
      <c r="F691" s="71"/>
      <c r="G691" s="71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70"/>
      <c r="D692" s="4"/>
      <c r="E692" s="4"/>
      <c r="F692" s="71"/>
      <c r="G692" s="71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70"/>
      <c r="D693" s="4"/>
      <c r="E693" s="4"/>
      <c r="F693" s="71"/>
      <c r="G693" s="71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70"/>
      <c r="D694" s="4"/>
      <c r="E694" s="4"/>
      <c r="F694" s="71"/>
      <c r="G694" s="71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70"/>
      <c r="D695" s="4"/>
      <c r="E695" s="4"/>
      <c r="F695" s="71"/>
      <c r="G695" s="71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70"/>
      <c r="D696" s="4"/>
      <c r="E696" s="4"/>
      <c r="F696" s="71"/>
      <c r="G696" s="71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70"/>
      <c r="D697" s="4"/>
      <c r="E697" s="4"/>
      <c r="F697" s="71"/>
      <c r="G697" s="71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70"/>
      <c r="D698" s="4"/>
      <c r="E698" s="4"/>
      <c r="F698" s="71"/>
      <c r="G698" s="71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70"/>
      <c r="D699" s="4"/>
      <c r="E699" s="4"/>
      <c r="F699" s="71"/>
      <c r="G699" s="71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70"/>
      <c r="D700" s="4"/>
      <c r="E700" s="4"/>
      <c r="F700" s="71"/>
      <c r="G700" s="71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70"/>
      <c r="D701" s="4"/>
      <c r="E701" s="4"/>
      <c r="F701" s="71"/>
      <c r="G701" s="71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70"/>
      <c r="D702" s="4"/>
      <c r="E702" s="4"/>
      <c r="F702" s="71"/>
      <c r="G702" s="71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70"/>
      <c r="D703" s="4"/>
      <c r="E703" s="4"/>
      <c r="F703" s="71"/>
      <c r="G703" s="71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70"/>
      <c r="D704" s="4"/>
      <c r="E704" s="4"/>
      <c r="F704" s="71"/>
      <c r="G704" s="71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70"/>
      <c r="D705" s="4"/>
      <c r="E705" s="4"/>
      <c r="F705" s="71"/>
      <c r="G705" s="71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70"/>
      <c r="D706" s="4"/>
      <c r="E706" s="4"/>
      <c r="F706" s="71"/>
      <c r="G706" s="71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70"/>
      <c r="D707" s="4"/>
      <c r="E707" s="4"/>
      <c r="F707" s="71"/>
      <c r="G707" s="71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70"/>
      <c r="D708" s="4"/>
      <c r="E708" s="4"/>
      <c r="F708" s="71"/>
      <c r="G708" s="71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70"/>
      <c r="D709" s="4"/>
      <c r="E709" s="4"/>
      <c r="F709" s="71"/>
      <c r="G709" s="71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70"/>
      <c r="D710" s="4"/>
      <c r="E710" s="4"/>
      <c r="F710" s="71"/>
      <c r="G710" s="71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70"/>
      <c r="D711" s="4"/>
      <c r="E711" s="4"/>
      <c r="F711" s="71"/>
      <c r="G711" s="71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70"/>
      <c r="D712" s="4"/>
      <c r="E712" s="4"/>
      <c r="F712" s="71"/>
      <c r="G712" s="71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70"/>
      <c r="D713" s="4"/>
      <c r="E713" s="4"/>
      <c r="F713" s="71"/>
      <c r="G713" s="71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70"/>
      <c r="D714" s="4"/>
      <c r="E714" s="4"/>
      <c r="F714" s="71"/>
      <c r="G714" s="71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70"/>
      <c r="D715" s="4"/>
      <c r="E715" s="4"/>
      <c r="F715" s="71"/>
      <c r="G715" s="71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70"/>
      <c r="D716" s="4"/>
      <c r="E716" s="4"/>
      <c r="F716" s="71"/>
      <c r="G716" s="71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70"/>
      <c r="D717" s="4"/>
      <c r="E717" s="4"/>
      <c r="F717" s="71"/>
      <c r="G717" s="71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70"/>
      <c r="D718" s="4"/>
      <c r="E718" s="4"/>
      <c r="F718" s="71"/>
      <c r="G718" s="71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70"/>
      <c r="D719" s="4"/>
      <c r="E719" s="4"/>
      <c r="F719" s="71"/>
      <c r="G719" s="71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70"/>
      <c r="D720" s="4"/>
      <c r="E720" s="4"/>
      <c r="F720" s="71"/>
      <c r="G720" s="71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70"/>
      <c r="D721" s="4"/>
      <c r="E721" s="4"/>
      <c r="F721" s="71"/>
      <c r="G721" s="71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70"/>
      <c r="D722" s="4"/>
      <c r="E722" s="4"/>
      <c r="F722" s="71"/>
      <c r="G722" s="71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70"/>
      <c r="D723" s="4"/>
      <c r="E723" s="4"/>
      <c r="F723" s="71"/>
      <c r="G723" s="71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70"/>
      <c r="D724" s="4"/>
      <c r="E724" s="4"/>
      <c r="F724" s="71"/>
      <c r="G724" s="71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70"/>
      <c r="D725" s="4"/>
      <c r="E725" s="4"/>
      <c r="F725" s="71"/>
      <c r="G725" s="71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70"/>
      <c r="D726" s="4"/>
      <c r="E726" s="4"/>
      <c r="F726" s="71"/>
      <c r="G726" s="71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70"/>
      <c r="D727" s="4"/>
      <c r="E727" s="4"/>
      <c r="F727" s="71"/>
      <c r="G727" s="71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70"/>
      <c r="D728" s="4"/>
      <c r="E728" s="4"/>
      <c r="F728" s="71"/>
      <c r="G728" s="71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70"/>
      <c r="D729" s="4"/>
      <c r="E729" s="4"/>
      <c r="F729" s="71"/>
      <c r="G729" s="71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70"/>
      <c r="D730" s="4"/>
      <c r="E730" s="4"/>
      <c r="F730" s="71"/>
      <c r="G730" s="71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70"/>
      <c r="D731" s="4"/>
      <c r="E731" s="4"/>
      <c r="F731" s="71"/>
      <c r="G731" s="71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70"/>
      <c r="D732" s="4"/>
      <c r="E732" s="4"/>
      <c r="F732" s="71"/>
      <c r="G732" s="71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70"/>
      <c r="D733" s="4"/>
      <c r="E733" s="4"/>
      <c r="F733" s="71"/>
      <c r="G733" s="71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70"/>
      <c r="D734" s="4"/>
      <c r="E734" s="4"/>
      <c r="F734" s="71"/>
      <c r="G734" s="71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70"/>
      <c r="D735" s="4"/>
      <c r="E735" s="4"/>
      <c r="F735" s="71"/>
      <c r="G735" s="71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70"/>
      <c r="D736" s="4"/>
      <c r="E736" s="4"/>
      <c r="F736" s="71"/>
      <c r="G736" s="71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70"/>
      <c r="D737" s="4"/>
      <c r="E737" s="4"/>
      <c r="F737" s="71"/>
      <c r="G737" s="71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70"/>
      <c r="D738" s="4"/>
      <c r="E738" s="4"/>
      <c r="F738" s="71"/>
      <c r="G738" s="71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70"/>
      <c r="D739" s="4"/>
      <c r="E739" s="4"/>
      <c r="F739" s="71"/>
      <c r="G739" s="71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70"/>
      <c r="D740" s="4"/>
      <c r="E740" s="4"/>
      <c r="F740" s="71"/>
      <c r="G740" s="71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70"/>
      <c r="D741" s="4"/>
      <c r="E741" s="4"/>
      <c r="F741" s="71"/>
      <c r="G741" s="71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70"/>
      <c r="D742" s="4"/>
      <c r="E742" s="4"/>
      <c r="F742" s="71"/>
      <c r="G742" s="71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70"/>
      <c r="D743" s="4"/>
      <c r="E743" s="4"/>
      <c r="F743" s="71"/>
      <c r="G743" s="71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70"/>
      <c r="D744" s="4"/>
      <c r="E744" s="4"/>
      <c r="F744" s="71"/>
      <c r="G744" s="71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70"/>
      <c r="D745" s="4"/>
      <c r="E745" s="4"/>
      <c r="F745" s="71"/>
      <c r="G745" s="71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70"/>
      <c r="D746" s="4"/>
      <c r="E746" s="4"/>
      <c r="F746" s="71"/>
      <c r="G746" s="71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70"/>
      <c r="D747" s="4"/>
      <c r="E747" s="4"/>
      <c r="F747" s="71"/>
      <c r="G747" s="71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70"/>
      <c r="D748" s="4"/>
      <c r="E748" s="4"/>
      <c r="F748" s="71"/>
      <c r="G748" s="71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70"/>
      <c r="D749" s="4"/>
      <c r="E749" s="4"/>
      <c r="F749" s="71"/>
      <c r="G749" s="71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70"/>
      <c r="D750" s="4"/>
      <c r="E750" s="4"/>
      <c r="F750" s="71"/>
      <c r="G750" s="71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70"/>
      <c r="D751" s="4"/>
      <c r="E751" s="4"/>
      <c r="F751" s="71"/>
      <c r="G751" s="71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70"/>
      <c r="D752" s="4"/>
      <c r="E752" s="4"/>
      <c r="F752" s="71"/>
      <c r="G752" s="71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70"/>
      <c r="D753" s="4"/>
      <c r="E753" s="4"/>
      <c r="F753" s="71"/>
      <c r="G753" s="71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70"/>
      <c r="D754" s="4"/>
      <c r="E754" s="4"/>
      <c r="F754" s="71"/>
      <c r="G754" s="71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70"/>
      <c r="D755" s="4"/>
      <c r="E755" s="4"/>
      <c r="F755" s="71"/>
      <c r="G755" s="71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70"/>
      <c r="D756" s="4"/>
      <c r="E756" s="4"/>
      <c r="F756" s="71"/>
      <c r="G756" s="71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70"/>
      <c r="D757" s="4"/>
      <c r="E757" s="4"/>
      <c r="F757" s="71"/>
      <c r="G757" s="71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70"/>
      <c r="D758" s="4"/>
      <c r="E758" s="4"/>
      <c r="F758" s="71"/>
      <c r="G758" s="71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70"/>
      <c r="D759" s="4"/>
      <c r="E759" s="4"/>
      <c r="F759" s="71"/>
      <c r="G759" s="71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70"/>
      <c r="D760" s="4"/>
      <c r="E760" s="4"/>
      <c r="F760" s="71"/>
      <c r="G760" s="71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70"/>
      <c r="D761" s="4"/>
      <c r="E761" s="4"/>
      <c r="F761" s="71"/>
      <c r="G761" s="71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70"/>
      <c r="D762" s="4"/>
      <c r="E762" s="4"/>
      <c r="F762" s="71"/>
      <c r="G762" s="71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70"/>
      <c r="D763" s="4"/>
      <c r="E763" s="4"/>
      <c r="F763" s="71"/>
      <c r="G763" s="71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70"/>
      <c r="D764" s="4"/>
      <c r="E764" s="4"/>
      <c r="F764" s="71"/>
      <c r="G764" s="71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70"/>
      <c r="D765" s="4"/>
      <c r="E765" s="4"/>
      <c r="F765" s="71"/>
      <c r="G765" s="71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70"/>
      <c r="D766" s="4"/>
      <c r="E766" s="4"/>
      <c r="F766" s="71"/>
      <c r="G766" s="71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70"/>
      <c r="D767" s="4"/>
      <c r="E767" s="4"/>
      <c r="F767" s="71"/>
      <c r="G767" s="71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70"/>
      <c r="D768" s="4"/>
      <c r="E768" s="4"/>
      <c r="F768" s="71"/>
      <c r="G768" s="71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70"/>
      <c r="D769" s="4"/>
      <c r="E769" s="4"/>
      <c r="F769" s="71"/>
      <c r="G769" s="71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70"/>
      <c r="D770" s="4"/>
      <c r="E770" s="4"/>
      <c r="F770" s="71"/>
      <c r="G770" s="71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70"/>
      <c r="D771" s="4"/>
      <c r="E771" s="4"/>
      <c r="F771" s="71"/>
      <c r="G771" s="71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70"/>
      <c r="D772" s="4"/>
      <c r="E772" s="4"/>
      <c r="F772" s="71"/>
      <c r="G772" s="71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70"/>
      <c r="D773" s="4"/>
      <c r="E773" s="4"/>
      <c r="F773" s="71"/>
      <c r="G773" s="71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70"/>
      <c r="D774" s="4"/>
      <c r="E774" s="4"/>
      <c r="F774" s="71"/>
      <c r="G774" s="71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70"/>
      <c r="D775" s="4"/>
      <c r="E775" s="4"/>
      <c r="F775" s="71"/>
      <c r="G775" s="71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70"/>
      <c r="D776" s="4"/>
      <c r="E776" s="4"/>
      <c r="F776" s="71"/>
      <c r="G776" s="71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70"/>
      <c r="D777" s="4"/>
      <c r="E777" s="4"/>
      <c r="F777" s="71"/>
      <c r="G777" s="71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70"/>
      <c r="D778" s="4"/>
      <c r="E778" s="4"/>
      <c r="F778" s="71"/>
      <c r="G778" s="71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70"/>
      <c r="D779" s="4"/>
      <c r="E779" s="4"/>
      <c r="F779" s="71"/>
      <c r="G779" s="71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70"/>
      <c r="D780" s="4"/>
      <c r="E780" s="4"/>
      <c r="F780" s="71"/>
      <c r="G780" s="71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70"/>
      <c r="D781" s="4"/>
      <c r="E781" s="4"/>
      <c r="F781" s="71"/>
      <c r="G781" s="71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70"/>
      <c r="D782" s="4"/>
      <c r="E782" s="4"/>
      <c r="F782" s="71"/>
      <c r="G782" s="71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70"/>
      <c r="D783" s="4"/>
      <c r="E783" s="4"/>
      <c r="F783" s="71"/>
      <c r="G783" s="71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70"/>
      <c r="D784" s="4"/>
      <c r="E784" s="4"/>
      <c r="F784" s="71"/>
      <c r="G784" s="71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70"/>
      <c r="D785" s="4"/>
      <c r="E785" s="4"/>
      <c r="F785" s="71"/>
      <c r="G785" s="71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70"/>
      <c r="D786" s="4"/>
      <c r="E786" s="4"/>
      <c r="F786" s="71"/>
      <c r="G786" s="71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70"/>
      <c r="D787" s="4"/>
      <c r="E787" s="4"/>
      <c r="F787" s="71"/>
      <c r="G787" s="71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70"/>
      <c r="D788" s="4"/>
      <c r="E788" s="4"/>
      <c r="F788" s="71"/>
      <c r="G788" s="71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70"/>
      <c r="D789" s="4"/>
      <c r="E789" s="4"/>
      <c r="F789" s="71"/>
      <c r="G789" s="71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70"/>
      <c r="D790" s="4"/>
      <c r="E790" s="4"/>
      <c r="F790" s="71"/>
      <c r="G790" s="71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70"/>
      <c r="D791" s="4"/>
      <c r="E791" s="4"/>
      <c r="F791" s="71"/>
      <c r="G791" s="71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70"/>
      <c r="D792" s="4"/>
      <c r="E792" s="4"/>
      <c r="F792" s="71"/>
      <c r="G792" s="71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70"/>
      <c r="D793" s="4"/>
      <c r="E793" s="4"/>
      <c r="F793" s="71"/>
      <c r="G793" s="71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70"/>
      <c r="D794" s="4"/>
      <c r="E794" s="4"/>
      <c r="F794" s="71"/>
      <c r="G794" s="71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70"/>
      <c r="D795" s="4"/>
      <c r="E795" s="4"/>
      <c r="F795" s="71"/>
      <c r="G795" s="71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70"/>
      <c r="D796" s="4"/>
      <c r="E796" s="4"/>
      <c r="F796" s="71"/>
      <c r="G796" s="71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70"/>
      <c r="D797" s="4"/>
      <c r="E797" s="4"/>
      <c r="F797" s="71"/>
      <c r="G797" s="71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70"/>
      <c r="D798" s="4"/>
      <c r="E798" s="4"/>
      <c r="F798" s="71"/>
      <c r="G798" s="71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70"/>
      <c r="D799" s="4"/>
      <c r="E799" s="4"/>
      <c r="F799" s="71"/>
      <c r="G799" s="71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70"/>
      <c r="D800" s="4"/>
      <c r="E800" s="4"/>
      <c r="F800" s="71"/>
      <c r="G800" s="71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70"/>
      <c r="D801" s="4"/>
      <c r="E801" s="4"/>
      <c r="F801" s="71"/>
      <c r="G801" s="71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70"/>
      <c r="D802" s="4"/>
      <c r="E802" s="4"/>
      <c r="F802" s="71"/>
      <c r="G802" s="71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70"/>
      <c r="D803" s="4"/>
      <c r="E803" s="4"/>
      <c r="F803" s="71"/>
      <c r="G803" s="71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70"/>
      <c r="D804" s="4"/>
      <c r="E804" s="4"/>
      <c r="F804" s="71"/>
      <c r="G804" s="71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70"/>
      <c r="D805" s="4"/>
      <c r="E805" s="4"/>
      <c r="F805" s="71"/>
      <c r="G805" s="71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70"/>
      <c r="D806" s="4"/>
      <c r="E806" s="4"/>
      <c r="F806" s="71"/>
      <c r="G806" s="71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70"/>
      <c r="D807" s="4"/>
      <c r="E807" s="4"/>
      <c r="F807" s="71"/>
      <c r="G807" s="71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70"/>
      <c r="D808" s="4"/>
      <c r="E808" s="4"/>
      <c r="F808" s="71"/>
      <c r="G808" s="71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70"/>
      <c r="D809" s="4"/>
      <c r="E809" s="4"/>
      <c r="F809" s="71"/>
      <c r="G809" s="71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70"/>
      <c r="D810" s="4"/>
      <c r="E810" s="4"/>
      <c r="F810" s="71"/>
      <c r="G810" s="71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70"/>
      <c r="D811" s="4"/>
      <c r="E811" s="4"/>
      <c r="F811" s="71"/>
      <c r="G811" s="71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70"/>
      <c r="D812" s="4"/>
      <c r="E812" s="4"/>
      <c r="F812" s="71"/>
      <c r="G812" s="71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70"/>
      <c r="D813" s="4"/>
      <c r="E813" s="4"/>
      <c r="F813" s="71"/>
      <c r="G813" s="71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70"/>
      <c r="D814" s="4"/>
      <c r="E814" s="4"/>
      <c r="F814" s="71"/>
      <c r="G814" s="71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70"/>
      <c r="D815" s="4"/>
      <c r="E815" s="4"/>
      <c r="F815" s="71"/>
      <c r="G815" s="71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70"/>
      <c r="D816" s="4"/>
      <c r="E816" s="4"/>
      <c r="F816" s="71"/>
      <c r="G816" s="71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70"/>
      <c r="D817" s="4"/>
      <c r="E817" s="4"/>
      <c r="F817" s="71"/>
      <c r="G817" s="71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70"/>
      <c r="D818" s="4"/>
      <c r="E818" s="4"/>
      <c r="F818" s="71"/>
      <c r="G818" s="71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70"/>
      <c r="D819" s="4"/>
      <c r="E819" s="4"/>
      <c r="F819" s="71"/>
      <c r="G819" s="71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70"/>
      <c r="D820" s="4"/>
      <c r="E820" s="4"/>
      <c r="F820" s="71"/>
      <c r="G820" s="71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70"/>
      <c r="D821" s="4"/>
      <c r="E821" s="4"/>
      <c r="F821" s="71"/>
      <c r="G821" s="71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70"/>
      <c r="D822" s="4"/>
      <c r="E822" s="4"/>
      <c r="F822" s="71"/>
      <c r="G822" s="71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70"/>
      <c r="D823" s="4"/>
      <c r="E823" s="4"/>
      <c r="F823" s="71"/>
      <c r="G823" s="71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70"/>
      <c r="D824" s="4"/>
      <c r="E824" s="4"/>
      <c r="F824" s="71"/>
      <c r="G824" s="71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70"/>
      <c r="D825" s="4"/>
      <c r="E825" s="4"/>
      <c r="F825" s="71"/>
      <c r="G825" s="71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70"/>
      <c r="D826" s="4"/>
      <c r="E826" s="4"/>
      <c r="F826" s="71"/>
      <c r="G826" s="71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70"/>
      <c r="D827" s="4"/>
      <c r="E827" s="4"/>
      <c r="F827" s="71"/>
      <c r="G827" s="71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70"/>
      <c r="D828" s="4"/>
      <c r="E828" s="4"/>
      <c r="F828" s="71"/>
      <c r="G828" s="71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70"/>
      <c r="D829" s="4"/>
      <c r="E829" s="4"/>
      <c r="F829" s="71"/>
      <c r="G829" s="71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70"/>
      <c r="D830" s="4"/>
      <c r="E830" s="4"/>
      <c r="F830" s="71"/>
      <c r="G830" s="71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70"/>
      <c r="D831" s="4"/>
      <c r="E831" s="4"/>
      <c r="F831" s="71"/>
      <c r="G831" s="71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70"/>
      <c r="D832" s="4"/>
      <c r="E832" s="4"/>
      <c r="F832" s="71"/>
      <c r="G832" s="71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70"/>
      <c r="D833" s="4"/>
      <c r="E833" s="4"/>
      <c r="F833" s="71"/>
      <c r="G833" s="71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70"/>
      <c r="D834" s="4"/>
      <c r="E834" s="4"/>
      <c r="F834" s="71"/>
      <c r="G834" s="71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70"/>
      <c r="D835" s="4"/>
      <c r="E835" s="4"/>
      <c r="F835" s="71"/>
      <c r="G835" s="71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70"/>
      <c r="D836" s="4"/>
      <c r="E836" s="4"/>
      <c r="F836" s="71"/>
      <c r="G836" s="71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70"/>
      <c r="D837" s="4"/>
      <c r="E837" s="4"/>
      <c r="F837" s="71"/>
      <c r="G837" s="71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70"/>
      <c r="D838" s="4"/>
      <c r="E838" s="4"/>
      <c r="F838" s="71"/>
      <c r="G838" s="71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70"/>
      <c r="D839" s="4"/>
      <c r="E839" s="4"/>
      <c r="F839" s="71"/>
      <c r="G839" s="71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70"/>
      <c r="D840" s="4"/>
      <c r="E840" s="4"/>
      <c r="F840" s="71"/>
      <c r="G840" s="71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70"/>
      <c r="D841" s="4"/>
      <c r="E841" s="4"/>
      <c r="F841" s="71"/>
      <c r="G841" s="71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70"/>
      <c r="D842" s="4"/>
      <c r="E842" s="4"/>
      <c r="F842" s="71"/>
      <c r="G842" s="71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70"/>
      <c r="D843" s="4"/>
      <c r="E843" s="4"/>
      <c r="F843" s="71"/>
      <c r="G843" s="71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70"/>
      <c r="D844" s="4"/>
      <c r="E844" s="4"/>
      <c r="F844" s="71"/>
      <c r="G844" s="71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70"/>
      <c r="D845" s="4"/>
      <c r="E845" s="4"/>
      <c r="F845" s="71"/>
      <c r="G845" s="71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70"/>
      <c r="D846" s="4"/>
      <c r="E846" s="4"/>
      <c r="F846" s="71"/>
      <c r="G846" s="71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70"/>
      <c r="D847" s="4"/>
      <c r="E847" s="4"/>
      <c r="F847" s="71"/>
      <c r="G847" s="71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70"/>
      <c r="D848" s="4"/>
      <c r="E848" s="4"/>
      <c r="F848" s="71"/>
      <c r="G848" s="71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70"/>
      <c r="D849" s="4"/>
      <c r="E849" s="4"/>
      <c r="F849" s="71"/>
      <c r="G849" s="71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70"/>
      <c r="D850" s="4"/>
      <c r="E850" s="4"/>
      <c r="F850" s="71"/>
      <c r="G850" s="71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70"/>
      <c r="D851" s="4"/>
      <c r="E851" s="4"/>
      <c r="F851" s="71"/>
      <c r="G851" s="71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70"/>
      <c r="D852" s="4"/>
      <c r="E852" s="4"/>
      <c r="F852" s="71"/>
      <c r="G852" s="71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70"/>
      <c r="D853" s="4"/>
      <c r="E853" s="4"/>
      <c r="F853" s="71"/>
      <c r="G853" s="71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70"/>
      <c r="D854" s="4"/>
      <c r="E854" s="4"/>
      <c r="F854" s="71"/>
      <c r="G854" s="71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70"/>
      <c r="D855" s="4"/>
      <c r="E855" s="4"/>
      <c r="F855" s="71"/>
      <c r="G855" s="71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70"/>
      <c r="D856" s="4"/>
      <c r="E856" s="4"/>
      <c r="F856" s="71"/>
      <c r="G856" s="71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70"/>
      <c r="D857" s="4"/>
      <c r="E857" s="4"/>
      <c r="F857" s="71"/>
      <c r="G857" s="71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70"/>
      <c r="D858" s="4"/>
      <c r="E858" s="4"/>
      <c r="F858" s="71"/>
      <c r="G858" s="71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70"/>
      <c r="D859" s="4"/>
      <c r="E859" s="4"/>
      <c r="F859" s="71"/>
      <c r="G859" s="71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70"/>
      <c r="D860" s="4"/>
      <c r="E860" s="4"/>
      <c r="F860" s="71"/>
      <c r="G860" s="71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70"/>
      <c r="D861" s="4"/>
      <c r="E861" s="4"/>
      <c r="F861" s="71"/>
      <c r="G861" s="71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70"/>
      <c r="D862" s="4"/>
      <c r="E862" s="4"/>
      <c r="F862" s="71"/>
      <c r="G862" s="71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70"/>
      <c r="D863" s="4"/>
      <c r="E863" s="4"/>
      <c r="F863" s="71"/>
      <c r="G863" s="71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70"/>
      <c r="D864" s="4"/>
      <c r="E864" s="4"/>
      <c r="F864" s="71"/>
      <c r="G864" s="71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70"/>
      <c r="D865" s="4"/>
      <c r="E865" s="4"/>
      <c r="F865" s="71"/>
      <c r="G865" s="71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70"/>
      <c r="D866" s="4"/>
      <c r="E866" s="4"/>
      <c r="F866" s="71"/>
      <c r="G866" s="71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70"/>
      <c r="D867" s="4"/>
      <c r="E867" s="4"/>
      <c r="F867" s="71"/>
      <c r="G867" s="71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70"/>
      <c r="D868" s="4"/>
      <c r="E868" s="4"/>
      <c r="F868" s="71"/>
      <c r="G868" s="71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70"/>
      <c r="D869" s="4"/>
      <c r="E869" s="4"/>
      <c r="F869" s="71"/>
      <c r="G869" s="71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70"/>
      <c r="D870" s="4"/>
      <c r="E870" s="4"/>
      <c r="F870" s="71"/>
      <c r="G870" s="71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70"/>
      <c r="D871" s="4"/>
      <c r="E871" s="4"/>
      <c r="F871" s="71"/>
      <c r="G871" s="71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70"/>
      <c r="D872" s="4"/>
      <c r="E872" s="4"/>
      <c r="F872" s="71"/>
      <c r="G872" s="71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70"/>
      <c r="D873" s="4"/>
      <c r="E873" s="4"/>
      <c r="F873" s="71"/>
      <c r="G873" s="71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70"/>
      <c r="D874" s="4"/>
      <c r="E874" s="4"/>
      <c r="F874" s="71"/>
      <c r="G874" s="71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70"/>
      <c r="D875" s="4"/>
      <c r="E875" s="4"/>
      <c r="F875" s="71"/>
      <c r="G875" s="71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70"/>
      <c r="D876" s="4"/>
      <c r="E876" s="4"/>
      <c r="F876" s="71"/>
      <c r="G876" s="71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70"/>
      <c r="D877" s="4"/>
      <c r="E877" s="4"/>
      <c r="F877" s="71"/>
      <c r="G877" s="71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70"/>
      <c r="D878" s="4"/>
      <c r="E878" s="4"/>
      <c r="F878" s="71"/>
      <c r="G878" s="71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70"/>
      <c r="D879" s="4"/>
      <c r="E879" s="4"/>
      <c r="F879" s="71"/>
      <c r="G879" s="71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70"/>
      <c r="D880" s="4"/>
      <c r="E880" s="4"/>
      <c r="F880" s="71"/>
      <c r="G880" s="71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70"/>
      <c r="D881" s="4"/>
      <c r="E881" s="4"/>
      <c r="F881" s="71"/>
      <c r="G881" s="71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70"/>
      <c r="D882" s="4"/>
      <c r="E882" s="4"/>
      <c r="F882" s="71"/>
      <c r="G882" s="71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70"/>
      <c r="D883" s="4"/>
      <c r="E883" s="4"/>
      <c r="F883" s="71"/>
      <c r="G883" s="71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70"/>
      <c r="D884" s="4"/>
      <c r="E884" s="4"/>
      <c r="F884" s="71"/>
      <c r="G884" s="71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70"/>
      <c r="D885" s="4"/>
      <c r="E885" s="4"/>
      <c r="F885" s="71"/>
      <c r="G885" s="71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70"/>
      <c r="D886" s="4"/>
      <c r="E886" s="4"/>
      <c r="F886" s="71"/>
      <c r="G886" s="71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70"/>
      <c r="D887" s="4"/>
      <c r="E887" s="4"/>
      <c r="F887" s="71"/>
      <c r="G887" s="71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70"/>
      <c r="D888" s="4"/>
      <c r="E888" s="4"/>
      <c r="F888" s="71"/>
      <c r="G888" s="71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70"/>
      <c r="D889" s="4"/>
      <c r="E889" s="4"/>
      <c r="F889" s="71"/>
      <c r="G889" s="71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70"/>
      <c r="D890" s="4"/>
      <c r="E890" s="4"/>
      <c r="F890" s="71"/>
      <c r="G890" s="71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70"/>
      <c r="D891" s="4"/>
      <c r="E891" s="4"/>
      <c r="F891" s="71"/>
      <c r="G891" s="71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70"/>
      <c r="D892" s="4"/>
      <c r="E892" s="4"/>
      <c r="F892" s="71"/>
      <c r="G892" s="71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70"/>
      <c r="D893" s="4"/>
      <c r="E893" s="4"/>
      <c r="F893" s="71"/>
      <c r="G893" s="71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70"/>
      <c r="D894" s="4"/>
      <c r="E894" s="4"/>
      <c r="F894" s="71"/>
      <c r="G894" s="71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70"/>
      <c r="D895" s="4"/>
      <c r="E895" s="4"/>
      <c r="F895" s="71"/>
      <c r="G895" s="71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70"/>
      <c r="D896" s="4"/>
      <c r="E896" s="4"/>
      <c r="F896" s="71"/>
      <c r="G896" s="71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70"/>
      <c r="D897" s="4"/>
      <c r="E897" s="4"/>
      <c r="F897" s="71"/>
      <c r="G897" s="71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70"/>
      <c r="D898" s="4"/>
      <c r="E898" s="4"/>
      <c r="F898" s="71"/>
      <c r="G898" s="71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70"/>
      <c r="D899" s="4"/>
      <c r="E899" s="4"/>
      <c r="F899" s="71"/>
      <c r="G899" s="71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70"/>
      <c r="D900" s="4"/>
      <c r="E900" s="4"/>
      <c r="F900" s="71"/>
      <c r="G900" s="71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70"/>
      <c r="D901" s="4"/>
      <c r="E901" s="4"/>
      <c r="F901" s="71"/>
      <c r="G901" s="71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70"/>
      <c r="D902" s="4"/>
      <c r="E902" s="4"/>
      <c r="F902" s="71"/>
      <c r="G902" s="71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70"/>
      <c r="D903" s="4"/>
      <c r="E903" s="4"/>
      <c r="F903" s="71"/>
      <c r="G903" s="71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70"/>
      <c r="D904" s="4"/>
      <c r="E904" s="4"/>
      <c r="F904" s="71"/>
      <c r="G904" s="71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70"/>
      <c r="D905" s="4"/>
      <c r="E905" s="4"/>
      <c r="F905" s="71"/>
      <c r="G905" s="71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70"/>
      <c r="D906" s="4"/>
      <c r="E906" s="4"/>
      <c r="F906" s="71"/>
      <c r="G906" s="71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70"/>
      <c r="D907" s="4"/>
      <c r="E907" s="4"/>
      <c r="F907" s="71"/>
      <c r="G907" s="71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70"/>
      <c r="D908" s="4"/>
      <c r="E908" s="4"/>
      <c r="F908" s="71"/>
      <c r="G908" s="71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70"/>
      <c r="D909" s="4"/>
      <c r="E909" s="4"/>
      <c r="F909" s="71"/>
      <c r="G909" s="71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70"/>
      <c r="D910" s="4"/>
      <c r="E910" s="4"/>
      <c r="F910" s="71"/>
      <c r="G910" s="71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70"/>
      <c r="D911" s="4"/>
      <c r="E911" s="4"/>
      <c r="F911" s="71"/>
      <c r="G911" s="71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70"/>
      <c r="D912" s="4"/>
      <c r="E912" s="4"/>
      <c r="F912" s="71"/>
      <c r="G912" s="71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70"/>
      <c r="D913" s="4"/>
      <c r="E913" s="4"/>
      <c r="F913" s="71"/>
      <c r="G913" s="71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70"/>
      <c r="D914" s="4"/>
      <c r="E914" s="4"/>
      <c r="F914" s="71"/>
      <c r="G914" s="71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70"/>
      <c r="D915" s="4"/>
      <c r="E915" s="4"/>
      <c r="F915" s="71"/>
      <c r="G915" s="71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70"/>
      <c r="D916" s="4"/>
      <c r="E916" s="4"/>
      <c r="F916" s="71"/>
      <c r="G916" s="71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70"/>
      <c r="D917" s="4"/>
      <c r="E917" s="4"/>
      <c r="F917" s="71"/>
      <c r="G917" s="71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70"/>
      <c r="D918" s="4"/>
      <c r="E918" s="4"/>
      <c r="F918" s="71"/>
      <c r="G918" s="71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70"/>
      <c r="D919" s="4"/>
      <c r="E919" s="4"/>
      <c r="F919" s="71"/>
      <c r="G919" s="71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70"/>
      <c r="D920" s="4"/>
      <c r="E920" s="4"/>
      <c r="F920" s="71"/>
      <c r="G920" s="71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70"/>
      <c r="D921" s="4"/>
      <c r="E921" s="4"/>
      <c r="F921" s="71"/>
      <c r="G921" s="71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70"/>
      <c r="D922" s="4"/>
      <c r="E922" s="4"/>
      <c r="F922" s="71"/>
      <c r="G922" s="71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70"/>
      <c r="D923" s="4"/>
      <c r="E923" s="4"/>
      <c r="F923" s="71"/>
      <c r="G923" s="71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70"/>
      <c r="D924" s="4"/>
      <c r="E924" s="4"/>
      <c r="F924" s="71"/>
      <c r="G924" s="71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70"/>
      <c r="D925" s="4"/>
      <c r="E925" s="4"/>
      <c r="F925" s="71"/>
      <c r="G925" s="71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70"/>
      <c r="D926" s="4"/>
      <c r="E926" s="4"/>
      <c r="F926" s="71"/>
      <c r="G926" s="71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70"/>
      <c r="D927" s="4"/>
      <c r="E927" s="4"/>
      <c r="F927" s="71"/>
      <c r="G927" s="71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70"/>
      <c r="D928" s="4"/>
      <c r="E928" s="4"/>
      <c r="F928" s="71"/>
      <c r="G928" s="71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70"/>
      <c r="D929" s="4"/>
      <c r="E929" s="4"/>
      <c r="F929" s="71"/>
      <c r="G929" s="71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70"/>
      <c r="D930" s="4"/>
      <c r="E930" s="4"/>
      <c r="F930" s="71"/>
      <c r="G930" s="71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70"/>
      <c r="D931" s="4"/>
      <c r="E931" s="4"/>
      <c r="F931" s="71"/>
      <c r="G931" s="71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70"/>
      <c r="D932" s="4"/>
      <c r="E932" s="4"/>
      <c r="F932" s="71"/>
      <c r="G932" s="71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70"/>
      <c r="D933" s="4"/>
      <c r="E933" s="4"/>
      <c r="F933" s="71"/>
      <c r="G933" s="71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70"/>
      <c r="D934" s="4"/>
      <c r="E934" s="4"/>
      <c r="F934" s="71"/>
      <c r="G934" s="71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70"/>
      <c r="D935" s="4"/>
      <c r="E935" s="4"/>
      <c r="F935" s="71"/>
      <c r="G935" s="71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70"/>
      <c r="D936" s="4"/>
      <c r="E936" s="4"/>
      <c r="F936" s="71"/>
      <c r="G936" s="71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70"/>
      <c r="D937" s="4"/>
      <c r="E937" s="4"/>
      <c r="F937" s="71"/>
      <c r="G937" s="71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70"/>
      <c r="D938" s="4"/>
      <c r="E938" s="4"/>
      <c r="F938" s="71"/>
      <c r="G938" s="71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70"/>
      <c r="D939" s="4"/>
      <c r="E939" s="4"/>
      <c r="F939" s="71"/>
      <c r="G939" s="71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70"/>
      <c r="D940" s="4"/>
      <c r="E940" s="4"/>
      <c r="F940" s="71"/>
      <c r="G940" s="71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70"/>
      <c r="D941" s="4"/>
      <c r="E941" s="4"/>
      <c r="F941" s="71"/>
      <c r="G941" s="71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70"/>
      <c r="D942" s="4"/>
      <c r="E942" s="4"/>
      <c r="F942" s="71"/>
      <c r="G942" s="71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70"/>
      <c r="D943" s="4"/>
      <c r="E943" s="4"/>
      <c r="F943" s="71"/>
      <c r="G943" s="71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70"/>
      <c r="D944" s="4"/>
      <c r="E944" s="4"/>
      <c r="F944" s="71"/>
      <c r="G944" s="71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70"/>
      <c r="D945" s="4"/>
      <c r="E945" s="4"/>
      <c r="F945" s="71"/>
      <c r="G945" s="71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70"/>
      <c r="D946" s="4"/>
      <c r="E946" s="4"/>
      <c r="F946" s="71"/>
      <c r="G946" s="71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70"/>
      <c r="D947" s="4"/>
      <c r="E947" s="4"/>
      <c r="F947" s="71"/>
      <c r="G947" s="71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70"/>
      <c r="D948" s="4"/>
      <c r="E948" s="4"/>
      <c r="F948" s="71"/>
      <c r="G948" s="71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70"/>
      <c r="D949" s="4"/>
      <c r="E949" s="4"/>
      <c r="F949" s="71"/>
      <c r="G949" s="71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70"/>
      <c r="D950" s="4"/>
      <c r="E950" s="4"/>
      <c r="F950" s="71"/>
      <c r="G950" s="71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70"/>
      <c r="D951" s="4"/>
      <c r="E951" s="4"/>
      <c r="F951" s="71"/>
      <c r="G951" s="71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70"/>
      <c r="D952" s="4"/>
      <c r="E952" s="4"/>
      <c r="F952" s="71"/>
      <c r="G952" s="71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70"/>
      <c r="D953" s="4"/>
      <c r="E953" s="4"/>
      <c r="F953" s="71"/>
      <c r="G953" s="71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70"/>
      <c r="D954" s="4"/>
      <c r="E954" s="4"/>
      <c r="F954" s="71"/>
      <c r="G954" s="71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70"/>
      <c r="D955" s="4"/>
      <c r="E955" s="4"/>
      <c r="F955" s="71"/>
      <c r="G955" s="71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70"/>
      <c r="D956" s="4"/>
      <c r="E956" s="4"/>
      <c r="F956" s="71"/>
      <c r="G956" s="71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70"/>
      <c r="D957" s="4"/>
      <c r="E957" s="4"/>
      <c r="F957" s="71"/>
      <c r="G957" s="71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70"/>
      <c r="D958" s="4"/>
      <c r="E958" s="4"/>
      <c r="F958" s="71"/>
      <c r="G958" s="71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70"/>
      <c r="D959" s="4"/>
      <c r="E959" s="4"/>
      <c r="F959" s="71"/>
      <c r="G959" s="71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70"/>
      <c r="D960" s="4"/>
      <c r="E960" s="4"/>
      <c r="F960" s="71"/>
      <c r="G960" s="71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70"/>
      <c r="D961" s="4"/>
      <c r="E961" s="4"/>
      <c r="F961" s="71"/>
      <c r="G961" s="71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70"/>
      <c r="D962" s="4"/>
      <c r="E962" s="4"/>
      <c r="F962" s="71"/>
      <c r="G962" s="71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70"/>
      <c r="D963" s="4"/>
      <c r="E963" s="4"/>
      <c r="F963" s="71"/>
      <c r="G963" s="71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70"/>
      <c r="D964" s="4"/>
      <c r="E964" s="4"/>
      <c r="F964" s="71"/>
      <c r="G964" s="71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70"/>
      <c r="D965" s="4"/>
      <c r="E965" s="4"/>
      <c r="F965" s="71"/>
      <c r="G965" s="71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70"/>
      <c r="D966" s="4"/>
      <c r="E966" s="4"/>
      <c r="F966" s="71"/>
      <c r="G966" s="71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70"/>
      <c r="D967" s="4"/>
      <c r="E967" s="4"/>
      <c r="F967" s="71"/>
      <c r="G967" s="71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70"/>
      <c r="D968" s="4"/>
      <c r="E968" s="4"/>
      <c r="F968" s="71"/>
      <c r="G968" s="71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70"/>
      <c r="D969" s="4"/>
      <c r="E969" s="4"/>
      <c r="F969" s="71"/>
      <c r="G969" s="71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70"/>
      <c r="D970" s="4"/>
      <c r="E970" s="4"/>
      <c r="F970" s="71"/>
      <c r="G970" s="71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70"/>
      <c r="D971" s="4"/>
      <c r="E971" s="4"/>
      <c r="F971" s="71"/>
      <c r="G971" s="71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70"/>
      <c r="D972" s="4"/>
      <c r="E972" s="4"/>
      <c r="F972" s="71"/>
      <c r="G972" s="71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70"/>
      <c r="D973" s="4"/>
      <c r="E973" s="4"/>
      <c r="F973" s="71"/>
      <c r="G973" s="71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70"/>
      <c r="D974" s="4"/>
      <c r="E974" s="4"/>
      <c r="F974" s="71"/>
      <c r="G974" s="71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70"/>
      <c r="D975" s="4"/>
      <c r="E975" s="4"/>
      <c r="F975" s="71"/>
      <c r="G975" s="71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70"/>
      <c r="D976" s="4"/>
      <c r="E976" s="4"/>
      <c r="F976" s="71"/>
      <c r="G976" s="71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70"/>
      <c r="D977" s="4"/>
      <c r="E977" s="4"/>
      <c r="F977" s="71"/>
      <c r="G977" s="71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70"/>
      <c r="D978" s="4"/>
      <c r="E978" s="4"/>
      <c r="F978" s="71"/>
      <c r="G978" s="71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70"/>
      <c r="D979" s="4"/>
      <c r="E979" s="4"/>
      <c r="F979" s="71"/>
      <c r="G979" s="71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70"/>
      <c r="D980" s="4"/>
      <c r="E980" s="4"/>
      <c r="F980" s="71"/>
      <c r="G980" s="71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70"/>
      <c r="D981" s="4"/>
      <c r="E981" s="4"/>
      <c r="F981" s="71"/>
      <c r="G981" s="71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70"/>
      <c r="D982" s="4"/>
      <c r="E982" s="4"/>
      <c r="F982" s="71"/>
      <c r="G982" s="71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70"/>
      <c r="D983" s="4"/>
      <c r="E983" s="4"/>
      <c r="F983" s="71"/>
      <c r="G983" s="71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70"/>
      <c r="D984" s="4"/>
      <c r="E984" s="4"/>
      <c r="F984" s="71"/>
      <c r="G984" s="71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70"/>
      <c r="D985" s="4"/>
      <c r="E985" s="4"/>
      <c r="F985" s="71"/>
      <c r="G985" s="71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70"/>
      <c r="D986" s="4"/>
      <c r="E986" s="4"/>
      <c r="F986" s="71"/>
      <c r="G986" s="71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70"/>
      <c r="D987" s="4"/>
      <c r="E987" s="4"/>
      <c r="F987" s="71"/>
      <c r="G987" s="71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70"/>
      <c r="D988" s="4"/>
      <c r="E988" s="4"/>
      <c r="F988" s="71"/>
      <c r="G988" s="71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70"/>
      <c r="D989" s="4"/>
      <c r="E989" s="4"/>
      <c r="F989" s="71"/>
      <c r="G989" s="71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70"/>
      <c r="D990" s="4"/>
      <c r="E990" s="4"/>
      <c r="F990" s="71"/>
      <c r="G990" s="71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70"/>
      <c r="D991" s="4"/>
      <c r="E991" s="4"/>
      <c r="F991" s="71"/>
      <c r="G991" s="71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70"/>
      <c r="D992" s="4"/>
      <c r="E992" s="4"/>
      <c r="F992" s="71"/>
      <c r="G992" s="71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70"/>
      <c r="D993" s="4"/>
      <c r="E993" s="4"/>
      <c r="F993" s="71"/>
      <c r="G993" s="71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70"/>
      <c r="D994" s="4"/>
      <c r="E994" s="4"/>
      <c r="F994" s="71"/>
      <c r="G994" s="71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70"/>
      <c r="D995" s="4"/>
      <c r="E995" s="4"/>
      <c r="F995" s="71"/>
      <c r="G995" s="71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70"/>
      <c r="D996" s="4"/>
      <c r="E996" s="4"/>
      <c r="F996" s="71"/>
      <c r="G996" s="71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70"/>
      <c r="D997" s="4"/>
      <c r="E997" s="4"/>
      <c r="F997" s="71"/>
      <c r="G997" s="71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70"/>
      <c r="D998" s="4"/>
      <c r="E998" s="4"/>
      <c r="F998" s="71"/>
      <c r="G998" s="71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70"/>
      <c r="D999" s="4"/>
      <c r="E999" s="4"/>
      <c r="F999" s="71"/>
      <c r="G999" s="71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70"/>
      <c r="D1000" s="4"/>
      <c r="E1000" s="4"/>
      <c r="F1000" s="71"/>
      <c r="G1000" s="71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3">
    <mergeCell ref="B17:H17"/>
    <mergeCell ref="B19:H19"/>
    <mergeCell ref="D22:G22"/>
    <mergeCell ref="D23:G23"/>
    <mergeCell ref="D24:G24"/>
    <mergeCell ref="B25:G25"/>
    <mergeCell ref="B2:H2"/>
    <mergeCell ref="B3:H3"/>
    <mergeCell ref="D4:H4"/>
    <mergeCell ref="B6:H6"/>
    <mergeCell ref="D14:G14"/>
    <mergeCell ref="D15:G15"/>
    <mergeCell ref="D16:G16"/>
  </mergeCells>
  <printOptions horizontalCentered="1"/>
  <pageMargins bottom="0.0" footer="0.0" header="0.0" left="0.7086614173228347" right="0.7086614173228347" top="0.0"/>
  <pageSetup scale="57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8.13"/>
    <col customWidth="1" min="2" max="2" width="63.0"/>
    <col customWidth="1" min="3" max="3" width="11.63"/>
    <col customWidth="1" min="4" max="4" width="10.88"/>
    <col customWidth="1" min="5" max="5" width="20.38"/>
    <col customWidth="1" min="6" max="6" width="11.38"/>
    <col customWidth="1" min="7" max="7" width="21.13"/>
    <col customWidth="1" min="8" max="8" width="11.38"/>
    <col customWidth="1" min="9" max="9" width="20.13"/>
    <col customWidth="1" min="10" max="10" width="11.38"/>
    <col customWidth="1" min="11" max="11" width="20.13"/>
    <col customWidth="1" min="12" max="12" width="11.38"/>
    <col customWidth="1" min="13" max="13" width="32.25"/>
    <col customWidth="1" min="14" max="15" width="11.38"/>
    <col customWidth="1" min="16" max="16" width="30.0"/>
    <col customWidth="1" min="17" max="26" width="10.63"/>
  </cols>
  <sheetData>
    <row r="1" ht="15.75" customHeight="1">
      <c r="A1" s="73" t="s">
        <v>35</v>
      </c>
      <c r="B1" s="21"/>
      <c r="C1" s="21"/>
      <c r="D1" s="21"/>
      <c r="E1" s="47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</row>
    <row r="2" ht="15.75" customHeight="1">
      <c r="A2" s="75"/>
      <c r="B2" s="21"/>
      <c r="C2" s="21"/>
      <c r="D2" s="47"/>
      <c r="E2" s="76" t="s">
        <v>36</v>
      </c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</row>
    <row r="3" ht="15.75" customHeight="1">
      <c r="A3" s="77" t="s">
        <v>37</v>
      </c>
      <c r="B3" s="78" t="s">
        <v>38</v>
      </c>
      <c r="C3" s="21"/>
      <c r="D3" s="21"/>
      <c r="E3" s="47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</row>
    <row r="4" ht="15.75" customHeight="1">
      <c r="A4" s="79"/>
      <c r="B4" s="80"/>
      <c r="C4" s="80"/>
      <c r="D4" s="80"/>
      <c r="E4" s="81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</row>
    <row r="5" ht="15.75" customHeight="1">
      <c r="A5" s="79">
        <v>1.1</v>
      </c>
      <c r="B5" s="82" t="s">
        <v>39</v>
      </c>
      <c r="C5" s="21"/>
      <c r="D5" s="47"/>
      <c r="E5" s="83">
        <v>1.0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</row>
    <row r="6" ht="15.75" customHeight="1">
      <c r="A6" s="79">
        <v>1.2</v>
      </c>
      <c r="B6" s="84" t="s">
        <v>40</v>
      </c>
      <c r="C6" s="81">
        <v>1.0</v>
      </c>
      <c r="D6" s="84" t="s">
        <v>41</v>
      </c>
      <c r="E6" s="83">
        <f t="shared" ref="E6:E7" si="1">1/12</f>
        <v>0.08333333333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</row>
    <row r="7" ht="15.75" customHeight="1">
      <c r="A7" s="79">
        <v>1.3</v>
      </c>
      <c r="B7" s="84" t="s">
        <v>42</v>
      </c>
      <c r="C7" s="81">
        <v>1.0</v>
      </c>
      <c r="D7" s="84" t="s">
        <v>41</v>
      </c>
      <c r="E7" s="83">
        <f t="shared" si="1"/>
        <v>0.08333333333</v>
      </c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</row>
    <row r="8" ht="15.75" customHeight="1">
      <c r="A8" s="79">
        <v>1.4</v>
      </c>
      <c r="B8" s="84" t="s">
        <v>43</v>
      </c>
      <c r="C8" s="81">
        <v>0.01</v>
      </c>
      <c r="D8" s="84" t="s">
        <v>44</v>
      </c>
      <c r="E8" s="83">
        <v>0.01</v>
      </c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</row>
    <row r="9" ht="15.75" customHeight="1">
      <c r="A9" s="79">
        <v>1.5</v>
      </c>
      <c r="B9" s="85" t="s">
        <v>45</v>
      </c>
      <c r="C9" s="21"/>
      <c r="D9" s="47"/>
      <c r="E9" s="86">
        <v>0.0417</v>
      </c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</row>
    <row r="10" ht="15.75" customHeight="1">
      <c r="A10" s="79">
        <v>1.6</v>
      </c>
      <c r="B10" s="85" t="s">
        <v>46</v>
      </c>
      <c r="C10" s="21"/>
      <c r="D10" s="47"/>
      <c r="E10" s="86">
        <v>0.205</v>
      </c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</row>
    <row r="11" ht="15.75" customHeight="1">
      <c r="A11" s="79">
        <v>1.7</v>
      </c>
      <c r="B11" s="85" t="s">
        <v>47</v>
      </c>
      <c r="C11" s="21"/>
      <c r="D11" s="47"/>
      <c r="E11" s="86">
        <v>0.0696</v>
      </c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</row>
    <row r="12" ht="15.75" customHeight="1">
      <c r="A12" s="79">
        <v>1.8</v>
      </c>
      <c r="B12" s="85" t="s">
        <v>48</v>
      </c>
      <c r="C12" s="21"/>
      <c r="D12" s="47"/>
      <c r="E12" s="86">
        <v>0.04</v>
      </c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</row>
    <row r="13" ht="15.75" customHeight="1">
      <c r="A13" s="79">
        <v>1.9</v>
      </c>
      <c r="B13" s="82" t="s">
        <v>49</v>
      </c>
      <c r="C13" s="21"/>
      <c r="D13" s="47"/>
      <c r="E13" s="83">
        <v>0.02</v>
      </c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</row>
    <row r="14" ht="15.75" customHeight="1">
      <c r="A14" s="87">
        <v>1.1</v>
      </c>
      <c r="B14" s="82" t="s">
        <v>50</v>
      </c>
      <c r="C14" s="21"/>
      <c r="D14" s="47"/>
      <c r="E14" s="83">
        <v>0.03</v>
      </c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</row>
    <row r="15" ht="15.75" customHeight="1">
      <c r="A15" s="79">
        <v>1.11</v>
      </c>
      <c r="B15" s="82" t="s">
        <v>51</v>
      </c>
      <c r="C15" s="21"/>
      <c r="D15" s="47"/>
      <c r="E15" s="83">
        <v>0.01</v>
      </c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</row>
    <row r="16" ht="15.75" customHeight="1">
      <c r="A16" s="79">
        <v>1.12</v>
      </c>
      <c r="B16" s="82" t="s">
        <v>52</v>
      </c>
      <c r="C16" s="21"/>
      <c r="D16" s="47"/>
      <c r="E16" s="83">
        <v>0.025</v>
      </c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</row>
    <row r="17" ht="15.75" customHeight="1">
      <c r="A17" s="79"/>
      <c r="B17" s="88" t="s">
        <v>53</v>
      </c>
      <c r="C17" s="21"/>
      <c r="D17" s="47"/>
      <c r="E17" s="89">
        <f>SUM(E5:E16)</f>
        <v>1.617966667</v>
      </c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</row>
    <row r="18" ht="15.75" customHeight="1">
      <c r="A18" s="77" t="s">
        <v>54</v>
      </c>
      <c r="B18" s="78" t="s">
        <v>55</v>
      </c>
      <c r="C18" s="21"/>
      <c r="D18" s="21"/>
      <c r="E18" s="47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</row>
    <row r="19" ht="15.75" customHeight="1">
      <c r="A19" s="79">
        <v>2.1</v>
      </c>
      <c r="B19" s="90" t="s">
        <v>56</v>
      </c>
      <c r="C19" s="21"/>
      <c r="D19" s="47"/>
      <c r="E19" s="91">
        <v>0.07</v>
      </c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</row>
    <row r="20" ht="15.75" customHeight="1">
      <c r="A20" s="79">
        <v>2.2</v>
      </c>
      <c r="B20" s="90" t="s">
        <v>57</v>
      </c>
      <c r="C20" s="21"/>
      <c r="D20" s="47"/>
      <c r="E20" s="91">
        <v>0.005</v>
      </c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</row>
    <row r="21" ht="15.75" customHeight="1">
      <c r="A21" s="79">
        <v>2.3</v>
      </c>
      <c r="B21" s="90" t="s">
        <v>58</v>
      </c>
      <c r="C21" s="21"/>
      <c r="D21" s="47"/>
      <c r="E21" s="91">
        <v>0.06</v>
      </c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</row>
    <row r="22" ht="15.75" customHeight="1">
      <c r="A22" s="79"/>
      <c r="B22" s="88" t="s">
        <v>53</v>
      </c>
      <c r="C22" s="21"/>
      <c r="D22" s="47"/>
      <c r="E22" s="89">
        <f>SUM(E19:E21)</f>
        <v>0.135</v>
      </c>
      <c r="F22" s="74"/>
      <c r="G22" s="74"/>
      <c r="H22" s="74"/>
      <c r="I22" s="92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</row>
    <row r="23" ht="15.75" customHeight="1">
      <c r="A23" s="77" t="s">
        <v>59</v>
      </c>
      <c r="B23" s="78" t="s">
        <v>60</v>
      </c>
      <c r="C23" s="21"/>
      <c r="D23" s="21"/>
      <c r="E23" s="47"/>
      <c r="F23" s="74"/>
      <c r="G23" s="74"/>
      <c r="H23" s="92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</row>
    <row r="24" ht="15.75" customHeight="1">
      <c r="A24" s="79">
        <v>3.1</v>
      </c>
      <c r="B24" s="82" t="s">
        <v>61</v>
      </c>
      <c r="C24" s="21"/>
      <c r="D24" s="47"/>
      <c r="E24" s="83">
        <v>0.01</v>
      </c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</row>
    <row r="25" ht="15.75" customHeight="1">
      <c r="A25" s="79">
        <v>3.2</v>
      </c>
      <c r="B25" s="82" t="s">
        <v>62</v>
      </c>
      <c r="C25" s="21"/>
      <c r="D25" s="47"/>
      <c r="E25" s="83">
        <v>0.03</v>
      </c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</row>
    <row r="26" ht="15.75" customHeight="1">
      <c r="A26" s="79">
        <v>3.3</v>
      </c>
      <c r="B26" s="82" t="s">
        <v>63</v>
      </c>
      <c r="C26" s="21"/>
      <c r="D26" s="47"/>
      <c r="E26" s="83">
        <v>0.015</v>
      </c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</row>
    <row r="27" ht="15.75" customHeight="1">
      <c r="A27" s="79">
        <v>3.4</v>
      </c>
      <c r="B27" s="82" t="s">
        <v>64</v>
      </c>
      <c r="C27" s="21"/>
      <c r="D27" s="47"/>
      <c r="E27" s="83">
        <v>0.005</v>
      </c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</row>
    <row r="28" ht="15.75" customHeight="1">
      <c r="A28" s="79">
        <v>3.5</v>
      </c>
      <c r="B28" s="82" t="s">
        <v>65</v>
      </c>
      <c r="C28" s="21"/>
      <c r="D28" s="47"/>
      <c r="E28" s="83">
        <v>0.005</v>
      </c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</row>
    <row r="29" ht="15.75" customHeight="1">
      <c r="A29" s="79">
        <v>3.6</v>
      </c>
      <c r="B29" s="82" t="s">
        <v>66</v>
      </c>
      <c r="C29" s="21"/>
      <c r="D29" s="47"/>
      <c r="E29" s="83">
        <v>0.05</v>
      </c>
      <c r="F29" s="74"/>
      <c r="G29" s="93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</row>
    <row r="30" ht="15.75" customHeight="1">
      <c r="A30" s="79"/>
      <c r="B30" s="88" t="s">
        <v>53</v>
      </c>
      <c r="C30" s="21"/>
      <c r="D30" s="47"/>
      <c r="E30" s="89">
        <f>SUM(E24:E29)</f>
        <v>0.115</v>
      </c>
      <c r="F30" s="92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</row>
    <row r="31" ht="15.75" customHeight="1">
      <c r="A31" s="77" t="s">
        <v>67</v>
      </c>
      <c r="B31" s="78" t="s">
        <v>68</v>
      </c>
      <c r="C31" s="21"/>
      <c r="D31" s="21"/>
      <c r="E31" s="47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</row>
    <row r="32" ht="15.75" customHeight="1">
      <c r="A32" s="66">
        <v>4.1</v>
      </c>
      <c r="B32" s="82" t="s">
        <v>69</v>
      </c>
      <c r="C32" s="21"/>
      <c r="D32" s="47"/>
      <c r="E32" s="83">
        <v>0.02</v>
      </c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93"/>
      <c r="Q32" s="74"/>
      <c r="R32" s="74"/>
      <c r="S32" s="74"/>
      <c r="T32" s="74"/>
      <c r="U32" s="74"/>
      <c r="V32" s="74"/>
      <c r="W32" s="74"/>
      <c r="X32" s="74"/>
      <c r="Y32" s="74"/>
      <c r="Z32" s="74"/>
    </row>
    <row r="33" ht="15.75" customHeight="1">
      <c r="A33" s="66">
        <v>4.2</v>
      </c>
      <c r="B33" s="82" t="s">
        <v>70</v>
      </c>
      <c r="C33" s="21"/>
      <c r="D33" s="47"/>
      <c r="E33" s="83">
        <v>0.035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</row>
    <row r="34" ht="15.75" customHeight="1">
      <c r="A34" s="66">
        <v>4.3</v>
      </c>
      <c r="B34" s="82" t="s">
        <v>71</v>
      </c>
      <c r="C34" s="21"/>
      <c r="D34" s="47"/>
      <c r="E34" s="83">
        <v>0.02</v>
      </c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</row>
    <row r="35" ht="15.75" customHeight="1">
      <c r="A35" s="66">
        <v>4.4</v>
      </c>
      <c r="B35" s="82" t="s">
        <v>72</v>
      </c>
      <c r="C35" s="21"/>
      <c r="D35" s="47"/>
      <c r="E35" s="83">
        <v>0.01</v>
      </c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</row>
    <row r="36" ht="15.75" customHeight="1">
      <c r="A36" s="66">
        <v>4.5</v>
      </c>
      <c r="B36" s="82" t="s">
        <v>73</v>
      </c>
      <c r="C36" s="21"/>
      <c r="D36" s="47"/>
      <c r="E36" s="83">
        <v>0.005</v>
      </c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93"/>
      <c r="Q36" s="74"/>
      <c r="R36" s="74"/>
      <c r="S36" s="74"/>
      <c r="T36" s="74"/>
      <c r="U36" s="74"/>
      <c r="V36" s="74"/>
      <c r="W36" s="74"/>
      <c r="X36" s="74"/>
      <c r="Y36" s="74"/>
      <c r="Z36" s="74"/>
    </row>
    <row r="37" ht="15.75" customHeight="1">
      <c r="A37" s="66">
        <v>4.6</v>
      </c>
      <c r="B37" s="82" t="s">
        <v>74</v>
      </c>
      <c r="C37" s="21"/>
      <c r="D37" s="47"/>
      <c r="E37" s="83">
        <v>0.02</v>
      </c>
      <c r="F37" s="74"/>
      <c r="G37" s="74"/>
      <c r="H37" s="94"/>
      <c r="I37" s="94"/>
      <c r="J37" s="94"/>
      <c r="K37" s="94"/>
      <c r="L37" s="94"/>
      <c r="M37" s="95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</row>
    <row r="38" ht="15.75" customHeight="1">
      <c r="A38" s="66">
        <v>4.7</v>
      </c>
      <c r="B38" s="82" t="s">
        <v>75</v>
      </c>
      <c r="C38" s="21"/>
      <c r="D38" s="47"/>
      <c r="E38" s="83">
        <v>0.02</v>
      </c>
      <c r="F38" s="74"/>
      <c r="G38" s="74"/>
      <c r="H38" s="94"/>
      <c r="I38" s="94"/>
      <c r="J38" s="94"/>
      <c r="K38" s="94"/>
      <c r="L38" s="9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</row>
    <row r="39" ht="15.75" customHeight="1">
      <c r="A39" s="66">
        <v>4.8</v>
      </c>
      <c r="B39" s="82" t="s">
        <v>76</v>
      </c>
      <c r="C39" s="21"/>
      <c r="D39" s="47"/>
      <c r="E39" s="83">
        <v>0.02</v>
      </c>
      <c r="F39" s="74"/>
      <c r="G39" s="74"/>
      <c r="H39" s="74"/>
      <c r="I39" s="96"/>
      <c r="J39" s="74"/>
      <c r="K39" s="96"/>
      <c r="L39" s="74"/>
      <c r="M39" s="96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</row>
    <row r="40" ht="15.75" customHeight="1">
      <c r="A40" s="66">
        <v>4.9</v>
      </c>
      <c r="B40" s="82" t="s">
        <v>77</v>
      </c>
      <c r="C40" s="21"/>
      <c r="D40" s="47"/>
      <c r="E40" s="83">
        <v>0.06</v>
      </c>
      <c r="F40" s="74"/>
      <c r="G40" s="74"/>
      <c r="H40" s="74"/>
      <c r="I40" s="96"/>
      <c r="J40" s="74"/>
      <c r="K40" s="96"/>
      <c r="L40" s="74"/>
      <c r="M40" s="96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</row>
    <row r="41" ht="15.75" customHeight="1">
      <c r="A41" s="97">
        <v>4.1</v>
      </c>
      <c r="B41" s="90" t="s">
        <v>78</v>
      </c>
      <c r="C41" s="21"/>
      <c r="D41" s="47"/>
      <c r="E41" s="91">
        <f>15%*19%</f>
        <v>0.0285</v>
      </c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</row>
    <row r="42" ht="15.75" customHeight="1">
      <c r="A42" s="66">
        <v>4.12</v>
      </c>
      <c r="B42" s="82" t="s">
        <v>79</v>
      </c>
      <c r="C42" s="21"/>
      <c r="D42" s="47"/>
      <c r="E42" s="83">
        <v>0.0066</v>
      </c>
      <c r="F42" s="74"/>
      <c r="G42" s="74"/>
      <c r="H42" s="74"/>
      <c r="I42" s="92"/>
      <c r="J42" s="74"/>
      <c r="K42" s="92"/>
      <c r="L42" s="74"/>
      <c r="M42" s="92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</row>
    <row r="43" ht="15.75" customHeight="1">
      <c r="A43" s="79"/>
      <c r="B43" s="88" t="s">
        <v>53</v>
      </c>
      <c r="C43" s="21"/>
      <c r="D43" s="47"/>
      <c r="E43" s="89">
        <f>SUM(E32:E42)</f>
        <v>0.2451</v>
      </c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</row>
    <row r="44" ht="15.75" customHeight="1">
      <c r="A44" s="98"/>
      <c r="B44" s="21"/>
      <c r="C44" s="21"/>
      <c r="D44" s="21"/>
      <c r="E44" s="47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</row>
    <row r="45" ht="36.0" customHeight="1">
      <c r="A45" s="99" t="s">
        <v>80</v>
      </c>
      <c r="B45" s="100" t="s">
        <v>81</v>
      </c>
      <c r="C45" s="101" t="s">
        <v>53</v>
      </c>
      <c r="D45" s="47"/>
      <c r="E45" s="102">
        <v>0.1</v>
      </c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</row>
    <row r="46" ht="15.75" customHeight="1">
      <c r="A46" s="80"/>
      <c r="B46" s="80"/>
      <c r="C46" s="75"/>
      <c r="D46" s="47"/>
      <c r="E46" s="81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</row>
    <row r="47" ht="15.75" customHeight="1">
      <c r="A47" s="103" t="s">
        <v>82</v>
      </c>
      <c r="B47" s="21"/>
      <c r="C47" s="21"/>
      <c r="D47" s="47"/>
      <c r="E47" s="104">
        <f>SUM(E45,E43,E30,E22,E17)</f>
        <v>2.213066667</v>
      </c>
      <c r="F47" s="105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</row>
    <row r="48" ht="15.75" customHeight="1">
      <c r="A48" s="106"/>
      <c r="B48" s="21"/>
      <c r="C48" s="21"/>
      <c r="D48" s="47"/>
      <c r="E48" s="107">
        <v>2.21</v>
      </c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</row>
    <row r="49" ht="15.75" customHeight="1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</row>
    <row r="50" ht="15.75" customHeight="1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</row>
    <row r="51" ht="15.75" customHeight="1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</row>
    <row r="52" ht="15.75" customHeight="1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</row>
    <row r="53" ht="15.75" customHeight="1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</row>
    <row r="54" ht="15.75" customHeight="1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</row>
    <row r="55" ht="15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</row>
    <row r="56" ht="15.75" customHeight="1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</row>
    <row r="57" ht="15.75" customHeight="1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</row>
    <row r="58" ht="15.75" customHeight="1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</row>
    <row r="59" ht="15.75" customHeight="1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</row>
    <row r="60" ht="15.75" customHeight="1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</row>
    <row r="61" ht="15.75" customHeight="1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</row>
    <row r="62" ht="15.75" customHeight="1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</row>
    <row r="63" ht="15.75" customHeight="1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</row>
    <row r="64" ht="15.75" customHeight="1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</row>
    <row r="65" ht="15.75" customHeight="1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</row>
    <row r="66" ht="15.75" customHeight="1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</row>
    <row r="67" ht="15.75" customHeight="1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</row>
    <row r="68" ht="15.75" customHeight="1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</row>
    <row r="69" ht="15.75" customHeight="1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</row>
    <row r="70" ht="15.75" customHeight="1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</row>
    <row r="71" ht="15.75" customHeight="1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</row>
    <row r="72" ht="15.75" customHeight="1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</row>
    <row r="73" ht="15.75" customHeight="1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</row>
    <row r="74" ht="15.75" customHeight="1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</row>
    <row r="75" ht="15.75" customHeight="1">
      <c r="A75" s="74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</row>
    <row r="76" ht="15.75" customHeight="1">
      <c r="A76" s="74"/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</row>
    <row r="77" ht="15.75" customHeight="1">
      <c r="A77" s="74"/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</row>
    <row r="78" ht="15.75" customHeight="1">
      <c r="A78" s="74"/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</row>
    <row r="79" ht="15.75" customHeight="1">
      <c r="A79" s="74"/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</row>
    <row r="80" ht="15.75" customHeight="1">
      <c r="A80" s="74"/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</row>
    <row r="81" ht="15.75" customHeight="1">
      <c r="A81" s="74"/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</row>
    <row r="82" ht="15.75" customHeight="1">
      <c r="A82" s="74"/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</row>
    <row r="83" ht="15.75" customHeight="1">
      <c r="A83" s="74"/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</row>
    <row r="84" ht="15.75" customHeight="1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</row>
    <row r="85" ht="15.75" customHeight="1">
      <c r="A85" s="74"/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</row>
    <row r="86" ht="15.75" customHeight="1">
      <c r="A86" s="74"/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</row>
    <row r="87" ht="15.75" customHeight="1">
      <c r="A87" s="74"/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</row>
    <row r="88" ht="15.75" customHeight="1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</row>
    <row r="89" ht="15.75" customHeight="1">
      <c r="A89" s="74"/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</row>
    <row r="90" ht="15.75" customHeight="1">
      <c r="A90" s="74"/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</row>
    <row r="91" ht="15.75" customHeight="1">
      <c r="A91" s="74"/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</row>
    <row r="92" ht="15.75" customHeight="1">
      <c r="A92" s="74"/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</row>
    <row r="93" ht="15.75" customHeight="1">
      <c r="A93" s="74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</row>
    <row r="94" ht="15.75" customHeight="1">
      <c r="A94" s="74"/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</row>
    <row r="95" ht="15.75" customHeight="1">
      <c r="A95" s="74"/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</row>
    <row r="96" ht="15.75" customHeight="1">
      <c r="A96" s="74"/>
      <c r="B96" s="74"/>
      <c r="C96" s="74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</row>
    <row r="97" ht="15.75" customHeight="1">
      <c r="A97" s="74"/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</row>
    <row r="98" ht="15.75" customHeight="1">
      <c r="A98" s="74"/>
      <c r="B98" s="74"/>
      <c r="C98" s="74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</row>
    <row r="99" ht="15.75" customHeight="1">
      <c r="A99" s="74"/>
      <c r="B99" s="74"/>
      <c r="C99" s="74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</row>
    <row r="100" ht="15.75" customHeight="1">
      <c r="A100" s="74"/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</row>
    <row r="101" ht="15.75" customHeight="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</row>
    <row r="102" ht="15.75" customHeight="1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</row>
    <row r="103" ht="15.75" customHeight="1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</row>
    <row r="104" ht="15.75" customHeight="1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</row>
    <row r="105" ht="15.75" customHeight="1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</row>
    <row r="106" ht="15.75" customHeight="1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</row>
    <row r="107" ht="15.75" customHeight="1">
      <c r="A107" s="74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</row>
    <row r="108" ht="15.75" customHeight="1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</row>
    <row r="109" ht="15.75" customHeight="1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</row>
    <row r="110" ht="15.75" customHeight="1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</row>
    <row r="111" ht="15.75" customHeight="1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</row>
    <row r="112" ht="15.75" customHeight="1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</row>
    <row r="113" ht="15.75" customHeight="1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</row>
    <row r="114" ht="15.75" customHeight="1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</row>
    <row r="115" ht="15.75" customHeight="1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</row>
    <row r="116" ht="15.75" customHeight="1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</row>
    <row r="117" ht="15.75" customHeight="1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</row>
    <row r="118" ht="15.75" customHeight="1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</row>
    <row r="119" ht="15.75" customHeight="1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</row>
    <row r="120" ht="15.75" customHeight="1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</row>
    <row r="121" ht="15.75" customHeight="1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</row>
    <row r="122" ht="15.75" customHeight="1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</row>
    <row r="123" ht="15.75" customHeight="1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</row>
    <row r="124" ht="15.75" customHeight="1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</row>
    <row r="125" ht="15.75" customHeight="1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</row>
    <row r="126" ht="15.75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</row>
    <row r="127" ht="15.75" customHeight="1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</row>
    <row r="128" ht="15.75" customHeight="1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</row>
    <row r="129" ht="15.75" customHeight="1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</row>
    <row r="130" ht="15.75" customHeight="1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  <c r="Z130" s="74"/>
    </row>
    <row r="131" ht="15.75" customHeight="1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</row>
    <row r="132" ht="15.75" customHeight="1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</row>
    <row r="133" ht="15.75" customHeight="1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</row>
    <row r="134" ht="15.75" customHeight="1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</row>
    <row r="135" ht="15.75" customHeight="1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</row>
    <row r="136" ht="15.75" customHeight="1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</row>
    <row r="137" ht="15.75" customHeight="1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</row>
    <row r="138" ht="15.75" customHeight="1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</row>
    <row r="139" ht="15.75" customHeight="1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  <c r="Z139" s="74"/>
    </row>
    <row r="140" ht="15.75" customHeight="1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</row>
    <row r="141" ht="15.75" customHeight="1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</row>
    <row r="142" ht="15.75" customHeight="1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</row>
    <row r="143" ht="15.75" customHeight="1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</row>
    <row r="144" ht="15.75" customHeight="1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</row>
    <row r="145" ht="15.75" customHeight="1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</row>
    <row r="146" ht="15.75" customHeight="1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</row>
    <row r="147" ht="15.75" customHeight="1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</row>
    <row r="148" ht="15.75" customHeight="1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</row>
    <row r="149" ht="15.75" customHeight="1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</row>
    <row r="150" ht="15.75" customHeight="1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</row>
    <row r="151" ht="15.75" customHeight="1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</row>
    <row r="152" ht="15.75" customHeight="1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</row>
    <row r="153" ht="15.75" customHeight="1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</row>
    <row r="154" ht="15.75" customHeight="1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</row>
    <row r="155" ht="15.75" customHeight="1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</row>
    <row r="156" ht="15.75" customHeight="1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</row>
    <row r="157" ht="15.75" customHeight="1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</row>
    <row r="158" ht="15.75" customHeight="1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</row>
    <row r="159" ht="15.75" customHeight="1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</row>
    <row r="160" ht="15.75" customHeight="1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</row>
    <row r="161" ht="15.75" customHeight="1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</row>
    <row r="162" ht="15.75" customHeight="1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</row>
    <row r="163" ht="15.75" customHeight="1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</row>
    <row r="164" ht="15.75" customHeight="1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</row>
    <row r="165" ht="15.75" customHeight="1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</row>
    <row r="166" ht="15.75" customHeight="1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</row>
    <row r="167" ht="15.75" customHeight="1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</row>
    <row r="168" ht="15.75" customHeight="1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</row>
    <row r="169" ht="15.75" customHeight="1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</row>
    <row r="170" ht="15.75" customHeight="1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</row>
    <row r="171" ht="15.75" customHeight="1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</row>
    <row r="172" ht="15.75" customHeight="1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</row>
    <row r="173" ht="15.75" customHeight="1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</row>
    <row r="174" ht="15.75" customHeight="1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</row>
    <row r="175" ht="15.75" customHeight="1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</row>
    <row r="176" ht="15.75" customHeight="1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</row>
    <row r="177" ht="15.75" customHeight="1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</row>
    <row r="178" ht="15.75" customHeight="1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</row>
    <row r="179" ht="15.75" customHeight="1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</row>
    <row r="180" ht="15.75" customHeight="1">
      <c r="A180" s="74"/>
      <c r="B180" s="74"/>
      <c r="C180" s="74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</row>
    <row r="181" ht="15.75" customHeight="1">
      <c r="A181" s="74"/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</row>
    <row r="182" ht="15.75" customHeight="1">
      <c r="A182" s="74"/>
      <c r="B182" s="74"/>
      <c r="C182" s="74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</row>
    <row r="183" ht="15.75" customHeight="1">
      <c r="A183" s="74"/>
      <c r="B183" s="74"/>
      <c r="C183" s="74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</row>
    <row r="184" ht="15.75" customHeight="1">
      <c r="A184" s="74"/>
      <c r="B184" s="74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</row>
    <row r="185" ht="15.75" customHeight="1">
      <c r="A185" s="74"/>
      <c r="B185" s="74"/>
      <c r="C185" s="74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</row>
    <row r="186" ht="15.75" customHeight="1">
      <c r="A186" s="74"/>
      <c r="B186" s="74"/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</row>
    <row r="187" ht="15.75" customHeight="1">
      <c r="A187" s="74"/>
      <c r="B187" s="74"/>
      <c r="C187" s="74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</row>
    <row r="188" ht="15.75" customHeight="1">
      <c r="A188" s="74"/>
      <c r="B188" s="74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</row>
    <row r="189" ht="15.75" customHeight="1">
      <c r="A189" s="74"/>
      <c r="B189" s="74"/>
      <c r="C189" s="74"/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</row>
    <row r="190" ht="15.75" customHeight="1">
      <c r="A190" s="74"/>
      <c r="B190" s="74"/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</row>
    <row r="191" ht="15.75" customHeight="1">
      <c r="A191" s="74"/>
      <c r="B191" s="74"/>
      <c r="C191" s="74"/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</row>
    <row r="192" ht="15.75" customHeight="1">
      <c r="A192" s="74"/>
      <c r="B192" s="74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</row>
    <row r="193" ht="15.75" customHeight="1">
      <c r="A193" s="74"/>
      <c r="B193" s="74"/>
      <c r="C193" s="74"/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</row>
    <row r="194" ht="15.75" customHeight="1">
      <c r="A194" s="74"/>
      <c r="B194" s="74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</row>
    <row r="195" ht="15.75" customHeight="1">
      <c r="A195" s="74"/>
      <c r="B195" s="74"/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</row>
    <row r="196" ht="15.75" customHeight="1">
      <c r="A196" s="74"/>
      <c r="B196" s="74"/>
      <c r="C196" s="74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</row>
    <row r="197" ht="15.75" customHeight="1">
      <c r="A197" s="74"/>
      <c r="B197" s="74"/>
      <c r="C197" s="74"/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</row>
    <row r="198" ht="15.75" customHeight="1">
      <c r="A198" s="74"/>
      <c r="B198" s="74"/>
      <c r="C198" s="74"/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</row>
    <row r="199" ht="15.75" customHeight="1">
      <c r="A199" s="74"/>
      <c r="B199" s="74"/>
      <c r="C199" s="74"/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  <c r="Z199" s="74"/>
    </row>
    <row r="200" ht="15.75" customHeight="1">
      <c r="A200" s="74"/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</row>
    <row r="201" ht="15.75" customHeight="1">
      <c r="A201" s="74"/>
      <c r="B201" s="74"/>
      <c r="C201" s="74"/>
      <c r="D201" s="74"/>
      <c r="E201" s="74"/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4"/>
      <c r="S201" s="74"/>
      <c r="T201" s="74"/>
      <c r="U201" s="74"/>
      <c r="V201" s="74"/>
      <c r="W201" s="74"/>
      <c r="X201" s="74"/>
      <c r="Y201" s="74"/>
      <c r="Z201" s="74"/>
    </row>
    <row r="202" ht="15.75" customHeight="1">
      <c r="A202" s="74"/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</row>
    <row r="203" ht="15.75" customHeight="1">
      <c r="A203" s="74"/>
      <c r="B203" s="74"/>
      <c r="C203" s="74"/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4"/>
      <c r="S203" s="74"/>
      <c r="T203" s="74"/>
      <c r="U203" s="74"/>
      <c r="V203" s="74"/>
      <c r="W203" s="74"/>
      <c r="X203" s="74"/>
      <c r="Y203" s="74"/>
      <c r="Z203" s="74"/>
    </row>
    <row r="204" ht="15.75" customHeight="1">
      <c r="A204" s="74"/>
      <c r="B204" s="74"/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</row>
    <row r="205" ht="15.75" customHeight="1">
      <c r="A205" s="74"/>
      <c r="B205" s="74"/>
      <c r="C205" s="74"/>
      <c r="D205" s="74"/>
      <c r="E205" s="74"/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4"/>
      <c r="S205" s="74"/>
      <c r="T205" s="74"/>
      <c r="U205" s="74"/>
      <c r="V205" s="74"/>
      <c r="W205" s="74"/>
      <c r="X205" s="74"/>
      <c r="Y205" s="74"/>
      <c r="Z205" s="74"/>
    </row>
    <row r="206" ht="15.75" customHeight="1">
      <c r="A206" s="74"/>
      <c r="B206" s="74"/>
      <c r="C206" s="74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</row>
    <row r="207" ht="15.75" customHeight="1">
      <c r="A207" s="74"/>
      <c r="B207" s="74"/>
      <c r="C207" s="74"/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4"/>
      <c r="S207" s="74"/>
      <c r="T207" s="74"/>
      <c r="U207" s="74"/>
      <c r="V207" s="74"/>
      <c r="W207" s="74"/>
      <c r="X207" s="74"/>
      <c r="Y207" s="74"/>
      <c r="Z207" s="74"/>
    </row>
    <row r="208" ht="15.75" customHeight="1">
      <c r="A208" s="74"/>
      <c r="B208" s="74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</row>
    <row r="209" ht="15.75" customHeight="1">
      <c r="A209" s="74"/>
      <c r="B209" s="74"/>
      <c r="C209" s="74"/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  <c r="Y209" s="74"/>
      <c r="Z209" s="74"/>
    </row>
    <row r="210" ht="15.75" customHeight="1">
      <c r="A210" s="74"/>
      <c r="B210" s="74"/>
      <c r="C210" s="74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</row>
    <row r="211" ht="15.75" customHeight="1">
      <c r="A211" s="74"/>
      <c r="B211" s="74"/>
      <c r="C211" s="74"/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4"/>
      <c r="S211" s="74"/>
      <c r="T211" s="74"/>
      <c r="U211" s="74"/>
      <c r="V211" s="74"/>
      <c r="W211" s="74"/>
      <c r="X211" s="74"/>
      <c r="Y211" s="74"/>
      <c r="Z211" s="74"/>
    </row>
    <row r="212" ht="15.75" customHeight="1">
      <c r="A212" s="74"/>
      <c r="B212" s="74"/>
      <c r="C212" s="74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</row>
    <row r="213" ht="15.75" customHeight="1">
      <c r="A213" s="74"/>
      <c r="B213" s="74"/>
      <c r="C213" s="74"/>
      <c r="D213" s="74"/>
      <c r="E213" s="74"/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4"/>
      <c r="S213" s="74"/>
      <c r="T213" s="74"/>
      <c r="U213" s="74"/>
      <c r="V213" s="74"/>
      <c r="W213" s="74"/>
      <c r="X213" s="74"/>
      <c r="Y213" s="74"/>
      <c r="Z213" s="74"/>
    </row>
    <row r="214" ht="15.75" customHeight="1">
      <c r="A214" s="74"/>
      <c r="B214" s="74"/>
      <c r="C214" s="74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</row>
    <row r="215" ht="15.75" customHeight="1">
      <c r="A215" s="74"/>
      <c r="B215" s="74"/>
      <c r="C215" s="74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4"/>
      <c r="S215" s="74"/>
      <c r="T215" s="74"/>
      <c r="U215" s="74"/>
      <c r="V215" s="74"/>
      <c r="W215" s="74"/>
      <c r="X215" s="74"/>
      <c r="Y215" s="74"/>
      <c r="Z215" s="74"/>
    </row>
    <row r="216" ht="15.75" customHeight="1">
      <c r="A216" s="74"/>
      <c r="B216" s="74"/>
      <c r="C216" s="74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</row>
    <row r="217" ht="15.75" customHeight="1">
      <c r="A217" s="74"/>
      <c r="B217" s="74"/>
      <c r="C217" s="74"/>
      <c r="D217" s="74"/>
      <c r="E217" s="74"/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4"/>
      <c r="S217" s="74"/>
      <c r="T217" s="74"/>
      <c r="U217" s="74"/>
      <c r="V217" s="74"/>
      <c r="W217" s="74"/>
      <c r="X217" s="74"/>
      <c r="Y217" s="74"/>
      <c r="Z217" s="74"/>
    </row>
    <row r="218" ht="15.75" customHeight="1">
      <c r="A218" s="74"/>
      <c r="B218" s="74"/>
      <c r="C218" s="74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</row>
    <row r="219" ht="15.75" customHeight="1">
      <c r="A219" s="74"/>
      <c r="B219" s="74"/>
      <c r="C219" s="74"/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4"/>
      <c r="S219" s="74"/>
      <c r="T219" s="74"/>
      <c r="U219" s="74"/>
      <c r="V219" s="74"/>
      <c r="W219" s="74"/>
      <c r="X219" s="74"/>
      <c r="Y219" s="74"/>
      <c r="Z219" s="74"/>
    </row>
    <row r="220" ht="15.75" customHeight="1">
      <c r="A220" s="74"/>
      <c r="B220" s="74"/>
      <c r="C220" s="74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  <c r="Z220" s="74"/>
    </row>
    <row r="221" ht="15.75" customHeight="1">
      <c r="A221" s="74"/>
      <c r="B221" s="74"/>
      <c r="C221" s="74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74"/>
      <c r="Y221" s="74"/>
      <c r="Z221" s="74"/>
    </row>
    <row r="222" ht="15.75" customHeight="1">
      <c r="A222" s="74"/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</row>
    <row r="223" ht="15.75" customHeight="1">
      <c r="A223" s="74"/>
      <c r="B223" s="74"/>
      <c r="C223" s="74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</row>
    <row r="224" ht="15.75" customHeight="1">
      <c r="A224" s="74"/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</row>
    <row r="225" ht="15.75" customHeight="1">
      <c r="A225" s="74"/>
      <c r="B225" s="74"/>
      <c r="C225" s="74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  <c r="Y225" s="74"/>
      <c r="Z225" s="74"/>
    </row>
    <row r="226" ht="15.75" customHeight="1">
      <c r="A226" s="74"/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  <c r="Z226" s="74"/>
    </row>
    <row r="227" ht="15.75" customHeight="1">
      <c r="A227" s="74"/>
      <c r="B227" s="74"/>
      <c r="C227" s="74"/>
      <c r="D227" s="74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</row>
    <row r="228" ht="15.75" customHeight="1">
      <c r="A228" s="74"/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  <c r="Y228" s="74"/>
      <c r="Z228" s="74"/>
    </row>
    <row r="229" ht="15.75" customHeight="1">
      <c r="A229" s="74"/>
      <c r="B229" s="74"/>
      <c r="C229" s="74"/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  <c r="Z229" s="74"/>
    </row>
    <row r="230" ht="15.75" customHeight="1">
      <c r="A230" s="74"/>
      <c r="B230" s="74"/>
      <c r="C230" s="74"/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  <c r="Y230" s="74"/>
      <c r="Z230" s="74"/>
    </row>
    <row r="231" ht="15.75" customHeight="1">
      <c r="A231" s="74"/>
      <c r="B231" s="74"/>
      <c r="C231" s="74"/>
      <c r="D231" s="74"/>
      <c r="E231" s="74"/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  <c r="R231" s="74"/>
      <c r="S231" s="74"/>
      <c r="T231" s="74"/>
      <c r="U231" s="74"/>
      <c r="V231" s="74"/>
      <c r="W231" s="74"/>
      <c r="X231" s="74"/>
      <c r="Y231" s="74"/>
      <c r="Z231" s="74"/>
    </row>
    <row r="232" ht="15.75" customHeight="1">
      <c r="A232" s="74"/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  <c r="Y232" s="74"/>
      <c r="Z232" s="74"/>
    </row>
    <row r="233" ht="15.75" customHeight="1">
      <c r="A233" s="74"/>
      <c r="B233" s="74"/>
      <c r="C233" s="74"/>
      <c r="D233" s="74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74"/>
      <c r="Y233" s="74"/>
      <c r="Z233" s="74"/>
    </row>
    <row r="234" ht="15.75" customHeight="1">
      <c r="A234" s="74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  <c r="Z234" s="74"/>
    </row>
    <row r="235" ht="15.75" customHeight="1">
      <c r="A235" s="74"/>
      <c r="B235" s="74"/>
      <c r="C235" s="74"/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</row>
    <row r="236" ht="15.75" customHeight="1">
      <c r="A236" s="74"/>
      <c r="B236" s="74"/>
      <c r="C236" s="74"/>
      <c r="D236" s="74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  <c r="Z236" s="74"/>
    </row>
    <row r="237" ht="15.75" customHeight="1">
      <c r="A237" s="74"/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  <c r="Z237" s="74"/>
    </row>
    <row r="238" ht="15.75" customHeight="1">
      <c r="A238" s="74"/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</row>
    <row r="239" ht="15.75" customHeight="1">
      <c r="A239" s="74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</row>
    <row r="240" ht="15.75" customHeight="1">
      <c r="A240" s="74"/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  <c r="Z240" s="74"/>
    </row>
    <row r="241" ht="15.75" customHeight="1">
      <c r="A241" s="74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  <c r="Z241" s="74"/>
    </row>
    <row r="242" ht="15.75" customHeight="1">
      <c r="A242" s="74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</row>
    <row r="243" ht="15.75" customHeight="1">
      <c r="A243" s="74"/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  <c r="Z243" s="74"/>
    </row>
    <row r="244" ht="15.75" customHeight="1">
      <c r="A244" s="74"/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</row>
    <row r="245" ht="15.75" customHeight="1">
      <c r="A245" s="74"/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  <c r="Z245" s="74"/>
    </row>
    <row r="246" ht="15.75" customHeight="1">
      <c r="A246" s="74"/>
      <c r="B246" s="74"/>
      <c r="C246" s="74"/>
      <c r="D246" s="74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  <c r="Z246" s="74"/>
    </row>
    <row r="247" ht="15.75" customHeight="1">
      <c r="A247" s="74"/>
      <c r="B247" s="74"/>
      <c r="C247" s="74"/>
      <c r="D247" s="74"/>
      <c r="E247" s="74"/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  <c r="Y247" s="74"/>
      <c r="Z247" s="74"/>
    </row>
    <row r="248" ht="15.75" customHeight="1">
      <c r="A248" s="74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  <c r="Z248" s="74"/>
    </row>
    <row r="249" ht="15.75" customHeight="1">
      <c r="A249" s="74"/>
      <c r="B249" s="74"/>
      <c r="C249" s="74"/>
      <c r="D249" s="74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4"/>
      <c r="S249" s="74"/>
      <c r="T249" s="74"/>
      <c r="U249" s="74"/>
      <c r="V249" s="74"/>
      <c r="W249" s="74"/>
      <c r="X249" s="74"/>
      <c r="Y249" s="74"/>
      <c r="Z249" s="74"/>
    </row>
    <row r="250" ht="15.75" customHeight="1">
      <c r="A250" s="74"/>
      <c r="B250" s="74"/>
      <c r="C250" s="74"/>
      <c r="D250" s="74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  <c r="Z250" s="74"/>
    </row>
    <row r="251" ht="15.75" customHeight="1">
      <c r="A251" s="74"/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  <c r="Y251" s="74"/>
      <c r="Z251" s="74"/>
    </row>
    <row r="252" ht="15.75" customHeight="1">
      <c r="A252" s="74"/>
      <c r="B252" s="74"/>
      <c r="C252" s="74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</row>
    <row r="253" ht="15.75" customHeight="1">
      <c r="A253" s="74"/>
      <c r="B253" s="74"/>
      <c r="C253" s="74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</row>
    <row r="254" ht="15.75" customHeight="1">
      <c r="A254" s="74"/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</row>
    <row r="255" ht="15.75" customHeight="1">
      <c r="A255" s="74"/>
      <c r="B255" s="74"/>
      <c r="C255" s="74"/>
      <c r="D255" s="74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  <c r="Z255" s="74"/>
    </row>
    <row r="256" ht="15.75" customHeight="1">
      <c r="A256" s="74"/>
      <c r="B256" s="74"/>
      <c r="C256" s="74"/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</row>
    <row r="257" ht="15.75" customHeight="1">
      <c r="A257" s="74"/>
      <c r="B257" s="74"/>
      <c r="C257" s="74"/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</row>
    <row r="258" ht="15.75" customHeight="1">
      <c r="A258" s="74"/>
      <c r="B258" s="74"/>
      <c r="C258" s="74"/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</row>
    <row r="259" ht="15.75" customHeight="1">
      <c r="A259" s="74"/>
      <c r="B259" s="74"/>
      <c r="C259" s="74"/>
      <c r="D259" s="74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  <c r="Y259" s="74"/>
      <c r="Z259" s="74"/>
    </row>
    <row r="260" ht="15.75" customHeight="1">
      <c r="A260" s="74"/>
      <c r="B260" s="74"/>
      <c r="C260" s="74"/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  <c r="Y260" s="74"/>
      <c r="Z260" s="74"/>
    </row>
    <row r="261" ht="15.75" customHeight="1">
      <c r="A261" s="74"/>
      <c r="B261" s="74"/>
      <c r="C261" s="74"/>
      <c r="D261" s="74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  <c r="Y261" s="74"/>
      <c r="Z261" s="74"/>
    </row>
    <row r="262" ht="15.75" customHeight="1">
      <c r="A262" s="74"/>
      <c r="B262" s="74"/>
      <c r="C262" s="74"/>
      <c r="D262" s="74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  <c r="Y262" s="74"/>
      <c r="Z262" s="74"/>
    </row>
    <row r="263" ht="15.75" customHeight="1">
      <c r="A263" s="74"/>
      <c r="B263" s="74"/>
      <c r="C263" s="74"/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4"/>
      <c r="S263" s="74"/>
      <c r="T263" s="74"/>
      <c r="U263" s="74"/>
      <c r="V263" s="74"/>
      <c r="W263" s="74"/>
      <c r="X263" s="74"/>
      <c r="Y263" s="74"/>
      <c r="Z263" s="74"/>
    </row>
    <row r="264" ht="15.75" customHeight="1">
      <c r="A264" s="74"/>
      <c r="B264" s="74"/>
      <c r="C264" s="74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  <c r="Y264" s="74"/>
      <c r="Z264" s="74"/>
    </row>
    <row r="265" ht="15.75" customHeight="1">
      <c r="A265" s="74"/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  <c r="Y265" s="74"/>
      <c r="Z265" s="74"/>
    </row>
    <row r="266" ht="15.75" customHeight="1">
      <c r="A266" s="74"/>
      <c r="B266" s="74"/>
      <c r="C266" s="74"/>
      <c r="D266" s="74"/>
      <c r="E266" s="74"/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74"/>
      <c r="Y266" s="74"/>
      <c r="Z266" s="74"/>
    </row>
    <row r="267" ht="15.75" customHeight="1">
      <c r="A267" s="74"/>
      <c r="B267" s="74"/>
      <c r="C267" s="74"/>
      <c r="D267" s="74"/>
      <c r="E267" s="74"/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74"/>
      <c r="Y267" s="74"/>
      <c r="Z267" s="74"/>
    </row>
    <row r="268" ht="15.75" customHeight="1">
      <c r="A268" s="74"/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</row>
    <row r="269" ht="15.75" customHeight="1">
      <c r="A269" s="74"/>
      <c r="B269" s="74"/>
      <c r="C269" s="74"/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  <c r="Z269" s="74"/>
    </row>
    <row r="270" ht="15.75" customHeight="1">
      <c r="A270" s="74"/>
      <c r="B270" s="74"/>
      <c r="C270" s="74"/>
      <c r="D270" s="74"/>
      <c r="E270" s="74"/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  <c r="Y270" s="74"/>
      <c r="Z270" s="74"/>
    </row>
    <row r="271" ht="15.75" customHeight="1">
      <c r="A271" s="74"/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74"/>
      <c r="Y271" s="74"/>
      <c r="Z271" s="74"/>
    </row>
    <row r="272" ht="15.75" customHeight="1">
      <c r="A272" s="74"/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  <c r="Z272" s="74"/>
    </row>
    <row r="273" ht="15.75" customHeight="1">
      <c r="A273" s="74"/>
      <c r="B273" s="74"/>
      <c r="C273" s="74"/>
      <c r="D273" s="74"/>
      <c r="E273" s="74"/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74"/>
      <c r="Y273" s="74"/>
      <c r="Z273" s="74"/>
    </row>
    <row r="274" ht="15.75" customHeight="1">
      <c r="A274" s="74"/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  <c r="Z274" s="74"/>
    </row>
    <row r="275" ht="15.75" customHeight="1">
      <c r="A275" s="74"/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4"/>
    </row>
    <row r="276" ht="15.75" customHeight="1">
      <c r="A276" s="74"/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  <c r="Z276" s="74"/>
    </row>
    <row r="277" ht="15.75" customHeight="1">
      <c r="A277" s="74"/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  <c r="Y277" s="74"/>
      <c r="Z277" s="74"/>
    </row>
    <row r="278" ht="15.75" customHeight="1">
      <c r="A278" s="74"/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  <c r="Y278" s="74"/>
      <c r="Z278" s="74"/>
    </row>
    <row r="279" ht="15.75" customHeight="1">
      <c r="A279" s="74"/>
      <c r="B279" s="74"/>
      <c r="C279" s="74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  <c r="Y279" s="74"/>
      <c r="Z279" s="74"/>
    </row>
    <row r="280" ht="15.75" customHeight="1">
      <c r="A280" s="74"/>
      <c r="B280" s="74"/>
      <c r="C280" s="74"/>
      <c r="D280" s="74"/>
      <c r="E280" s="74"/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</row>
    <row r="281" ht="15.75" customHeight="1">
      <c r="A281" s="74"/>
      <c r="B281" s="74"/>
      <c r="C281" s="74"/>
      <c r="D281" s="74"/>
      <c r="E281" s="74"/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</row>
    <row r="282" ht="15.75" customHeight="1">
      <c r="A282" s="74"/>
      <c r="B282" s="74"/>
      <c r="C282" s="74"/>
      <c r="D282" s="74"/>
      <c r="E282" s="74"/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74"/>
      <c r="Z282" s="74"/>
    </row>
    <row r="283" ht="15.75" customHeight="1">
      <c r="A283" s="74"/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</row>
    <row r="284" ht="15.75" customHeight="1">
      <c r="A284" s="74"/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  <c r="Z284" s="74"/>
    </row>
    <row r="285" ht="15.75" customHeight="1">
      <c r="A285" s="74"/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  <c r="Z285" s="74"/>
    </row>
    <row r="286" ht="15.75" customHeight="1">
      <c r="A286" s="74"/>
      <c r="B286" s="74"/>
      <c r="C286" s="74"/>
      <c r="D286" s="74"/>
      <c r="E286" s="74"/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  <c r="Y286" s="74"/>
      <c r="Z286" s="74"/>
    </row>
    <row r="287" ht="15.75" customHeight="1">
      <c r="A287" s="74"/>
      <c r="B287" s="74"/>
      <c r="C287" s="74"/>
      <c r="D287" s="74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</row>
    <row r="288" ht="15.75" customHeight="1">
      <c r="A288" s="74"/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</row>
    <row r="289" ht="15.75" customHeight="1">
      <c r="A289" s="74"/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</row>
    <row r="290" ht="15.75" customHeight="1">
      <c r="A290" s="74"/>
      <c r="B290" s="74"/>
      <c r="C290" s="74"/>
      <c r="D290" s="74"/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  <c r="Y290" s="74"/>
      <c r="Z290" s="74"/>
    </row>
    <row r="291" ht="15.75" customHeight="1">
      <c r="A291" s="74"/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  <c r="Z291" s="74"/>
    </row>
    <row r="292" ht="15.75" customHeight="1">
      <c r="A292" s="74"/>
      <c r="B292" s="74"/>
      <c r="C292" s="74"/>
      <c r="D292" s="74"/>
      <c r="E292" s="74"/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  <c r="R292" s="74"/>
      <c r="S292" s="74"/>
      <c r="T292" s="74"/>
      <c r="U292" s="74"/>
      <c r="V292" s="74"/>
      <c r="W292" s="74"/>
      <c r="X292" s="74"/>
      <c r="Y292" s="74"/>
      <c r="Z292" s="74"/>
    </row>
    <row r="293" ht="15.75" customHeight="1">
      <c r="A293" s="74"/>
      <c r="B293" s="74"/>
      <c r="C293" s="74"/>
      <c r="D293" s="74"/>
      <c r="E293" s="74"/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</row>
    <row r="294" ht="15.75" customHeight="1">
      <c r="A294" s="74"/>
      <c r="B294" s="74"/>
      <c r="C294" s="74"/>
      <c r="D294" s="74"/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  <c r="Z294" s="74"/>
    </row>
    <row r="295" ht="15.75" customHeight="1">
      <c r="A295" s="74"/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  <c r="Y295" s="74"/>
      <c r="Z295" s="74"/>
    </row>
    <row r="296" ht="15.75" customHeight="1">
      <c r="A296" s="74"/>
      <c r="B296" s="74"/>
      <c r="C296" s="74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  <c r="Y296" s="74"/>
      <c r="Z296" s="74"/>
    </row>
    <row r="297" ht="15.75" customHeight="1">
      <c r="A297" s="74"/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  <c r="Y297" s="74"/>
      <c r="Z297" s="74"/>
    </row>
    <row r="298" ht="15.75" customHeight="1">
      <c r="A298" s="74"/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  <c r="Z298" s="74"/>
    </row>
    <row r="299" ht="15.75" customHeight="1">
      <c r="A299" s="74"/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</row>
    <row r="300" ht="15.75" customHeight="1">
      <c r="A300" s="74"/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  <c r="Y300" s="74"/>
      <c r="Z300" s="74"/>
    </row>
    <row r="301" ht="15.75" customHeight="1">
      <c r="A301" s="74"/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</row>
    <row r="302" ht="15.75" customHeight="1">
      <c r="A302" s="74"/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  <c r="Z302" s="74"/>
    </row>
    <row r="303" ht="15.75" customHeight="1">
      <c r="A303" s="74"/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  <c r="Y303" s="74"/>
      <c r="Z303" s="74"/>
    </row>
    <row r="304" ht="15.75" customHeight="1">
      <c r="A304" s="74"/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  <c r="Z304" s="74"/>
    </row>
    <row r="305" ht="15.75" customHeight="1">
      <c r="A305" s="74"/>
      <c r="B305" s="74"/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  <c r="Y305" s="74"/>
      <c r="Z305" s="74"/>
    </row>
    <row r="306" ht="15.75" customHeight="1">
      <c r="A306" s="74"/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  <c r="Z306" s="74"/>
    </row>
    <row r="307" ht="15.75" customHeight="1">
      <c r="A307" s="74"/>
      <c r="B307" s="74"/>
      <c r="C307" s="74"/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  <c r="Y307" s="74"/>
      <c r="Z307" s="74"/>
    </row>
    <row r="308" ht="15.75" customHeight="1">
      <c r="A308" s="74"/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  <c r="Z308" s="74"/>
    </row>
    <row r="309" ht="15.75" customHeight="1">
      <c r="A309" s="74"/>
      <c r="B309" s="74"/>
      <c r="C309" s="74"/>
      <c r="D309" s="74"/>
      <c r="E309" s="74"/>
      <c r="F309" s="74"/>
      <c r="G309" s="74"/>
      <c r="H309" s="74"/>
      <c r="I309" s="74"/>
      <c r="J309" s="74"/>
      <c r="K309" s="74"/>
      <c r="L309" s="74"/>
      <c r="M309" s="74"/>
      <c r="N309" s="74"/>
      <c r="O309" s="74"/>
      <c r="P309" s="74"/>
      <c r="Q309" s="74"/>
      <c r="R309" s="74"/>
      <c r="S309" s="74"/>
      <c r="T309" s="74"/>
      <c r="U309" s="74"/>
      <c r="V309" s="74"/>
      <c r="W309" s="74"/>
      <c r="X309" s="74"/>
      <c r="Y309" s="74"/>
      <c r="Z309" s="74"/>
    </row>
    <row r="310" ht="15.75" customHeight="1">
      <c r="A310" s="74"/>
      <c r="B310" s="74"/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  <c r="Y310" s="74"/>
      <c r="Z310" s="74"/>
    </row>
    <row r="311" ht="15.75" customHeight="1">
      <c r="A311" s="74"/>
      <c r="B311" s="74"/>
      <c r="C311" s="74"/>
      <c r="D311" s="74"/>
      <c r="E311" s="74"/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  <c r="R311" s="74"/>
      <c r="S311" s="74"/>
      <c r="T311" s="74"/>
      <c r="U311" s="74"/>
      <c r="V311" s="74"/>
      <c r="W311" s="74"/>
      <c r="X311" s="74"/>
      <c r="Y311" s="74"/>
      <c r="Z311" s="74"/>
    </row>
    <row r="312" ht="15.75" customHeight="1">
      <c r="A312" s="74"/>
      <c r="B312" s="74"/>
      <c r="C312" s="74"/>
      <c r="D312" s="74"/>
      <c r="E312" s="74"/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  <c r="Z312" s="74"/>
    </row>
    <row r="313" ht="15.75" customHeight="1">
      <c r="A313" s="74"/>
      <c r="B313" s="74"/>
      <c r="C313" s="74"/>
      <c r="D313" s="74"/>
      <c r="E313" s="74"/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  <c r="Y313" s="74"/>
      <c r="Z313" s="74"/>
    </row>
    <row r="314" ht="15.75" customHeight="1">
      <c r="A314" s="74"/>
      <c r="B314" s="74"/>
      <c r="C314" s="74"/>
      <c r="D314" s="74"/>
      <c r="E314" s="74"/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  <c r="Y314" s="74"/>
      <c r="Z314" s="74"/>
    </row>
    <row r="315" ht="15.75" customHeight="1">
      <c r="A315" s="74"/>
      <c r="B315" s="74"/>
      <c r="C315" s="74"/>
      <c r="D315" s="74"/>
      <c r="E315" s="74"/>
      <c r="F315" s="74"/>
      <c r="G315" s="74"/>
      <c r="H315" s="74"/>
      <c r="I315" s="74"/>
      <c r="J315" s="74"/>
      <c r="K315" s="74"/>
      <c r="L315" s="74"/>
      <c r="M315" s="74"/>
      <c r="N315" s="74"/>
      <c r="O315" s="74"/>
      <c r="P315" s="74"/>
      <c r="Q315" s="74"/>
      <c r="R315" s="74"/>
      <c r="S315" s="74"/>
      <c r="T315" s="74"/>
      <c r="U315" s="74"/>
      <c r="V315" s="74"/>
      <c r="W315" s="74"/>
      <c r="X315" s="74"/>
      <c r="Y315" s="74"/>
      <c r="Z315" s="74"/>
    </row>
    <row r="316" ht="15.75" customHeight="1">
      <c r="A316" s="74"/>
      <c r="B316" s="74"/>
      <c r="C316" s="74"/>
      <c r="D316" s="74"/>
      <c r="E316" s="74"/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</row>
    <row r="317" ht="15.75" customHeight="1">
      <c r="A317" s="74"/>
      <c r="B317" s="74"/>
      <c r="C317" s="74"/>
      <c r="D317" s="74"/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</row>
    <row r="318" ht="15.75" customHeight="1">
      <c r="A318" s="74"/>
      <c r="B318" s="74"/>
      <c r="C318" s="74"/>
      <c r="D318" s="74"/>
      <c r="E318" s="74"/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</row>
    <row r="319" ht="15.75" customHeight="1">
      <c r="A319" s="74"/>
      <c r="B319" s="74"/>
      <c r="C319" s="74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  <c r="Z319" s="74"/>
    </row>
    <row r="320" ht="15.75" customHeight="1">
      <c r="A320" s="74"/>
      <c r="B320" s="74"/>
      <c r="C320" s="74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  <c r="Z320" s="74"/>
    </row>
    <row r="321" ht="15.75" customHeight="1">
      <c r="A321" s="74"/>
      <c r="B321" s="74"/>
      <c r="C321" s="74"/>
      <c r="D321" s="74"/>
      <c r="E321" s="74"/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74"/>
      <c r="Y321" s="74"/>
      <c r="Z321" s="74"/>
    </row>
    <row r="322" ht="15.75" customHeight="1">
      <c r="A322" s="74"/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  <c r="Z322" s="74"/>
    </row>
    <row r="323" ht="15.75" customHeight="1">
      <c r="A323" s="74"/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4"/>
      <c r="S323" s="74"/>
      <c r="T323" s="74"/>
      <c r="U323" s="74"/>
      <c r="V323" s="74"/>
      <c r="W323" s="74"/>
      <c r="X323" s="74"/>
      <c r="Y323" s="74"/>
      <c r="Z323" s="74"/>
    </row>
    <row r="324" ht="15.75" customHeight="1">
      <c r="A324" s="74"/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  <c r="Y324" s="74"/>
      <c r="Z324" s="74"/>
    </row>
    <row r="325" ht="15.75" customHeight="1">
      <c r="A325" s="74"/>
      <c r="B325" s="74"/>
      <c r="C325" s="74"/>
      <c r="D325" s="74"/>
      <c r="E325" s="74"/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  <c r="R325" s="74"/>
      <c r="S325" s="74"/>
      <c r="T325" s="74"/>
      <c r="U325" s="74"/>
      <c r="V325" s="74"/>
      <c r="W325" s="74"/>
      <c r="X325" s="74"/>
      <c r="Y325" s="74"/>
      <c r="Z325" s="74"/>
    </row>
    <row r="326" ht="15.75" customHeight="1">
      <c r="A326" s="74"/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</row>
    <row r="327" ht="15.75" customHeight="1">
      <c r="A327" s="74"/>
      <c r="B327" s="74"/>
      <c r="C327" s="74"/>
      <c r="D327" s="74"/>
      <c r="E327" s="74"/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  <c r="Y327" s="74"/>
      <c r="Z327" s="74"/>
    </row>
    <row r="328" ht="15.75" customHeight="1">
      <c r="A328" s="74"/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</row>
    <row r="329" ht="15.75" customHeight="1">
      <c r="A329" s="74"/>
      <c r="B329" s="74"/>
      <c r="C329" s="74"/>
      <c r="D329" s="74"/>
      <c r="E329" s="74"/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  <c r="R329" s="74"/>
      <c r="S329" s="74"/>
      <c r="T329" s="74"/>
      <c r="U329" s="74"/>
      <c r="V329" s="74"/>
      <c r="W329" s="74"/>
      <c r="X329" s="74"/>
      <c r="Y329" s="74"/>
      <c r="Z329" s="74"/>
    </row>
    <row r="330" ht="15.75" customHeight="1">
      <c r="A330" s="74"/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</row>
    <row r="331" ht="15.75" customHeight="1">
      <c r="A331" s="74"/>
      <c r="B331" s="74"/>
      <c r="C331" s="74"/>
      <c r="D331" s="74"/>
      <c r="E331" s="74"/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  <c r="Y331" s="74"/>
      <c r="Z331" s="74"/>
    </row>
    <row r="332" ht="15.75" customHeight="1">
      <c r="A332" s="74"/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</row>
    <row r="333" ht="15.75" customHeight="1">
      <c r="A333" s="74"/>
      <c r="B333" s="74"/>
      <c r="C333" s="74"/>
      <c r="D333" s="74"/>
      <c r="E333" s="74"/>
      <c r="F333" s="74"/>
      <c r="G333" s="74"/>
      <c r="H333" s="74"/>
      <c r="I333" s="74"/>
      <c r="J333" s="74"/>
      <c r="K333" s="74"/>
      <c r="L333" s="74"/>
      <c r="M333" s="74"/>
      <c r="N333" s="74"/>
      <c r="O333" s="74"/>
      <c r="P333" s="74"/>
      <c r="Q333" s="74"/>
      <c r="R333" s="74"/>
      <c r="S333" s="74"/>
      <c r="T333" s="74"/>
      <c r="U333" s="74"/>
      <c r="V333" s="74"/>
      <c r="W333" s="74"/>
      <c r="X333" s="74"/>
      <c r="Y333" s="74"/>
      <c r="Z333" s="74"/>
    </row>
    <row r="334" ht="15.75" customHeight="1">
      <c r="A334" s="74"/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</row>
    <row r="335" ht="15.75" customHeight="1">
      <c r="A335" s="74"/>
      <c r="B335" s="74"/>
      <c r="C335" s="74"/>
      <c r="D335" s="74"/>
      <c r="E335" s="74"/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  <c r="R335" s="74"/>
      <c r="S335" s="74"/>
      <c r="T335" s="74"/>
      <c r="U335" s="74"/>
      <c r="V335" s="74"/>
      <c r="W335" s="74"/>
      <c r="X335" s="74"/>
      <c r="Y335" s="74"/>
      <c r="Z335" s="74"/>
    </row>
    <row r="336" ht="15.75" customHeight="1">
      <c r="A336" s="74"/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  <c r="Z336" s="74"/>
    </row>
    <row r="337" ht="15.75" customHeight="1">
      <c r="A337" s="74"/>
      <c r="B337" s="74"/>
      <c r="C337" s="74"/>
      <c r="D337" s="74"/>
      <c r="E337" s="74"/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  <c r="Y337" s="74"/>
      <c r="Z337" s="74"/>
    </row>
    <row r="338" ht="15.75" customHeight="1">
      <c r="A338" s="74"/>
      <c r="B338" s="74"/>
      <c r="C338" s="74"/>
      <c r="D338" s="74"/>
      <c r="E338" s="74"/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  <c r="Z338" s="74"/>
    </row>
    <row r="339" ht="15.75" customHeight="1">
      <c r="A339" s="74"/>
      <c r="B339" s="74"/>
      <c r="C339" s="74"/>
      <c r="D339" s="74"/>
      <c r="E339" s="74"/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  <c r="Z339" s="74"/>
    </row>
    <row r="340" ht="15.75" customHeight="1">
      <c r="A340" s="74"/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</row>
    <row r="341" ht="15.75" customHeight="1">
      <c r="A341" s="74"/>
      <c r="B341" s="74"/>
      <c r="C341" s="74"/>
      <c r="D341" s="74"/>
      <c r="E341" s="74"/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  <c r="R341" s="74"/>
      <c r="S341" s="74"/>
      <c r="T341" s="74"/>
      <c r="U341" s="74"/>
      <c r="V341" s="74"/>
      <c r="W341" s="74"/>
      <c r="X341" s="74"/>
      <c r="Y341" s="74"/>
      <c r="Z341" s="74"/>
    </row>
    <row r="342" ht="15.75" customHeight="1">
      <c r="A342" s="74"/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</row>
    <row r="343" ht="15.75" customHeight="1">
      <c r="A343" s="74"/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  <c r="Z343" s="74"/>
    </row>
    <row r="344" ht="15.75" customHeight="1">
      <c r="A344" s="74"/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  <c r="Z344" s="74"/>
    </row>
    <row r="345" ht="15.75" customHeight="1">
      <c r="A345" s="74"/>
      <c r="B345" s="74"/>
      <c r="C345" s="74"/>
      <c r="D345" s="74"/>
      <c r="E345" s="74"/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  <c r="R345" s="74"/>
      <c r="S345" s="74"/>
      <c r="T345" s="74"/>
      <c r="U345" s="74"/>
      <c r="V345" s="74"/>
      <c r="W345" s="74"/>
      <c r="X345" s="74"/>
      <c r="Y345" s="74"/>
      <c r="Z345" s="74"/>
    </row>
    <row r="346" ht="15.75" customHeight="1">
      <c r="A346" s="74"/>
      <c r="B346" s="74"/>
      <c r="C346" s="74"/>
      <c r="D346" s="74"/>
      <c r="E346" s="74"/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  <c r="Y346" s="74"/>
      <c r="Z346" s="74"/>
    </row>
    <row r="347" ht="15.75" customHeight="1">
      <c r="A347" s="74"/>
      <c r="B347" s="74"/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</row>
    <row r="348" ht="15.75" customHeight="1">
      <c r="A348" s="74"/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  <c r="Z348" s="74"/>
    </row>
    <row r="349" ht="15.75" customHeight="1">
      <c r="A349" s="74"/>
      <c r="B349" s="74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</row>
    <row r="350" ht="15.75" customHeight="1">
      <c r="A350" s="74"/>
      <c r="B350" s="74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</row>
    <row r="351" ht="15.75" customHeight="1">
      <c r="A351" s="74"/>
      <c r="B351" s="74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</row>
    <row r="352" ht="15.75" customHeight="1">
      <c r="A352" s="74"/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</row>
    <row r="353" ht="15.75" customHeight="1">
      <c r="A353" s="74"/>
      <c r="B353" s="74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  <c r="Z353" s="74"/>
    </row>
    <row r="354" ht="15.75" customHeight="1">
      <c r="A354" s="74"/>
      <c r="B354" s="74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  <c r="Z354" s="74"/>
    </row>
    <row r="355" ht="15.75" customHeight="1">
      <c r="A355" s="74"/>
      <c r="B355" s="74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  <c r="Z355" s="74"/>
    </row>
    <row r="356" ht="15.75" customHeight="1">
      <c r="A356" s="74"/>
      <c r="B356" s="74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</row>
    <row r="357" ht="15.75" customHeight="1">
      <c r="A357" s="74"/>
      <c r="B357" s="74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</row>
    <row r="358" ht="15.75" customHeight="1">
      <c r="A358" s="74"/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</row>
    <row r="359" ht="15.75" customHeight="1">
      <c r="A359" s="74"/>
      <c r="B359" s="74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</row>
    <row r="360" ht="15.75" customHeight="1">
      <c r="A360" s="74"/>
      <c r="B360" s="74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  <c r="Z360" s="74"/>
    </row>
    <row r="361" ht="15.75" customHeight="1">
      <c r="A361" s="74"/>
      <c r="B361" s="74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</row>
    <row r="362" ht="15.75" customHeight="1">
      <c r="A362" s="74"/>
      <c r="B362" s="74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</row>
    <row r="363" ht="15.75" customHeight="1">
      <c r="A363" s="74"/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  <c r="Z363" s="74"/>
    </row>
    <row r="364" ht="15.75" customHeight="1">
      <c r="A364" s="74"/>
      <c r="B364" s="74"/>
      <c r="C364" s="74"/>
      <c r="D364" s="74"/>
      <c r="E364" s="74"/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  <c r="R364" s="74"/>
      <c r="S364" s="74"/>
      <c r="T364" s="74"/>
      <c r="U364" s="74"/>
      <c r="V364" s="74"/>
      <c r="W364" s="74"/>
      <c r="X364" s="74"/>
      <c r="Y364" s="74"/>
      <c r="Z364" s="74"/>
    </row>
    <row r="365" ht="15.75" customHeight="1">
      <c r="A365" s="74"/>
      <c r="B365" s="74"/>
      <c r="C365" s="74"/>
      <c r="D365" s="74"/>
      <c r="E365" s="74"/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  <c r="R365" s="74"/>
      <c r="S365" s="74"/>
      <c r="T365" s="74"/>
      <c r="U365" s="74"/>
      <c r="V365" s="74"/>
      <c r="W365" s="74"/>
      <c r="X365" s="74"/>
      <c r="Y365" s="74"/>
      <c r="Z365" s="74"/>
    </row>
    <row r="366" ht="15.75" customHeight="1">
      <c r="A366" s="74"/>
      <c r="B366" s="74"/>
      <c r="C366" s="74"/>
      <c r="D366" s="74"/>
      <c r="E366" s="74"/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  <c r="R366" s="74"/>
      <c r="S366" s="74"/>
      <c r="T366" s="74"/>
      <c r="U366" s="74"/>
      <c r="V366" s="74"/>
      <c r="W366" s="74"/>
      <c r="X366" s="74"/>
      <c r="Y366" s="74"/>
      <c r="Z366" s="74"/>
    </row>
    <row r="367" ht="15.75" customHeight="1">
      <c r="A367" s="74"/>
      <c r="B367" s="74"/>
      <c r="C367" s="74"/>
      <c r="D367" s="74"/>
      <c r="E367" s="74"/>
      <c r="F367" s="74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4"/>
      <c r="R367" s="74"/>
      <c r="S367" s="74"/>
      <c r="T367" s="74"/>
      <c r="U367" s="74"/>
      <c r="V367" s="74"/>
      <c r="W367" s="74"/>
      <c r="X367" s="74"/>
      <c r="Y367" s="74"/>
      <c r="Z367" s="74"/>
    </row>
    <row r="368" ht="15.75" customHeight="1">
      <c r="A368" s="74"/>
      <c r="B368" s="74"/>
      <c r="C368" s="74"/>
      <c r="D368" s="74"/>
      <c r="E368" s="74"/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  <c r="R368" s="74"/>
      <c r="S368" s="74"/>
      <c r="T368" s="74"/>
      <c r="U368" s="74"/>
      <c r="V368" s="74"/>
      <c r="W368" s="74"/>
      <c r="X368" s="74"/>
      <c r="Y368" s="74"/>
      <c r="Z368" s="74"/>
    </row>
    <row r="369" ht="15.75" customHeight="1">
      <c r="A369" s="74"/>
      <c r="B369" s="74"/>
      <c r="C369" s="74"/>
      <c r="D369" s="74"/>
      <c r="E369" s="74"/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74"/>
      <c r="Y369" s="74"/>
      <c r="Z369" s="74"/>
    </row>
    <row r="370" ht="15.75" customHeight="1">
      <c r="A370" s="74"/>
      <c r="B370" s="74"/>
      <c r="C370" s="74"/>
      <c r="D370" s="74"/>
      <c r="E370" s="74"/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74"/>
      <c r="Z370" s="74"/>
    </row>
    <row r="371" ht="15.75" customHeight="1">
      <c r="A371" s="74"/>
      <c r="B371" s="74"/>
      <c r="C371" s="74"/>
      <c r="D371" s="74"/>
      <c r="E371" s="74"/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74"/>
      <c r="Y371" s="74"/>
      <c r="Z371" s="74"/>
    </row>
    <row r="372" ht="15.75" customHeight="1">
      <c r="A372" s="74"/>
      <c r="B372" s="74"/>
      <c r="C372" s="74"/>
      <c r="D372" s="74"/>
      <c r="E372" s="74"/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74"/>
      <c r="Y372" s="74"/>
      <c r="Z372" s="74"/>
    </row>
    <row r="373" ht="15.75" customHeight="1">
      <c r="A373" s="74"/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  <c r="Y373" s="74"/>
      <c r="Z373" s="74"/>
    </row>
    <row r="374" ht="15.75" customHeight="1">
      <c r="A374" s="74"/>
      <c r="B374" s="74"/>
      <c r="C374" s="74"/>
      <c r="D374" s="74"/>
      <c r="E374" s="74"/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74"/>
      <c r="Y374" s="74"/>
      <c r="Z374" s="74"/>
    </row>
    <row r="375" ht="15.75" customHeight="1">
      <c r="A375" s="74"/>
      <c r="B375" s="74"/>
      <c r="C375" s="74"/>
      <c r="D375" s="74"/>
      <c r="E375" s="74"/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  <c r="Y375" s="74"/>
      <c r="Z375" s="74"/>
    </row>
    <row r="376" ht="15.75" customHeight="1">
      <c r="A376" s="74"/>
      <c r="B376" s="74"/>
      <c r="C376" s="74"/>
      <c r="D376" s="74"/>
      <c r="E376" s="74"/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74"/>
      <c r="Y376" s="74"/>
      <c r="Z376" s="74"/>
    </row>
    <row r="377" ht="15.75" customHeight="1">
      <c r="A377" s="74"/>
      <c r="B377" s="74"/>
      <c r="C377" s="74"/>
      <c r="D377" s="74"/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  <c r="Z377" s="74"/>
    </row>
    <row r="378" ht="15.75" customHeight="1">
      <c r="A378" s="74"/>
      <c r="B378" s="74"/>
      <c r="C378" s="74"/>
      <c r="D378" s="74"/>
      <c r="E378" s="74"/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  <c r="Y378" s="74"/>
      <c r="Z378" s="74"/>
    </row>
    <row r="379" ht="15.75" customHeight="1">
      <c r="A379" s="74"/>
      <c r="B379" s="74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  <c r="Y379" s="74"/>
      <c r="Z379" s="74"/>
    </row>
    <row r="380" ht="15.75" customHeight="1">
      <c r="A380" s="74"/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  <c r="Z380" s="74"/>
    </row>
    <row r="381" ht="15.75" customHeight="1">
      <c r="A381" s="74"/>
      <c r="B381" s="74"/>
      <c r="C381" s="74"/>
      <c r="D381" s="74"/>
      <c r="E381" s="74"/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  <c r="Y381" s="74"/>
      <c r="Z381" s="74"/>
    </row>
    <row r="382" ht="15.75" customHeight="1">
      <c r="A382" s="74"/>
      <c r="B382" s="74"/>
      <c r="C382" s="74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  <c r="Z382" s="74"/>
    </row>
    <row r="383" ht="15.75" customHeight="1">
      <c r="A383" s="74"/>
      <c r="B383" s="74"/>
      <c r="C383" s="74"/>
      <c r="D383" s="74"/>
      <c r="E383" s="74"/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74"/>
      <c r="Y383" s="74"/>
      <c r="Z383" s="74"/>
    </row>
    <row r="384" ht="15.75" customHeight="1">
      <c r="A384" s="74"/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  <c r="Z384" s="74"/>
    </row>
    <row r="385" ht="15.75" customHeight="1">
      <c r="A385" s="74"/>
      <c r="B385" s="74"/>
      <c r="C385" s="74"/>
      <c r="D385" s="74"/>
      <c r="E385" s="74"/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74"/>
      <c r="Y385" s="74"/>
      <c r="Z385" s="74"/>
    </row>
    <row r="386" ht="15.75" customHeight="1">
      <c r="A386" s="74"/>
      <c r="B386" s="74"/>
      <c r="C386" s="74"/>
      <c r="D386" s="74"/>
      <c r="E386" s="74"/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74"/>
      <c r="Y386" s="74"/>
      <c r="Z386" s="74"/>
    </row>
    <row r="387" ht="15.75" customHeight="1">
      <c r="A387" s="74"/>
      <c r="B387" s="74"/>
      <c r="C387" s="74"/>
      <c r="D387" s="74"/>
      <c r="E387" s="74"/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  <c r="R387" s="74"/>
      <c r="S387" s="74"/>
      <c r="T387" s="74"/>
      <c r="U387" s="74"/>
      <c r="V387" s="74"/>
      <c r="W387" s="74"/>
      <c r="X387" s="74"/>
      <c r="Y387" s="74"/>
      <c r="Z387" s="74"/>
    </row>
    <row r="388" ht="15.75" customHeight="1">
      <c r="A388" s="74"/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  <c r="Z388" s="74"/>
    </row>
    <row r="389" ht="15.75" customHeight="1">
      <c r="A389" s="74"/>
      <c r="B389" s="74"/>
      <c r="C389" s="74"/>
      <c r="D389" s="74"/>
      <c r="E389" s="74"/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  <c r="R389" s="74"/>
      <c r="S389" s="74"/>
      <c r="T389" s="74"/>
      <c r="U389" s="74"/>
      <c r="V389" s="74"/>
      <c r="W389" s="74"/>
      <c r="X389" s="74"/>
      <c r="Y389" s="74"/>
      <c r="Z389" s="74"/>
    </row>
    <row r="390" ht="15.75" customHeight="1">
      <c r="A390" s="74"/>
      <c r="B390" s="74"/>
      <c r="C390" s="74"/>
      <c r="D390" s="74"/>
      <c r="E390" s="74"/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74"/>
      <c r="Y390" s="74"/>
      <c r="Z390" s="74"/>
    </row>
    <row r="391" ht="15.75" customHeight="1">
      <c r="A391" s="74"/>
      <c r="B391" s="74"/>
      <c r="C391" s="74"/>
      <c r="D391" s="74"/>
      <c r="E391" s="74"/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  <c r="R391" s="74"/>
      <c r="S391" s="74"/>
      <c r="T391" s="74"/>
      <c r="U391" s="74"/>
      <c r="V391" s="74"/>
      <c r="W391" s="74"/>
      <c r="X391" s="74"/>
      <c r="Y391" s="74"/>
      <c r="Z391" s="74"/>
    </row>
    <row r="392" ht="15.75" customHeight="1">
      <c r="A392" s="74"/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</row>
    <row r="393" ht="15.75" customHeight="1">
      <c r="A393" s="74"/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</row>
    <row r="394" ht="15.75" customHeight="1">
      <c r="A394" s="74"/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  <c r="Z394" s="74"/>
    </row>
    <row r="395" ht="15.75" customHeight="1">
      <c r="A395" s="74"/>
      <c r="B395" s="74"/>
      <c r="C395" s="74"/>
      <c r="D395" s="74"/>
      <c r="E395" s="74"/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  <c r="R395" s="74"/>
      <c r="S395" s="74"/>
      <c r="T395" s="74"/>
      <c r="U395" s="74"/>
      <c r="V395" s="74"/>
      <c r="W395" s="74"/>
      <c r="X395" s="74"/>
      <c r="Y395" s="74"/>
      <c r="Z395" s="74"/>
    </row>
    <row r="396" ht="15.75" customHeight="1">
      <c r="A396" s="74"/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  <c r="Y396" s="74"/>
      <c r="Z396" s="74"/>
    </row>
    <row r="397" ht="15.75" customHeight="1">
      <c r="A397" s="74"/>
      <c r="B397" s="74"/>
      <c r="C397" s="74"/>
      <c r="D397" s="74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  <c r="Z397" s="74"/>
    </row>
    <row r="398" ht="15.75" customHeight="1">
      <c r="A398" s="74"/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4"/>
      <c r="S398" s="74"/>
      <c r="T398" s="74"/>
      <c r="U398" s="74"/>
      <c r="V398" s="74"/>
      <c r="W398" s="74"/>
      <c r="X398" s="74"/>
      <c r="Y398" s="74"/>
      <c r="Z398" s="74"/>
    </row>
    <row r="399" ht="15.75" customHeight="1">
      <c r="A399" s="74"/>
      <c r="B399" s="74"/>
      <c r="C399" s="74"/>
      <c r="D399" s="74"/>
      <c r="E399" s="74"/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4"/>
      <c r="S399" s="74"/>
      <c r="T399" s="74"/>
      <c r="U399" s="74"/>
      <c r="V399" s="74"/>
      <c r="W399" s="74"/>
      <c r="X399" s="74"/>
      <c r="Y399" s="74"/>
      <c r="Z399" s="74"/>
    </row>
    <row r="400" ht="15.75" customHeight="1">
      <c r="A400" s="74"/>
      <c r="B400" s="74"/>
      <c r="C400" s="74"/>
      <c r="D400" s="74"/>
      <c r="E400" s="74"/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  <c r="Z400" s="74"/>
    </row>
    <row r="401" ht="15.75" customHeight="1">
      <c r="A401" s="74"/>
      <c r="B401" s="74"/>
      <c r="C401" s="74"/>
      <c r="D401" s="74"/>
      <c r="E401" s="74"/>
      <c r="F401" s="74"/>
      <c r="G401" s="74"/>
      <c r="H401" s="74"/>
      <c r="I401" s="74"/>
      <c r="J401" s="74"/>
      <c r="K401" s="74"/>
      <c r="L401" s="74"/>
      <c r="M401" s="74"/>
      <c r="N401" s="74"/>
      <c r="O401" s="74"/>
      <c r="P401" s="74"/>
      <c r="Q401" s="74"/>
      <c r="R401" s="74"/>
      <c r="S401" s="74"/>
      <c r="T401" s="74"/>
      <c r="U401" s="74"/>
      <c r="V401" s="74"/>
      <c r="W401" s="74"/>
      <c r="X401" s="74"/>
      <c r="Y401" s="74"/>
      <c r="Z401" s="74"/>
    </row>
    <row r="402" ht="15.75" customHeight="1">
      <c r="A402" s="74"/>
      <c r="B402" s="74"/>
      <c r="C402" s="74"/>
      <c r="D402" s="74"/>
      <c r="E402" s="74"/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  <c r="Y402" s="74"/>
      <c r="Z402" s="74"/>
    </row>
    <row r="403" ht="15.75" customHeight="1">
      <c r="A403" s="74"/>
      <c r="B403" s="74"/>
      <c r="C403" s="74"/>
      <c r="D403" s="74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  <c r="Z403" s="74"/>
    </row>
    <row r="404" ht="15.75" customHeight="1">
      <c r="A404" s="74"/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</row>
    <row r="405" ht="15.75" customHeight="1">
      <c r="A405" s="74"/>
      <c r="B405" s="74"/>
      <c r="C405" s="74"/>
      <c r="D405" s="74"/>
      <c r="E405" s="74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  <c r="Z405" s="74"/>
    </row>
    <row r="406" ht="15.75" customHeight="1">
      <c r="A406" s="74"/>
      <c r="B406" s="74"/>
      <c r="C406" s="74"/>
      <c r="D406" s="74"/>
      <c r="E406" s="74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</row>
    <row r="407" ht="15.75" customHeight="1">
      <c r="A407" s="74"/>
      <c r="B407" s="74"/>
      <c r="C407" s="74"/>
      <c r="D407" s="74"/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</row>
    <row r="408" ht="15.75" customHeight="1">
      <c r="A408" s="74"/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</row>
    <row r="409" ht="15.75" customHeight="1">
      <c r="A409" s="74"/>
      <c r="B409" s="74"/>
      <c r="C409" s="74"/>
      <c r="D409" s="74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</row>
    <row r="410" ht="15.75" customHeight="1">
      <c r="A410" s="74"/>
      <c r="B410" s="74"/>
      <c r="C410" s="74"/>
      <c r="D410" s="74"/>
      <c r="E410" s="74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</row>
    <row r="411" ht="15.75" customHeight="1">
      <c r="A411" s="74"/>
      <c r="B411" s="74"/>
      <c r="C411" s="74"/>
      <c r="D411" s="74"/>
      <c r="E411" s="74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</row>
    <row r="412" ht="15.75" customHeight="1">
      <c r="A412" s="74"/>
      <c r="B412" s="74"/>
      <c r="C412" s="74"/>
      <c r="D412" s="74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</row>
    <row r="413" ht="15.75" customHeight="1">
      <c r="A413" s="74"/>
      <c r="B413" s="74"/>
      <c r="C413" s="74"/>
      <c r="D413" s="74"/>
      <c r="E413" s="74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</row>
    <row r="414" ht="15.75" customHeight="1">
      <c r="A414" s="74"/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</row>
    <row r="415" ht="15.75" customHeight="1">
      <c r="A415" s="74"/>
      <c r="B415" s="74"/>
      <c r="C415" s="74"/>
      <c r="D415" s="74"/>
      <c r="E415" s="74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</row>
    <row r="416" ht="15.75" customHeight="1">
      <c r="A416" s="74"/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</row>
    <row r="417" ht="15.75" customHeight="1">
      <c r="A417" s="74"/>
      <c r="B417" s="74"/>
      <c r="C417" s="74"/>
      <c r="D417" s="74"/>
      <c r="E417" s="74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</row>
    <row r="418" ht="15.75" customHeight="1">
      <c r="A418" s="74"/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</row>
    <row r="419" ht="15.75" customHeight="1">
      <c r="A419" s="74"/>
      <c r="B419" s="74"/>
      <c r="C419" s="74"/>
      <c r="D419" s="74"/>
      <c r="E419" s="74"/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  <c r="R419" s="74"/>
      <c r="S419" s="74"/>
      <c r="T419" s="74"/>
      <c r="U419" s="74"/>
      <c r="V419" s="74"/>
      <c r="W419" s="74"/>
      <c r="X419" s="74"/>
      <c r="Y419" s="74"/>
      <c r="Z419" s="74"/>
    </row>
    <row r="420" ht="15.75" customHeight="1">
      <c r="A420" s="74"/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  <c r="Z420" s="74"/>
    </row>
    <row r="421" ht="15.75" customHeight="1">
      <c r="A421" s="74"/>
      <c r="B421" s="74"/>
      <c r="C421" s="74"/>
      <c r="D421" s="74"/>
      <c r="E421" s="74"/>
      <c r="F421" s="74"/>
      <c r="G421" s="74"/>
      <c r="H421" s="74"/>
      <c r="I421" s="74"/>
      <c r="J421" s="74"/>
      <c r="K421" s="74"/>
      <c r="L421" s="74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  <c r="Z421" s="74"/>
    </row>
    <row r="422" ht="15.75" customHeight="1">
      <c r="A422" s="74"/>
      <c r="B422" s="74"/>
      <c r="C422" s="74"/>
      <c r="D422" s="74"/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</row>
    <row r="423" ht="15.75" customHeight="1">
      <c r="A423" s="74"/>
      <c r="B423" s="74"/>
      <c r="C423" s="74"/>
      <c r="D423" s="74"/>
      <c r="E423" s="74"/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  <c r="Y423" s="74"/>
      <c r="Z423" s="74"/>
    </row>
    <row r="424" ht="15.75" customHeight="1">
      <c r="A424" s="74"/>
      <c r="B424" s="74"/>
      <c r="C424" s="74"/>
      <c r="D424" s="74"/>
      <c r="E424" s="74"/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  <c r="Y424" s="74"/>
      <c r="Z424" s="74"/>
    </row>
    <row r="425" ht="15.75" customHeight="1">
      <c r="A425" s="74"/>
      <c r="B425" s="74"/>
      <c r="C425" s="74"/>
      <c r="D425" s="74"/>
      <c r="E425" s="74"/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  <c r="Y425" s="74"/>
      <c r="Z425" s="74"/>
    </row>
    <row r="426" ht="15.75" customHeight="1">
      <c r="A426" s="74"/>
      <c r="B426" s="74"/>
      <c r="C426" s="74"/>
      <c r="D426" s="74"/>
      <c r="E426" s="74"/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  <c r="Y426" s="74"/>
      <c r="Z426" s="74"/>
    </row>
    <row r="427" ht="15.75" customHeight="1">
      <c r="A427" s="74"/>
      <c r="B427" s="74"/>
      <c r="C427" s="74"/>
      <c r="D427" s="74"/>
      <c r="E427" s="74"/>
      <c r="F427" s="74"/>
      <c r="G427" s="74"/>
      <c r="H427" s="74"/>
      <c r="I427" s="74"/>
      <c r="J427" s="74"/>
      <c r="K427" s="74"/>
      <c r="L427" s="74"/>
      <c r="M427" s="74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74"/>
      <c r="Y427" s="74"/>
      <c r="Z427" s="74"/>
    </row>
    <row r="428" ht="15.75" customHeight="1">
      <c r="A428" s="74"/>
      <c r="B428" s="74"/>
      <c r="C428" s="74"/>
      <c r="D428" s="74"/>
      <c r="E428" s="74"/>
      <c r="F428" s="74"/>
      <c r="G428" s="74"/>
      <c r="H428" s="74"/>
      <c r="I428" s="74"/>
      <c r="J428" s="74"/>
      <c r="K428" s="74"/>
      <c r="L428" s="74"/>
      <c r="M428" s="74"/>
      <c r="N428" s="74"/>
      <c r="O428" s="74"/>
      <c r="P428" s="74"/>
      <c r="Q428" s="74"/>
      <c r="R428" s="74"/>
      <c r="S428" s="74"/>
      <c r="T428" s="74"/>
      <c r="U428" s="74"/>
      <c r="V428" s="74"/>
      <c r="W428" s="74"/>
      <c r="X428" s="74"/>
      <c r="Y428" s="74"/>
      <c r="Z428" s="74"/>
    </row>
    <row r="429" ht="15.75" customHeight="1">
      <c r="A429" s="74"/>
      <c r="B429" s="74"/>
      <c r="C429" s="74"/>
      <c r="D429" s="74"/>
      <c r="E429" s="74"/>
      <c r="F429" s="74"/>
      <c r="G429" s="74"/>
      <c r="H429" s="74"/>
      <c r="I429" s="74"/>
      <c r="J429" s="74"/>
      <c r="K429" s="74"/>
      <c r="L429" s="74"/>
      <c r="M429" s="74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  <c r="Y429" s="74"/>
      <c r="Z429" s="74"/>
    </row>
    <row r="430" ht="15.75" customHeight="1">
      <c r="A430" s="74"/>
      <c r="B430" s="74"/>
      <c r="C430" s="74"/>
      <c r="D430" s="74"/>
      <c r="E430" s="74"/>
      <c r="F430" s="74"/>
      <c r="G430" s="74"/>
      <c r="H430" s="74"/>
      <c r="I430" s="74"/>
      <c r="J430" s="74"/>
      <c r="K430" s="74"/>
      <c r="L430" s="74"/>
      <c r="M430" s="74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  <c r="Y430" s="74"/>
      <c r="Z430" s="74"/>
    </row>
    <row r="431" ht="15.75" customHeight="1">
      <c r="A431" s="74"/>
      <c r="B431" s="74"/>
      <c r="C431" s="74"/>
      <c r="D431" s="74"/>
      <c r="E431" s="74"/>
      <c r="F431" s="74"/>
      <c r="G431" s="74"/>
      <c r="H431" s="74"/>
      <c r="I431" s="74"/>
      <c r="J431" s="74"/>
      <c r="K431" s="74"/>
      <c r="L431" s="74"/>
      <c r="M431" s="74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74"/>
      <c r="Y431" s="74"/>
      <c r="Z431" s="74"/>
    </row>
    <row r="432" ht="15.75" customHeight="1">
      <c r="A432" s="74"/>
      <c r="B432" s="74"/>
      <c r="C432" s="74"/>
      <c r="D432" s="74"/>
      <c r="E432" s="74"/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  <c r="Y432" s="74"/>
      <c r="Z432" s="74"/>
    </row>
    <row r="433" ht="15.75" customHeight="1">
      <c r="A433" s="74"/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</row>
    <row r="434" ht="15.75" customHeight="1">
      <c r="A434" s="74"/>
      <c r="B434" s="74"/>
      <c r="C434" s="74"/>
      <c r="D434" s="74"/>
      <c r="E434" s="74"/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  <c r="Y434" s="74"/>
      <c r="Z434" s="74"/>
    </row>
    <row r="435" ht="15.75" customHeight="1">
      <c r="A435" s="74"/>
      <c r="B435" s="74"/>
      <c r="C435" s="74"/>
      <c r="D435" s="74"/>
      <c r="E435" s="74"/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  <c r="Y435" s="74"/>
      <c r="Z435" s="74"/>
    </row>
    <row r="436" ht="15.75" customHeight="1">
      <c r="A436" s="74"/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  <c r="Z436" s="74"/>
    </row>
    <row r="437" ht="15.75" customHeight="1">
      <c r="A437" s="74"/>
      <c r="B437" s="74"/>
      <c r="C437" s="74"/>
      <c r="D437" s="74"/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  <c r="Z437" s="74"/>
    </row>
    <row r="438" ht="15.75" customHeight="1">
      <c r="A438" s="74"/>
      <c r="B438" s="74"/>
      <c r="C438" s="74"/>
      <c r="D438" s="74"/>
      <c r="E438" s="74"/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74"/>
      <c r="Y438" s="74"/>
      <c r="Z438" s="74"/>
    </row>
    <row r="439" ht="15.75" customHeight="1">
      <c r="A439" s="74"/>
      <c r="B439" s="74"/>
      <c r="C439" s="74"/>
      <c r="D439" s="74"/>
      <c r="E439" s="74"/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  <c r="Y439" s="74"/>
      <c r="Z439" s="74"/>
    </row>
    <row r="440" ht="15.75" customHeight="1">
      <c r="A440" s="74"/>
      <c r="B440" s="74"/>
      <c r="C440" s="74"/>
      <c r="D440" s="74"/>
      <c r="E440" s="74"/>
      <c r="F440" s="74"/>
      <c r="G440" s="74"/>
      <c r="H440" s="74"/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  <c r="Y440" s="74"/>
      <c r="Z440" s="74"/>
    </row>
    <row r="441" ht="15.75" customHeight="1">
      <c r="A441" s="74"/>
      <c r="B441" s="74"/>
      <c r="C441" s="74"/>
      <c r="D441" s="74"/>
      <c r="E441" s="74"/>
      <c r="F441" s="74"/>
      <c r="G441" s="74"/>
      <c r="H441" s="74"/>
      <c r="I441" s="74"/>
      <c r="J441" s="74"/>
      <c r="K441" s="74"/>
      <c r="L441" s="74"/>
      <c r="M441" s="74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74"/>
      <c r="Y441" s="74"/>
      <c r="Z441" s="74"/>
    </row>
    <row r="442" ht="15.75" customHeight="1">
      <c r="A442" s="74"/>
      <c r="B442" s="74"/>
      <c r="C442" s="74"/>
      <c r="D442" s="74"/>
      <c r="E442" s="74"/>
      <c r="F442" s="74"/>
      <c r="G442" s="74"/>
      <c r="H442" s="74"/>
      <c r="I442" s="74"/>
      <c r="J442" s="74"/>
      <c r="K442" s="74"/>
      <c r="L442" s="74"/>
      <c r="M442" s="74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74"/>
      <c r="Y442" s="74"/>
      <c r="Z442" s="74"/>
    </row>
    <row r="443" ht="15.75" customHeight="1">
      <c r="A443" s="74"/>
      <c r="B443" s="74"/>
      <c r="C443" s="74"/>
      <c r="D443" s="74"/>
      <c r="E443" s="74"/>
      <c r="F443" s="74"/>
      <c r="G443" s="74"/>
      <c r="H443" s="74"/>
      <c r="I443" s="74"/>
      <c r="J443" s="74"/>
      <c r="K443" s="74"/>
      <c r="L443" s="74"/>
      <c r="M443" s="74"/>
      <c r="N443" s="74"/>
      <c r="O443" s="74"/>
      <c r="P443" s="74"/>
      <c r="Q443" s="74"/>
      <c r="R443" s="74"/>
      <c r="S443" s="74"/>
      <c r="T443" s="74"/>
      <c r="U443" s="74"/>
      <c r="V443" s="74"/>
      <c r="W443" s="74"/>
      <c r="X443" s="74"/>
      <c r="Y443" s="74"/>
      <c r="Z443" s="74"/>
    </row>
    <row r="444" ht="15.75" customHeight="1">
      <c r="A444" s="74"/>
      <c r="B444" s="74"/>
      <c r="C444" s="74"/>
      <c r="D444" s="74"/>
      <c r="E444" s="74"/>
      <c r="F444" s="74"/>
      <c r="G444" s="74"/>
      <c r="H444" s="74"/>
      <c r="I444" s="74"/>
      <c r="J444" s="74"/>
      <c r="K444" s="74"/>
      <c r="L444" s="74"/>
      <c r="M444" s="74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  <c r="Y444" s="74"/>
      <c r="Z444" s="74"/>
    </row>
    <row r="445" ht="15.75" customHeight="1">
      <c r="A445" s="74"/>
      <c r="B445" s="74"/>
      <c r="C445" s="74"/>
      <c r="D445" s="74"/>
      <c r="E445" s="74"/>
      <c r="F445" s="74"/>
      <c r="G445" s="74"/>
      <c r="H445" s="74"/>
      <c r="I445" s="74"/>
      <c r="J445" s="74"/>
      <c r="K445" s="74"/>
      <c r="L445" s="74"/>
      <c r="M445" s="74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  <c r="Y445" s="74"/>
      <c r="Z445" s="74"/>
    </row>
    <row r="446" ht="15.75" customHeight="1">
      <c r="A446" s="74"/>
      <c r="B446" s="74"/>
      <c r="C446" s="74"/>
      <c r="D446" s="74"/>
      <c r="E446" s="74"/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4"/>
      <c r="R446" s="74"/>
      <c r="S446" s="74"/>
      <c r="T446" s="74"/>
      <c r="U446" s="74"/>
      <c r="V446" s="74"/>
      <c r="W446" s="74"/>
      <c r="X446" s="74"/>
      <c r="Y446" s="74"/>
      <c r="Z446" s="74"/>
    </row>
    <row r="447" ht="15.75" customHeight="1">
      <c r="A447" s="74"/>
      <c r="B447" s="74"/>
      <c r="C447" s="74"/>
      <c r="D447" s="74"/>
      <c r="E447" s="74"/>
      <c r="F447" s="74"/>
      <c r="G447" s="74"/>
      <c r="H447" s="74"/>
      <c r="I447" s="74"/>
      <c r="J447" s="74"/>
      <c r="K447" s="74"/>
      <c r="L447" s="74"/>
      <c r="M447" s="74"/>
      <c r="N447" s="74"/>
      <c r="O447" s="74"/>
      <c r="P447" s="74"/>
      <c r="Q447" s="74"/>
      <c r="R447" s="74"/>
      <c r="S447" s="74"/>
      <c r="T447" s="74"/>
      <c r="U447" s="74"/>
      <c r="V447" s="74"/>
      <c r="W447" s="74"/>
      <c r="X447" s="74"/>
      <c r="Y447" s="74"/>
      <c r="Z447" s="74"/>
    </row>
    <row r="448" ht="15.75" customHeight="1">
      <c r="A448" s="74"/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  <c r="Z448" s="74"/>
    </row>
    <row r="449" ht="15.75" customHeight="1">
      <c r="A449" s="74"/>
      <c r="B449" s="74"/>
      <c r="C449" s="74"/>
      <c r="D449" s="74"/>
      <c r="E449" s="74"/>
      <c r="F449" s="74"/>
      <c r="G449" s="74"/>
      <c r="H449" s="74"/>
      <c r="I449" s="74"/>
      <c r="J449" s="74"/>
      <c r="K449" s="74"/>
      <c r="L449" s="74"/>
      <c r="M449" s="74"/>
      <c r="N449" s="74"/>
      <c r="O449" s="74"/>
      <c r="P449" s="74"/>
      <c r="Q449" s="74"/>
      <c r="R449" s="74"/>
      <c r="S449" s="74"/>
      <c r="T449" s="74"/>
      <c r="U449" s="74"/>
      <c r="V449" s="74"/>
      <c r="W449" s="74"/>
      <c r="X449" s="74"/>
      <c r="Y449" s="74"/>
      <c r="Z449" s="74"/>
    </row>
    <row r="450" ht="15.75" customHeight="1">
      <c r="A450" s="74"/>
      <c r="B450" s="74"/>
      <c r="C450" s="74"/>
      <c r="D450" s="74"/>
      <c r="E450" s="74"/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4"/>
      <c r="R450" s="74"/>
      <c r="S450" s="74"/>
      <c r="T450" s="74"/>
      <c r="U450" s="74"/>
      <c r="V450" s="74"/>
      <c r="W450" s="74"/>
      <c r="X450" s="74"/>
      <c r="Y450" s="74"/>
      <c r="Z450" s="74"/>
    </row>
    <row r="451" ht="15.75" customHeight="1">
      <c r="A451" s="74"/>
      <c r="B451" s="74"/>
      <c r="C451" s="74"/>
      <c r="D451" s="74"/>
      <c r="E451" s="74"/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  <c r="Y451" s="74"/>
      <c r="Z451" s="74"/>
    </row>
    <row r="452" ht="15.75" customHeight="1">
      <c r="A452" s="74"/>
      <c r="B452" s="74"/>
      <c r="C452" s="74"/>
      <c r="D452" s="74"/>
      <c r="E452" s="74"/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  <c r="Y452" s="74"/>
      <c r="Z452" s="74"/>
    </row>
    <row r="453" ht="15.75" customHeight="1">
      <c r="A453" s="74"/>
      <c r="B453" s="74"/>
      <c r="C453" s="74"/>
      <c r="D453" s="74"/>
      <c r="E453" s="74"/>
      <c r="F453" s="74"/>
      <c r="G453" s="74"/>
      <c r="H453" s="74"/>
      <c r="I453" s="74"/>
      <c r="J453" s="74"/>
      <c r="K453" s="74"/>
      <c r="L453" s="74"/>
      <c r="M453" s="74"/>
      <c r="N453" s="74"/>
      <c r="O453" s="74"/>
      <c r="P453" s="74"/>
      <c r="Q453" s="74"/>
      <c r="R453" s="74"/>
      <c r="S453" s="74"/>
      <c r="T453" s="74"/>
      <c r="U453" s="74"/>
      <c r="V453" s="74"/>
      <c r="W453" s="74"/>
      <c r="X453" s="74"/>
      <c r="Y453" s="74"/>
      <c r="Z453" s="74"/>
    </row>
    <row r="454" ht="15.75" customHeight="1">
      <c r="A454" s="74"/>
      <c r="B454" s="74"/>
      <c r="C454" s="74"/>
      <c r="D454" s="74"/>
      <c r="E454" s="74"/>
      <c r="F454" s="74"/>
      <c r="G454" s="74"/>
      <c r="H454" s="74"/>
      <c r="I454" s="74"/>
      <c r="J454" s="74"/>
      <c r="K454" s="7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  <c r="Z454" s="74"/>
    </row>
    <row r="455" ht="15.75" customHeight="1">
      <c r="A455" s="74"/>
      <c r="B455" s="74"/>
      <c r="C455" s="74"/>
      <c r="D455" s="74"/>
      <c r="E455" s="74"/>
      <c r="F455" s="74"/>
      <c r="G455" s="74"/>
      <c r="H455" s="74"/>
      <c r="I455" s="74"/>
      <c r="J455" s="74"/>
      <c r="K455" s="74"/>
      <c r="L455" s="74"/>
      <c r="M455" s="74"/>
      <c r="N455" s="74"/>
      <c r="O455" s="74"/>
      <c r="P455" s="74"/>
      <c r="Q455" s="74"/>
      <c r="R455" s="74"/>
      <c r="S455" s="74"/>
      <c r="T455" s="74"/>
      <c r="U455" s="74"/>
      <c r="V455" s="74"/>
      <c r="W455" s="74"/>
      <c r="X455" s="74"/>
      <c r="Y455" s="74"/>
      <c r="Z455" s="74"/>
    </row>
    <row r="456" ht="15.75" customHeight="1">
      <c r="A456" s="74"/>
      <c r="B456" s="74"/>
      <c r="C456" s="74"/>
      <c r="D456" s="74"/>
      <c r="E456" s="74"/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</row>
    <row r="457" ht="15.75" customHeight="1">
      <c r="A457" s="74"/>
      <c r="B457" s="74"/>
      <c r="C457" s="74"/>
      <c r="D457" s="74"/>
      <c r="E457" s="74"/>
      <c r="F457" s="74"/>
      <c r="G457" s="74"/>
      <c r="H457" s="74"/>
      <c r="I457" s="74"/>
      <c r="J457" s="74"/>
      <c r="K457" s="74"/>
      <c r="L457" s="74"/>
      <c r="M457" s="74"/>
      <c r="N457" s="74"/>
      <c r="O457" s="74"/>
      <c r="P457" s="74"/>
      <c r="Q457" s="74"/>
      <c r="R457" s="74"/>
      <c r="S457" s="74"/>
      <c r="T457" s="74"/>
      <c r="U457" s="74"/>
      <c r="V457" s="74"/>
      <c r="W457" s="74"/>
      <c r="X457" s="74"/>
      <c r="Y457" s="74"/>
      <c r="Z457" s="74"/>
    </row>
    <row r="458" ht="15.75" customHeight="1">
      <c r="A458" s="74"/>
      <c r="B458" s="74"/>
      <c r="C458" s="74"/>
      <c r="D458" s="74"/>
      <c r="E458" s="74"/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74"/>
      <c r="Z458" s="74"/>
    </row>
    <row r="459" ht="15.75" customHeight="1">
      <c r="A459" s="74"/>
      <c r="B459" s="74"/>
      <c r="C459" s="74"/>
      <c r="D459" s="74"/>
      <c r="E459" s="74"/>
      <c r="F459" s="74"/>
      <c r="G459" s="74"/>
      <c r="H459" s="74"/>
      <c r="I459" s="74"/>
      <c r="J459" s="74"/>
      <c r="K459" s="74"/>
      <c r="L459" s="74"/>
      <c r="M459" s="74"/>
      <c r="N459" s="74"/>
      <c r="O459" s="74"/>
      <c r="P459" s="74"/>
      <c r="Q459" s="74"/>
      <c r="R459" s="74"/>
      <c r="S459" s="74"/>
      <c r="T459" s="74"/>
      <c r="U459" s="74"/>
      <c r="V459" s="74"/>
      <c r="W459" s="74"/>
      <c r="X459" s="74"/>
      <c r="Y459" s="74"/>
      <c r="Z459" s="74"/>
    </row>
    <row r="460" ht="15.75" customHeight="1">
      <c r="A460" s="74"/>
      <c r="B460" s="74"/>
      <c r="C460" s="74"/>
      <c r="D460" s="74"/>
      <c r="E460" s="74"/>
      <c r="F460" s="74"/>
      <c r="G460" s="74"/>
      <c r="H460" s="74"/>
      <c r="I460" s="74"/>
      <c r="J460" s="74"/>
      <c r="K460" s="74"/>
      <c r="L460" s="74"/>
      <c r="M460" s="74"/>
      <c r="N460" s="74"/>
      <c r="O460" s="74"/>
      <c r="P460" s="74"/>
      <c r="Q460" s="74"/>
      <c r="R460" s="74"/>
      <c r="S460" s="74"/>
      <c r="T460" s="74"/>
      <c r="U460" s="74"/>
      <c r="V460" s="74"/>
      <c r="W460" s="74"/>
      <c r="X460" s="74"/>
      <c r="Y460" s="74"/>
      <c r="Z460" s="74"/>
    </row>
    <row r="461" ht="15.75" customHeight="1">
      <c r="A461" s="74"/>
      <c r="B461" s="74"/>
      <c r="C461" s="74"/>
      <c r="D461" s="74"/>
      <c r="E461" s="74"/>
      <c r="F461" s="74"/>
      <c r="G461" s="74"/>
      <c r="H461" s="74"/>
      <c r="I461" s="74"/>
      <c r="J461" s="74"/>
      <c r="K461" s="74"/>
      <c r="L461" s="74"/>
      <c r="M461" s="74"/>
      <c r="N461" s="74"/>
      <c r="O461" s="74"/>
      <c r="P461" s="74"/>
      <c r="Q461" s="74"/>
      <c r="R461" s="74"/>
      <c r="S461" s="74"/>
      <c r="T461" s="74"/>
      <c r="U461" s="74"/>
      <c r="V461" s="74"/>
      <c r="W461" s="74"/>
      <c r="X461" s="74"/>
      <c r="Y461" s="74"/>
      <c r="Z461" s="74"/>
    </row>
    <row r="462" ht="15.75" customHeight="1">
      <c r="A462" s="74"/>
      <c r="B462" s="74"/>
      <c r="C462" s="74"/>
      <c r="D462" s="74"/>
      <c r="E462" s="74"/>
      <c r="F462" s="74"/>
      <c r="G462" s="74"/>
      <c r="H462" s="74"/>
      <c r="I462" s="74"/>
      <c r="J462" s="74"/>
      <c r="K462" s="74"/>
      <c r="L462" s="74"/>
      <c r="M462" s="74"/>
      <c r="N462" s="74"/>
      <c r="O462" s="74"/>
      <c r="P462" s="74"/>
      <c r="Q462" s="74"/>
      <c r="R462" s="74"/>
      <c r="S462" s="74"/>
      <c r="T462" s="74"/>
      <c r="U462" s="74"/>
      <c r="V462" s="74"/>
      <c r="W462" s="74"/>
      <c r="X462" s="74"/>
      <c r="Y462" s="74"/>
      <c r="Z462" s="74"/>
    </row>
    <row r="463" ht="15.75" customHeight="1">
      <c r="A463" s="74"/>
      <c r="B463" s="74"/>
      <c r="C463" s="74"/>
      <c r="D463" s="74"/>
      <c r="E463" s="74"/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  <c r="Z463" s="74"/>
    </row>
    <row r="464" ht="15.75" customHeight="1">
      <c r="A464" s="74"/>
      <c r="B464" s="74"/>
      <c r="C464" s="74"/>
      <c r="D464" s="74"/>
      <c r="E464" s="74"/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  <c r="Y464" s="74"/>
      <c r="Z464" s="74"/>
    </row>
    <row r="465" ht="15.75" customHeight="1">
      <c r="A465" s="74"/>
      <c r="B465" s="74"/>
      <c r="C465" s="74"/>
      <c r="D465" s="74"/>
      <c r="E465" s="74"/>
      <c r="F465" s="74"/>
      <c r="G465" s="74"/>
      <c r="H465" s="74"/>
      <c r="I465" s="74"/>
      <c r="J465" s="74"/>
      <c r="K465" s="74"/>
      <c r="L465" s="74"/>
      <c r="M465" s="74"/>
      <c r="N465" s="74"/>
      <c r="O465" s="74"/>
      <c r="P465" s="74"/>
      <c r="Q465" s="74"/>
      <c r="R465" s="74"/>
      <c r="S465" s="74"/>
      <c r="T465" s="74"/>
      <c r="U465" s="74"/>
      <c r="V465" s="74"/>
      <c r="W465" s="74"/>
      <c r="X465" s="74"/>
      <c r="Y465" s="74"/>
      <c r="Z465" s="74"/>
    </row>
    <row r="466" ht="15.75" customHeight="1">
      <c r="A466" s="74"/>
      <c r="B466" s="74"/>
      <c r="C466" s="74"/>
      <c r="D466" s="74"/>
      <c r="E466" s="74"/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  <c r="Y466" s="74"/>
      <c r="Z466" s="74"/>
    </row>
    <row r="467" ht="15.75" customHeight="1">
      <c r="A467" s="74"/>
      <c r="B467" s="74"/>
      <c r="C467" s="74"/>
      <c r="D467" s="74"/>
      <c r="E467" s="74"/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  <c r="Z467" s="74"/>
    </row>
    <row r="468" ht="15.75" customHeight="1">
      <c r="A468" s="74"/>
      <c r="B468" s="74"/>
      <c r="C468" s="74"/>
      <c r="D468" s="74"/>
      <c r="E468" s="74"/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  <c r="Y468" s="74"/>
      <c r="Z468" s="74"/>
    </row>
    <row r="469" ht="15.75" customHeight="1">
      <c r="A469" s="74"/>
      <c r="B469" s="74"/>
      <c r="C469" s="74"/>
      <c r="D469" s="74"/>
      <c r="E469" s="74"/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  <c r="R469" s="74"/>
      <c r="S469" s="74"/>
      <c r="T469" s="74"/>
      <c r="U469" s="74"/>
      <c r="V469" s="74"/>
      <c r="W469" s="74"/>
      <c r="X469" s="74"/>
      <c r="Y469" s="74"/>
      <c r="Z469" s="74"/>
    </row>
    <row r="470" ht="15.75" customHeight="1">
      <c r="A470" s="74"/>
      <c r="B470" s="74"/>
      <c r="C470" s="74"/>
      <c r="D470" s="74"/>
      <c r="E470" s="74"/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  <c r="Z470" s="74"/>
    </row>
    <row r="471" ht="15.75" customHeight="1">
      <c r="A471" s="74"/>
      <c r="B471" s="74"/>
      <c r="C471" s="74"/>
      <c r="D471" s="74"/>
      <c r="E471" s="74"/>
      <c r="F471" s="74"/>
      <c r="G471" s="74"/>
      <c r="H471" s="74"/>
      <c r="I471" s="74"/>
      <c r="J471" s="74"/>
      <c r="K471" s="74"/>
      <c r="L471" s="74"/>
      <c r="M471" s="74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  <c r="Y471" s="74"/>
      <c r="Z471" s="74"/>
    </row>
    <row r="472" ht="15.75" customHeight="1">
      <c r="A472" s="74"/>
      <c r="B472" s="74"/>
      <c r="C472" s="74"/>
      <c r="D472" s="74"/>
      <c r="E472" s="74"/>
      <c r="F472" s="74"/>
      <c r="G472" s="74"/>
      <c r="H472" s="74"/>
      <c r="I472" s="74"/>
      <c r="J472" s="74"/>
      <c r="K472" s="74"/>
      <c r="L472" s="74"/>
      <c r="M472" s="74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  <c r="Y472" s="74"/>
      <c r="Z472" s="74"/>
    </row>
    <row r="473" ht="15.75" customHeight="1">
      <c r="A473" s="74"/>
      <c r="B473" s="74"/>
      <c r="C473" s="74"/>
      <c r="D473" s="74"/>
      <c r="E473" s="74"/>
      <c r="F473" s="74"/>
      <c r="G473" s="74"/>
      <c r="H473" s="74"/>
      <c r="I473" s="74"/>
      <c r="J473" s="74"/>
      <c r="K473" s="74"/>
      <c r="L473" s="74"/>
      <c r="M473" s="74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74"/>
      <c r="Y473" s="74"/>
      <c r="Z473" s="74"/>
    </row>
    <row r="474" ht="15.75" customHeight="1">
      <c r="A474" s="74"/>
      <c r="B474" s="74"/>
      <c r="C474" s="74"/>
      <c r="D474" s="74"/>
      <c r="E474" s="74"/>
      <c r="F474" s="74"/>
      <c r="G474" s="74"/>
      <c r="H474" s="74"/>
      <c r="I474" s="74"/>
      <c r="J474" s="74"/>
      <c r="K474" s="74"/>
      <c r="L474" s="74"/>
      <c r="M474" s="74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  <c r="Y474" s="74"/>
      <c r="Z474" s="74"/>
    </row>
    <row r="475" ht="15.75" customHeight="1">
      <c r="A475" s="74"/>
      <c r="B475" s="74"/>
      <c r="C475" s="74"/>
      <c r="D475" s="74"/>
      <c r="E475" s="74"/>
      <c r="F475" s="74"/>
      <c r="G475" s="74"/>
      <c r="H475" s="74"/>
      <c r="I475" s="74"/>
      <c r="J475" s="74"/>
      <c r="K475" s="74"/>
      <c r="L475" s="74"/>
      <c r="M475" s="74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  <c r="Y475" s="74"/>
      <c r="Z475" s="74"/>
    </row>
    <row r="476" ht="15.75" customHeight="1">
      <c r="A476" s="74"/>
      <c r="B476" s="74"/>
      <c r="C476" s="74"/>
      <c r="D476" s="74"/>
      <c r="E476" s="74"/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  <c r="Z476" s="74"/>
    </row>
    <row r="477" ht="15.75" customHeight="1">
      <c r="A477" s="74"/>
      <c r="B477" s="74"/>
      <c r="C477" s="74"/>
      <c r="D477" s="74"/>
      <c r="E477" s="74"/>
      <c r="F477" s="74"/>
      <c r="G477" s="74"/>
      <c r="H477" s="74"/>
      <c r="I477" s="74"/>
      <c r="J477" s="74"/>
      <c r="K477" s="74"/>
      <c r="L477" s="74"/>
      <c r="M477" s="74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74"/>
      <c r="Y477" s="74"/>
      <c r="Z477" s="74"/>
    </row>
    <row r="478" ht="15.75" customHeight="1">
      <c r="A478" s="74"/>
      <c r="B478" s="74"/>
      <c r="C478" s="74"/>
      <c r="D478" s="74"/>
      <c r="E478" s="74"/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  <c r="Y478" s="74"/>
      <c r="Z478" s="74"/>
    </row>
    <row r="479" ht="15.75" customHeight="1">
      <c r="A479" s="74"/>
      <c r="B479" s="74"/>
      <c r="C479" s="74"/>
      <c r="D479" s="74"/>
      <c r="E479" s="74"/>
      <c r="F479" s="74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74"/>
      <c r="Y479" s="74"/>
      <c r="Z479" s="74"/>
    </row>
    <row r="480" ht="15.75" customHeight="1">
      <c r="A480" s="74"/>
      <c r="B480" s="74"/>
      <c r="C480" s="74"/>
      <c r="D480" s="74"/>
      <c r="E480" s="74"/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  <c r="Y480" s="74"/>
      <c r="Z480" s="74"/>
    </row>
    <row r="481" ht="15.75" customHeight="1">
      <c r="A481" s="74"/>
      <c r="B481" s="74"/>
      <c r="C481" s="74"/>
      <c r="D481" s="74"/>
      <c r="E481" s="74"/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  <c r="Z481" s="74"/>
    </row>
    <row r="482" ht="15.75" customHeight="1">
      <c r="A482" s="74"/>
      <c r="B482" s="74"/>
      <c r="C482" s="74"/>
      <c r="D482" s="74"/>
      <c r="E482" s="74"/>
      <c r="F482" s="74"/>
      <c r="G482" s="74"/>
      <c r="H482" s="74"/>
      <c r="I482" s="74"/>
      <c r="J482" s="74"/>
      <c r="K482" s="74"/>
      <c r="L482" s="74"/>
      <c r="M482" s="74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74"/>
      <c r="Y482" s="74"/>
      <c r="Z482" s="74"/>
    </row>
    <row r="483" ht="15.75" customHeight="1">
      <c r="A483" s="74"/>
      <c r="B483" s="74"/>
      <c r="C483" s="74"/>
      <c r="D483" s="74"/>
      <c r="E483" s="74"/>
      <c r="F483" s="74"/>
      <c r="G483" s="74"/>
      <c r="H483" s="74"/>
      <c r="I483" s="74"/>
      <c r="J483" s="74"/>
      <c r="K483" s="74"/>
      <c r="L483" s="74"/>
      <c r="M483" s="74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74"/>
      <c r="Y483" s="74"/>
      <c r="Z483" s="74"/>
    </row>
    <row r="484" ht="15.75" customHeight="1">
      <c r="A484" s="74"/>
      <c r="B484" s="74"/>
      <c r="C484" s="74"/>
      <c r="D484" s="74"/>
      <c r="E484" s="74"/>
      <c r="F484" s="74"/>
      <c r="G484" s="74"/>
      <c r="H484" s="74"/>
      <c r="I484" s="74"/>
      <c r="J484" s="74"/>
      <c r="K484" s="74"/>
      <c r="L484" s="74"/>
      <c r="M484" s="74"/>
      <c r="N484" s="74"/>
      <c r="O484" s="74"/>
      <c r="P484" s="74"/>
      <c r="Q484" s="74"/>
      <c r="R484" s="74"/>
      <c r="S484" s="74"/>
      <c r="T484" s="74"/>
      <c r="U484" s="74"/>
      <c r="V484" s="74"/>
      <c r="W484" s="74"/>
      <c r="X484" s="74"/>
      <c r="Y484" s="74"/>
      <c r="Z484" s="74"/>
    </row>
    <row r="485" ht="15.75" customHeight="1">
      <c r="A485" s="74"/>
      <c r="B485" s="74"/>
      <c r="C485" s="74"/>
      <c r="D485" s="74"/>
      <c r="E485" s="74"/>
      <c r="F485" s="74"/>
      <c r="G485" s="74"/>
      <c r="H485" s="74"/>
      <c r="I485" s="74"/>
      <c r="J485" s="74"/>
      <c r="K485" s="74"/>
      <c r="L485" s="74"/>
      <c r="M485" s="74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74"/>
      <c r="Y485" s="74"/>
      <c r="Z485" s="74"/>
    </row>
    <row r="486" ht="15.75" customHeight="1">
      <c r="A486" s="74"/>
      <c r="B486" s="74"/>
      <c r="C486" s="74"/>
      <c r="D486" s="74"/>
      <c r="E486" s="74"/>
      <c r="F486" s="74"/>
      <c r="G486" s="74"/>
      <c r="H486" s="74"/>
      <c r="I486" s="74"/>
      <c r="J486" s="74"/>
      <c r="K486" s="74"/>
      <c r="L486" s="74"/>
      <c r="M486" s="74"/>
      <c r="N486" s="74"/>
      <c r="O486" s="74"/>
      <c r="P486" s="74"/>
      <c r="Q486" s="74"/>
      <c r="R486" s="74"/>
      <c r="S486" s="74"/>
      <c r="T486" s="74"/>
      <c r="U486" s="74"/>
      <c r="V486" s="74"/>
      <c r="W486" s="74"/>
      <c r="X486" s="74"/>
      <c r="Y486" s="74"/>
      <c r="Z486" s="74"/>
    </row>
    <row r="487" ht="15.75" customHeight="1">
      <c r="A487" s="74"/>
      <c r="B487" s="74"/>
      <c r="C487" s="74"/>
      <c r="D487" s="74"/>
      <c r="E487" s="74"/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  <c r="Y487" s="74"/>
      <c r="Z487" s="74"/>
    </row>
    <row r="488" ht="15.75" customHeight="1">
      <c r="A488" s="74"/>
      <c r="B488" s="74"/>
      <c r="C488" s="74"/>
      <c r="D488" s="74"/>
      <c r="E488" s="74"/>
      <c r="F488" s="74"/>
      <c r="G488" s="74"/>
      <c r="H488" s="74"/>
      <c r="I488" s="74"/>
      <c r="J488" s="74"/>
      <c r="K488" s="74"/>
      <c r="L488" s="74"/>
      <c r="M488" s="74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74"/>
      <c r="Y488" s="74"/>
      <c r="Z488" s="74"/>
    </row>
    <row r="489" ht="15.75" customHeight="1">
      <c r="A489" s="74"/>
      <c r="B489" s="74"/>
      <c r="C489" s="74"/>
      <c r="D489" s="74"/>
      <c r="E489" s="74"/>
      <c r="F489" s="74"/>
      <c r="G489" s="74"/>
      <c r="H489" s="74"/>
      <c r="I489" s="74"/>
      <c r="J489" s="74"/>
      <c r="K489" s="74"/>
      <c r="L489" s="74"/>
      <c r="M489" s="74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  <c r="Y489" s="74"/>
      <c r="Z489" s="74"/>
    </row>
    <row r="490" ht="15.75" customHeight="1">
      <c r="A490" s="74"/>
      <c r="B490" s="74"/>
      <c r="C490" s="74"/>
      <c r="D490" s="74"/>
      <c r="E490" s="74"/>
      <c r="F490" s="74"/>
      <c r="G490" s="74"/>
      <c r="H490" s="74"/>
      <c r="I490" s="74"/>
      <c r="J490" s="74"/>
      <c r="K490" s="74"/>
      <c r="L490" s="74"/>
      <c r="M490" s="74"/>
      <c r="N490" s="74"/>
      <c r="O490" s="74"/>
      <c r="P490" s="74"/>
      <c r="Q490" s="74"/>
      <c r="R490" s="74"/>
      <c r="S490" s="74"/>
      <c r="T490" s="74"/>
      <c r="U490" s="74"/>
      <c r="V490" s="74"/>
      <c r="W490" s="74"/>
      <c r="X490" s="74"/>
      <c r="Y490" s="74"/>
      <c r="Z490" s="74"/>
    </row>
    <row r="491" ht="15.75" customHeight="1">
      <c r="A491" s="74"/>
      <c r="B491" s="74"/>
      <c r="C491" s="74"/>
      <c r="D491" s="74"/>
      <c r="E491" s="74"/>
      <c r="F491" s="74"/>
      <c r="G491" s="74"/>
      <c r="H491" s="74"/>
      <c r="I491" s="74"/>
      <c r="J491" s="74"/>
      <c r="K491" s="74"/>
      <c r="L491" s="74"/>
      <c r="M491" s="74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74"/>
      <c r="Y491" s="74"/>
      <c r="Z491" s="74"/>
    </row>
    <row r="492" ht="15.75" customHeight="1">
      <c r="A492" s="74"/>
      <c r="B492" s="74"/>
      <c r="C492" s="74"/>
      <c r="D492" s="74"/>
      <c r="E492" s="74"/>
      <c r="F492" s="74"/>
      <c r="G492" s="74"/>
      <c r="H492" s="74"/>
      <c r="I492" s="74"/>
      <c r="J492" s="74"/>
      <c r="K492" s="74"/>
      <c r="L492" s="74"/>
      <c r="M492" s="74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  <c r="Y492" s="74"/>
      <c r="Z492" s="74"/>
    </row>
    <row r="493" ht="15.75" customHeight="1">
      <c r="A493" s="74"/>
      <c r="B493" s="74"/>
      <c r="C493" s="74"/>
      <c r="D493" s="74"/>
      <c r="E493" s="74"/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  <c r="Z493" s="74"/>
    </row>
    <row r="494" ht="15.75" customHeight="1">
      <c r="A494" s="74"/>
      <c r="B494" s="74"/>
      <c r="C494" s="74"/>
      <c r="D494" s="74"/>
      <c r="E494" s="74"/>
      <c r="F494" s="74"/>
      <c r="G494" s="74"/>
      <c r="H494" s="74"/>
      <c r="I494" s="74"/>
      <c r="J494" s="74"/>
      <c r="K494" s="74"/>
      <c r="L494" s="74"/>
      <c r="M494" s="74"/>
      <c r="N494" s="74"/>
      <c r="O494" s="74"/>
      <c r="P494" s="74"/>
      <c r="Q494" s="74"/>
      <c r="R494" s="74"/>
      <c r="S494" s="74"/>
      <c r="T494" s="74"/>
      <c r="U494" s="74"/>
      <c r="V494" s="74"/>
      <c r="W494" s="74"/>
      <c r="X494" s="74"/>
      <c r="Y494" s="74"/>
      <c r="Z494" s="74"/>
    </row>
    <row r="495" ht="15.75" customHeight="1">
      <c r="A495" s="74"/>
      <c r="B495" s="74"/>
      <c r="C495" s="74"/>
      <c r="D495" s="74"/>
      <c r="E495" s="74"/>
      <c r="F495" s="74"/>
      <c r="G495" s="74"/>
      <c r="H495" s="74"/>
      <c r="I495" s="74"/>
      <c r="J495" s="74"/>
      <c r="K495" s="74"/>
      <c r="L495" s="74"/>
      <c r="M495" s="74"/>
      <c r="N495" s="74"/>
      <c r="O495" s="74"/>
      <c r="P495" s="74"/>
      <c r="Q495" s="74"/>
      <c r="R495" s="74"/>
      <c r="S495" s="74"/>
      <c r="T495" s="74"/>
      <c r="U495" s="74"/>
      <c r="V495" s="74"/>
      <c r="W495" s="74"/>
      <c r="X495" s="74"/>
      <c r="Y495" s="74"/>
      <c r="Z495" s="74"/>
    </row>
    <row r="496" ht="15.75" customHeight="1">
      <c r="A496" s="74"/>
      <c r="B496" s="74"/>
      <c r="C496" s="74"/>
      <c r="D496" s="74"/>
      <c r="E496" s="74"/>
      <c r="F496" s="74"/>
      <c r="G496" s="74"/>
      <c r="H496" s="74"/>
      <c r="I496" s="74"/>
      <c r="J496" s="74"/>
      <c r="K496" s="74"/>
      <c r="L496" s="74"/>
      <c r="M496" s="74"/>
      <c r="N496" s="74"/>
      <c r="O496" s="74"/>
      <c r="P496" s="74"/>
      <c r="Q496" s="74"/>
      <c r="R496" s="74"/>
      <c r="S496" s="74"/>
      <c r="T496" s="74"/>
      <c r="U496" s="74"/>
      <c r="V496" s="74"/>
      <c r="W496" s="74"/>
      <c r="X496" s="74"/>
      <c r="Y496" s="74"/>
      <c r="Z496" s="74"/>
    </row>
    <row r="497" ht="15.75" customHeight="1">
      <c r="A497" s="74"/>
      <c r="B497" s="74"/>
      <c r="C497" s="74"/>
      <c r="D497" s="74"/>
      <c r="E497" s="74"/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  <c r="Z497" s="74"/>
    </row>
    <row r="498" ht="15.75" customHeight="1">
      <c r="A498" s="74"/>
      <c r="B498" s="74"/>
      <c r="C498" s="74"/>
      <c r="D498" s="74"/>
      <c r="E498" s="74"/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  <c r="Y498" s="74"/>
      <c r="Z498" s="74"/>
    </row>
    <row r="499" ht="15.75" customHeight="1">
      <c r="A499" s="74"/>
      <c r="B499" s="74"/>
      <c r="C499" s="74"/>
      <c r="D499" s="74"/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</row>
    <row r="500" ht="15.75" customHeight="1">
      <c r="A500" s="74"/>
      <c r="B500" s="74"/>
      <c r="C500" s="74"/>
      <c r="D500" s="74"/>
      <c r="E500" s="74"/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  <c r="Z500" s="74"/>
    </row>
    <row r="501" ht="15.75" customHeight="1">
      <c r="A501" s="74"/>
      <c r="B501" s="74"/>
      <c r="C501" s="74"/>
      <c r="D501" s="74"/>
      <c r="E501" s="74"/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  <c r="Z501" s="74"/>
    </row>
    <row r="502" ht="15.75" customHeight="1">
      <c r="A502" s="74"/>
      <c r="B502" s="74"/>
      <c r="C502" s="74"/>
      <c r="D502" s="74"/>
      <c r="E502" s="74"/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</row>
    <row r="503" ht="15.75" customHeight="1">
      <c r="A503" s="74"/>
      <c r="B503" s="74"/>
      <c r="C503" s="74"/>
      <c r="D503" s="74"/>
      <c r="E503" s="74"/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</row>
    <row r="504" ht="15.75" customHeight="1">
      <c r="A504" s="74"/>
      <c r="B504" s="74"/>
      <c r="C504" s="74"/>
      <c r="D504" s="74"/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</row>
    <row r="505" ht="15.75" customHeight="1">
      <c r="A505" s="74"/>
      <c r="B505" s="74"/>
      <c r="C505" s="74"/>
      <c r="D505" s="74"/>
      <c r="E505" s="74"/>
      <c r="F505" s="74"/>
      <c r="G505" s="74"/>
      <c r="H505" s="74"/>
      <c r="I505" s="74"/>
      <c r="J505" s="74"/>
      <c r="K505" s="74"/>
      <c r="L505" s="74"/>
      <c r="M505" s="74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  <c r="Y505" s="74"/>
      <c r="Z505" s="74"/>
    </row>
    <row r="506" ht="15.75" customHeight="1">
      <c r="A506" s="74"/>
      <c r="B506" s="74"/>
      <c r="C506" s="74"/>
      <c r="D506" s="74"/>
      <c r="E506" s="74"/>
      <c r="F506" s="74"/>
      <c r="G506" s="74"/>
      <c r="H506" s="74"/>
      <c r="I506" s="74"/>
      <c r="J506" s="74"/>
      <c r="K506" s="74"/>
      <c r="L506" s="74"/>
      <c r="M506" s="74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  <c r="Y506" s="74"/>
      <c r="Z506" s="74"/>
    </row>
    <row r="507" ht="15.75" customHeight="1">
      <c r="A507" s="74"/>
      <c r="B507" s="74"/>
      <c r="C507" s="74"/>
      <c r="D507" s="74"/>
      <c r="E507" s="74"/>
      <c r="F507" s="74"/>
      <c r="G507" s="74"/>
      <c r="H507" s="74"/>
      <c r="I507" s="74"/>
      <c r="J507" s="74"/>
      <c r="K507" s="74"/>
      <c r="L507" s="74"/>
      <c r="M507" s="74"/>
      <c r="N507" s="74"/>
      <c r="O507" s="74"/>
      <c r="P507" s="74"/>
      <c r="Q507" s="74"/>
      <c r="R507" s="74"/>
      <c r="S507" s="74"/>
      <c r="T507" s="74"/>
      <c r="U507" s="74"/>
      <c r="V507" s="74"/>
      <c r="W507" s="74"/>
      <c r="X507" s="74"/>
      <c r="Y507" s="74"/>
      <c r="Z507" s="74"/>
    </row>
    <row r="508" ht="15.75" customHeight="1">
      <c r="A508" s="74"/>
      <c r="B508" s="74"/>
      <c r="C508" s="74"/>
      <c r="D508" s="74"/>
      <c r="E508" s="74"/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  <c r="Y508" s="74"/>
      <c r="Z508" s="74"/>
    </row>
    <row r="509" ht="15.75" customHeight="1">
      <c r="A509" s="74"/>
      <c r="B509" s="74"/>
      <c r="C509" s="74"/>
      <c r="D509" s="74"/>
      <c r="E509" s="74"/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  <c r="Y509" s="74"/>
      <c r="Z509" s="74"/>
    </row>
    <row r="510" ht="15.75" customHeight="1">
      <c r="A510" s="74"/>
      <c r="B510" s="74"/>
      <c r="C510" s="74"/>
      <c r="D510" s="74"/>
      <c r="E510" s="74"/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  <c r="Y510" s="74"/>
      <c r="Z510" s="74"/>
    </row>
    <row r="511" ht="15.75" customHeight="1">
      <c r="A511" s="74"/>
      <c r="B511" s="74"/>
      <c r="C511" s="74"/>
      <c r="D511" s="74"/>
      <c r="E511" s="74"/>
      <c r="F511" s="74"/>
      <c r="G511" s="74"/>
      <c r="H511" s="74"/>
      <c r="I511" s="74"/>
      <c r="J511" s="74"/>
      <c r="K511" s="74"/>
      <c r="L511" s="74"/>
      <c r="M511" s="74"/>
      <c r="N511" s="74"/>
      <c r="O511" s="74"/>
      <c r="P511" s="74"/>
      <c r="Q511" s="74"/>
      <c r="R511" s="74"/>
      <c r="S511" s="74"/>
      <c r="T511" s="74"/>
      <c r="U511" s="74"/>
      <c r="V511" s="74"/>
      <c r="W511" s="74"/>
      <c r="X511" s="74"/>
      <c r="Y511" s="74"/>
      <c r="Z511" s="74"/>
    </row>
    <row r="512" ht="15.75" customHeight="1">
      <c r="A512" s="74"/>
      <c r="B512" s="74"/>
      <c r="C512" s="74"/>
      <c r="D512" s="74"/>
      <c r="E512" s="74"/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  <c r="Y512" s="74"/>
      <c r="Z512" s="74"/>
    </row>
    <row r="513" ht="15.75" customHeight="1">
      <c r="A513" s="74"/>
      <c r="B513" s="74"/>
      <c r="C513" s="74"/>
      <c r="D513" s="74"/>
      <c r="E513" s="74"/>
      <c r="F513" s="74"/>
      <c r="G513" s="74"/>
      <c r="H513" s="74"/>
      <c r="I513" s="74"/>
      <c r="J513" s="74"/>
      <c r="K513" s="74"/>
      <c r="L513" s="74"/>
      <c r="M513" s="74"/>
      <c r="N513" s="74"/>
      <c r="O513" s="74"/>
      <c r="P513" s="74"/>
      <c r="Q513" s="74"/>
      <c r="R513" s="74"/>
      <c r="S513" s="74"/>
      <c r="T513" s="74"/>
      <c r="U513" s="74"/>
      <c r="V513" s="74"/>
      <c r="W513" s="74"/>
      <c r="X513" s="74"/>
      <c r="Y513" s="74"/>
      <c r="Z513" s="74"/>
    </row>
    <row r="514" ht="15.75" customHeight="1">
      <c r="A514" s="74"/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  <c r="Z514" s="74"/>
    </row>
    <row r="515" ht="15.75" customHeight="1">
      <c r="A515" s="74"/>
      <c r="B515" s="74"/>
      <c r="C515" s="74"/>
      <c r="D515" s="74"/>
      <c r="E515" s="74"/>
      <c r="F515" s="74"/>
      <c r="G515" s="74"/>
      <c r="H515" s="74"/>
      <c r="I515" s="74"/>
      <c r="J515" s="74"/>
      <c r="K515" s="74"/>
      <c r="L515" s="74"/>
      <c r="M515" s="74"/>
      <c r="N515" s="74"/>
      <c r="O515" s="74"/>
      <c r="P515" s="74"/>
      <c r="Q515" s="74"/>
      <c r="R515" s="74"/>
      <c r="S515" s="74"/>
      <c r="T515" s="74"/>
      <c r="U515" s="74"/>
      <c r="V515" s="74"/>
      <c r="W515" s="74"/>
      <c r="X515" s="74"/>
      <c r="Y515" s="74"/>
      <c r="Z515" s="74"/>
    </row>
    <row r="516" ht="15.75" customHeight="1">
      <c r="A516" s="74"/>
      <c r="B516" s="74"/>
      <c r="C516" s="74"/>
      <c r="D516" s="74"/>
      <c r="E516" s="74"/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  <c r="Z516" s="74"/>
    </row>
    <row r="517" ht="15.75" customHeight="1">
      <c r="A517" s="74"/>
      <c r="B517" s="74"/>
      <c r="C517" s="74"/>
      <c r="D517" s="74"/>
      <c r="E517" s="74"/>
      <c r="F517" s="74"/>
      <c r="G517" s="74"/>
      <c r="H517" s="74"/>
      <c r="I517" s="74"/>
      <c r="J517" s="74"/>
      <c r="K517" s="74"/>
      <c r="L517" s="74"/>
      <c r="M517" s="74"/>
      <c r="N517" s="74"/>
      <c r="O517" s="74"/>
      <c r="P517" s="74"/>
      <c r="Q517" s="74"/>
      <c r="R517" s="74"/>
      <c r="S517" s="74"/>
      <c r="T517" s="74"/>
      <c r="U517" s="74"/>
      <c r="V517" s="74"/>
      <c r="W517" s="74"/>
      <c r="X517" s="74"/>
      <c r="Y517" s="74"/>
      <c r="Z517" s="74"/>
    </row>
    <row r="518" ht="15.75" customHeight="1">
      <c r="A518" s="74"/>
      <c r="B518" s="74"/>
      <c r="C518" s="74"/>
      <c r="D518" s="74"/>
      <c r="E518" s="74"/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  <c r="Y518" s="74"/>
      <c r="Z518" s="74"/>
    </row>
    <row r="519" ht="15.75" customHeight="1">
      <c r="A519" s="74"/>
      <c r="B519" s="74"/>
      <c r="C519" s="74"/>
      <c r="D519" s="74"/>
      <c r="E519" s="74"/>
      <c r="F519" s="74"/>
      <c r="G519" s="74"/>
      <c r="H519" s="74"/>
      <c r="I519" s="74"/>
      <c r="J519" s="74"/>
      <c r="K519" s="74"/>
      <c r="L519" s="74"/>
      <c r="M519" s="74"/>
      <c r="N519" s="74"/>
      <c r="O519" s="74"/>
      <c r="P519" s="74"/>
      <c r="Q519" s="74"/>
      <c r="R519" s="74"/>
      <c r="S519" s="74"/>
      <c r="T519" s="74"/>
      <c r="U519" s="74"/>
      <c r="V519" s="74"/>
      <c r="W519" s="74"/>
      <c r="X519" s="74"/>
      <c r="Y519" s="74"/>
      <c r="Z519" s="74"/>
    </row>
    <row r="520" ht="15.75" customHeight="1">
      <c r="A520" s="74"/>
      <c r="B520" s="74"/>
      <c r="C520" s="74"/>
      <c r="D520" s="74"/>
      <c r="E520" s="74"/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  <c r="Y520" s="74"/>
      <c r="Z520" s="74"/>
    </row>
    <row r="521" ht="15.75" customHeight="1">
      <c r="A521" s="74"/>
      <c r="B521" s="74"/>
      <c r="C521" s="74"/>
      <c r="D521" s="74"/>
      <c r="E521" s="74"/>
      <c r="F521" s="74"/>
      <c r="G521" s="74"/>
      <c r="H521" s="74"/>
      <c r="I521" s="74"/>
      <c r="J521" s="74"/>
      <c r="K521" s="74"/>
      <c r="L521" s="74"/>
      <c r="M521" s="74"/>
      <c r="N521" s="74"/>
      <c r="O521" s="74"/>
      <c r="P521" s="74"/>
      <c r="Q521" s="74"/>
      <c r="R521" s="74"/>
      <c r="S521" s="74"/>
      <c r="T521" s="74"/>
      <c r="U521" s="74"/>
      <c r="V521" s="74"/>
      <c r="W521" s="74"/>
      <c r="X521" s="74"/>
      <c r="Y521" s="74"/>
      <c r="Z521" s="74"/>
    </row>
    <row r="522" ht="15.75" customHeight="1">
      <c r="A522" s="74"/>
      <c r="B522" s="74"/>
      <c r="C522" s="74"/>
      <c r="D522" s="74"/>
      <c r="E522" s="74"/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  <c r="Z522" s="74"/>
    </row>
    <row r="523" ht="15.75" customHeight="1">
      <c r="A523" s="74"/>
      <c r="B523" s="74"/>
      <c r="C523" s="74"/>
      <c r="D523" s="74"/>
      <c r="E523" s="74"/>
      <c r="F523" s="74"/>
      <c r="G523" s="74"/>
      <c r="H523" s="74"/>
      <c r="I523" s="74"/>
      <c r="J523" s="74"/>
      <c r="K523" s="74"/>
      <c r="L523" s="74"/>
      <c r="M523" s="74"/>
      <c r="N523" s="74"/>
      <c r="O523" s="74"/>
      <c r="P523" s="74"/>
      <c r="Q523" s="74"/>
      <c r="R523" s="74"/>
      <c r="S523" s="74"/>
      <c r="T523" s="74"/>
      <c r="U523" s="74"/>
      <c r="V523" s="74"/>
      <c r="W523" s="74"/>
      <c r="X523" s="74"/>
      <c r="Y523" s="74"/>
      <c r="Z523" s="74"/>
    </row>
    <row r="524" ht="15.75" customHeight="1">
      <c r="A524" s="74"/>
      <c r="B524" s="74"/>
      <c r="C524" s="74"/>
      <c r="D524" s="74"/>
      <c r="E524" s="74"/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  <c r="Y524" s="74"/>
      <c r="Z524" s="74"/>
    </row>
    <row r="525" ht="15.75" customHeight="1">
      <c r="A525" s="74"/>
      <c r="B525" s="74"/>
      <c r="C525" s="74"/>
      <c r="D525" s="74"/>
      <c r="E525" s="74"/>
      <c r="F525" s="74"/>
      <c r="G525" s="74"/>
      <c r="H525" s="74"/>
      <c r="I525" s="74"/>
      <c r="J525" s="74"/>
      <c r="K525" s="74"/>
      <c r="L525" s="74"/>
      <c r="M525" s="74"/>
      <c r="N525" s="74"/>
      <c r="O525" s="74"/>
      <c r="P525" s="74"/>
      <c r="Q525" s="74"/>
      <c r="R525" s="74"/>
      <c r="S525" s="74"/>
      <c r="T525" s="74"/>
      <c r="U525" s="74"/>
      <c r="V525" s="74"/>
      <c r="W525" s="74"/>
      <c r="X525" s="74"/>
      <c r="Y525" s="74"/>
      <c r="Z525" s="74"/>
    </row>
    <row r="526" ht="15.75" customHeight="1">
      <c r="A526" s="74"/>
      <c r="B526" s="74"/>
      <c r="C526" s="74"/>
      <c r="D526" s="74"/>
      <c r="E526" s="74"/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  <c r="Y526" s="74"/>
      <c r="Z526" s="74"/>
    </row>
    <row r="527" ht="15.75" customHeight="1">
      <c r="A527" s="74"/>
      <c r="B527" s="74"/>
      <c r="C527" s="74"/>
      <c r="D527" s="74"/>
      <c r="E527" s="74"/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  <c r="Y527" s="74"/>
      <c r="Z527" s="74"/>
    </row>
    <row r="528" ht="15.75" customHeight="1">
      <c r="A528" s="74"/>
      <c r="B528" s="74"/>
      <c r="C528" s="74"/>
      <c r="D528" s="74"/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</row>
    <row r="529" ht="15.75" customHeight="1">
      <c r="A529" s="74"/>
      <c r="B529" s="74"/>
      <c r="C529" s="74"/>
      <c r="D529" s="74"/>
      <c r="E529" s="74"/>
      <c r="F529" s="74"/>
      <c r="G529" s="74"/>
      <c r="H529" s="74"/>
      <c r="I529" s="74"/>
      <c r="J529" s="74"/>
      <c r="K529" s="74"/>
      <c r="L529" s="74"/>
      <c r="M529" s="74"/>
      <c r="N529" s="74"/>
      <c r="O529" s="74"/>
      <c r="P529" s="74"/>
      <c r="Q529" s="74"/>
      <c r="R529" s="74"/>
      <c r="S529" s="74"/>
      <c r="T529" s="74"/>
      <c r="U529" s="74"/>
      <c r="V529" s="74"/>
      <c r="W529" s="74"/>
      <c r="X529" s="74"/>
      <c r="Y529" s="74"/>
      <c r="Z529" s="74"/>
    </row>
    <row r="530" ht="15.75" customHeight="1">
      <c r="A530" s="74"/>
      <c r="B530" s="74"/>
      <c r="C530" s="74"/>
      <c r="D530" s="74"/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</row>
    <row r="531" ht="15.75" customHeight="1">
      <c r="A531" s="74"/>
      <c r="B531" s="74"/>
      <c r="C531" s="74"/>
      <c r="D531" s="74"/>
      <c r="E531" s="74"/>
      <c r="F531" s="74"/>
      <c r="G531" s="74"/>
      <c r="H531" s="74"/>
      <c r="I531" s="74"/>
      <c r="J531" s="74"/>
      <c r="K531" s="74"/>
      <c r="L531" s="74"/>
      <c r="M531" s="74"/>
      <c r="N531" s="74"/>
      <c r="O531" s="74"/>
      <c r="P531" s="74"/>
      <c r="Q531" s="74"/>
      <c r="R531" s="74"/>
      <c r="S531" s="74"/>
      <c r="T531" s="74"/>
      <c r="U531" s="74"/>
      <c r="V531" s="74"/>
      <c r="W531" s="74"/>
      <c r="X531" s="74"/>
      <c r="Y531" s="74"/>
      <c r="Z531" s="74"/>
    </row>
    <row r="532" ht="15.75" customHeight="1">
      <c r="A532" s="74"/>
      <c r="B532" s="74"/>
      <c r="C532" s="74"/>
      <c r="D532" s="74"/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</row>
    <row r="533" ht="15.75" customHeight="1">
      <c r="A533" s="74"/>
      <c r="B533" s="74"/>
      <c r="C533" s="74"/>
      <c r="D533" s="74"/>
      <c r="E533" s="74"/>
      <c r="F533" s="74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  <c r="Z533" s="74"/>
    </row>
    <row r="534" ht="15.75" customHeight="1">
      <c r="A534" s="74"/>
      <c r="B534" s="74"/>
      <c r="C534" s="74"/>
      <c r="D534" s="74"/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</row>
    <row r="535" ht="15.75" customHeight="1">
      <c r="A535" s="74"/>
      <c r="B535" s="74"/>
      <c r="C535" s="74"/>
      <c r="D535" s="74"/>
      <c r="E535" s="74"/>
      <c r="F535" s="74"/>
      <c r="G535" s="74"/>
      <c r="H535" s="74"/>
      <c r="I535" s="74"/>
      <c r="J535" s="74"/>
      <c r="K535" s="74"/>
      <c r="L535" s="74"/>
      <c r="M535" s="74"/>
      <c r="N535" s="74"/>
      <c r="O535" s="74"/>
      <c r="P535" s="74"/>
      <c r="Q535" s="74"/>
      <c r="R535" s="74"/>
      <c r="S535" s="74"/>
      <c r="T535" s="74"/>
      <c r="U535" s="74"/>
      <c r="V535" s="74"/>
      <c r="W535" s="74"/>
      <c r="X535" s="74"/>
      <c r="Y535" s="74"/>
      <c r="Z535" s="74"/>
    </row>
    <row r="536" ht="15.75" customHeight="1">
      <c r="A536" s="74"/>
      <c r="B536" s="74"/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  <c r="Z536" s="74"/>
    </row>
    <row r="537" ht="15.75" customHeight="1">
      <c r="A537" s="74"/>
      <c r="B537" s="74"/>
      <c r="C537" s="74"/>
      <c r="D537" s="74"/>
      <c r="E537" s="74"/>
      <c r="F537" s="74"/>
      <c r="G537" s="74"/>
      <c r="H537" s="74"/>
      <c r="I537" s="74"/>
      <c r="J537" s="74"/>
      <c r="K537" s="74"/>
      <c r="L537" s="74"/>
      <c r="M537" s="74"/>
      <c r="N537" s="74"/>
      <c r="O537" s="74"/>
      <c r="P537" s="74"/>
      <c r="Q537" s="74"/>
      <c r="R537" s="74"/>
      <c r="S537" s="74"/>
      <c r="T537" s="74"/>
      <c r="U537" s="74"/>
      <c r="V537" s="74"/>
      <c r="W537" s="74"/>
      <c r="X537" s="74"/>
      <c r="Y537" s="74"/>
      <c r="Z537" s="74"/>
    </row>
    <row r="538" ht="15.75" customHeight="1">
      <c r="A538" s="74"/>
      <c r="B538" s="74"/>
      <c r="C538" s="74"/>
      <c r="D538" s="74"/>
      <c r="E538" s="74"/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  <c r="Z538" s="74"/>
    </row>
    <row r="539" ht="15.75" customHeight="1">
      <c r="A539" s="74"/>
      <c r="B539" s="74"/>
      <c r="C539" s="74"/>
      <c r="D539" s="74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  <c r="Z539" s="74"/>
    </row>
    <row r="540" ht="15.75" customHeight="1">
      <c r="A540" s="74"/>
      <c r="B540" s="74"/>
      <c r="C540" s="74"/>
      <c r="D540" s="74"/>
      <c r="E540" s="74"/>
      <c r="F540" s="74"/>
      <c r="G540" s="74"/>
      <c r="H540" s="74"/>
      <c r="I540" s="74"/>
      <c r="J540" s="74"/>
      <c r="K540" s="74"/>
      <c r="L540" s="74"/>
      <c r="M540" s="74"/>
      <c r="N540" s="74"/>
      <c r="O540" s="74"/>
      <c r="P540" s="74"/>
      <c r="Q540" s="74"/>
      <c r="R540" s="74"/>
      <c r="S540" s="74"/>
      <c r="T540" s="74"/>
      <c r="U540" s="74"/>
      <c r="V540" s="74"/>
      <c r="W540" s="74"/>
      <c r="X540" s="74"/>
      <c r="Y540" s="74"/>
      <c r="Z540" s="74"/>
    </row>
    <row r="541" ht="15.75" customHeight="1">
      <c r="A541" s="74"/>
      <c r="B541" s="74"/>
      <c r="C541" s="74"/>
      <c r="D541" s="74"/>
      <c r="E541" s="74"/>
      <c r="F541" s="74"/>
      <c r="G541" s="74"/>
      <c r="H541" s="74"/>
      <c r="I541" s="74"/>
      <c r="J541" s="74"/>
      <c r="K541" s="74"/>
      <c r="L541" s="74"/>
      <c r="M541" s="74"/>
      <c r="N541" s="74"/>
      <c r="O541" s="74"/>
      <c r="P541" s="74"/>
      <c r="Q541" s="74"/>
      <c r="R541" s="74"/>
      <c r="S541" s="74"/>
      <c r="T541" s="74"/>
      <c r="U541" s="74"/>
      <c r="V541" s="74"/>
      <c r="W541" s="74"/>
      <c r="X541" s="74"/>
      <c r="Y541" s="74"/>
      <c r="Z541" s="74"/>
    </row>
    <row r="542" ht="15.75" customHeight="1">
      <c r="A542" s="74"/>
      <c r="B542" s="74"/>
      <c r="C542" s="74"/>
      <c r="D542" s="74"/>
      <c r="E542" s="74"/>
      <c r="F542" s="74"/>
      <c r="G542" s="74"/>
      <c r="H542" s="74"/>
      <c r="I542" s="74"/>
      <c r="J542" s="74"/>
      <c r="K542" s="74"/>
      <c r="L542" s="74"/>
      <c r="M542" s="74"/>
      <c r="N542" s="74"/>
      <c r="O542" s="74"/>
      <c r="P542" s="74"/>
      <c r="Q542" s="74"/>
      <c r="R542" s="74"/>
      <c r="S542" s="74"/>
      <c r="T542" s="74"/>
      <c r="U542" s="74"/>
      <c r="V542" s="74"/>
      <c r="W542" s="74"/>
      <c r="X542" s="74"/>
      <c r="Y542" s="74"/>
      <c r="Z542" s="74"/>
    </row>
    <row r="543" ht="15.75" customHeight="1">
      <c r="A543" s="74"/>
      <c r="B543" s="74"/>
      <c r="C543" s="74"/>
      <c r="D543" s="74"/>
      <c r="E543" s="74"/>
      <c r="F543" s="74"/>
      <c r="G543" s="74"/>
      <c r="H543" s="74"/>
      <c r="I543" s="74"/>
      <c r="J543" s="74"/>
      <c r="K543" s="74"/>
      <c r="L543" s="74"/>
      <c r="M543" s="74"/>
      <c r="N543" s="74"/>
      <c r="O543" s="74"/>
      <c r="P543" s="74"/>
      <c r="Q543" s="74"/>
      <c r="R543" s="74"/>
      <c r="S543" s="74"/>
      <c r="T543" s="74"/>
      <c r="U543" s="74"/>
      <c r="V543" s="74"/>
      <c r="W543" s="74"/>
      <c r="X543" s="74"/>
      <c r="Y543" s="74"/>
      <c r="Z543" s="74"/>
    </row>
    <row r="544" ht="15.75" customHeight="1">
      <c r="A544" s="74"/>
      <c r="B544" s="74"/>
      <c r="C544" s="74"/>
      <c r="D544" s="74"/>
      <c r="E544" s="74"/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  <c r="Y544" s="74"/>
      <c r="Z544" s="74"/>
    </row>
    <row r="545" ht="15.75" customHeight="1">
      <c r="A545" s="74"/>
      <c r="B545" s="74"/>
      <c r="C545" s="74"/>
      <c r="D545" s="74"/>
      <c r="E545" s="74"/>
      <c r="F545" s="74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74"/>
      <c r="R545" s="74"/>
      <c r="S545" s="74"/>
      <c r="T545" s="74"/>
      <c r="U545" s="74"/>
      <c r="V545" s="74"/>
      <c r="W545" s="74"/>
      <c r="X545" s="74"/>
      <c r="Y545" s="74"/>
      <c r="Z545" s="74"/>
    </row>
    <row r="546" ht="15.75" customHeight="1">
      <c r="A546" s="74"/>
      <c r="B546" s="74"/>
      <c r="C546" s="74"/>
      <c r="D546" s="74"/>
      <c r="E546" s="74"/>
      <c r="F546" s="74"/>
      <c r="G546" s="74"/>
      <c r="H546" s="74"/>
      <c r="I546" s="74"/>
      <c r="J546" s="74"/>
      <c r="K546" s="74"/>
      <c r="L546" s="74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74"/>
      <c r="Z546" s="74"/>
    </row>
    <row r="547" ht="15.75" customHeight="1">
      <c r="A547" s="74"/>
      <c r="B547" s="74"/>
      <c r="C547" s="74"/>
      <c r="D547" s="74"/>
      <c r="E547" s="74"/>
      <c r="F547" s="74"/>
      <c r="G547" s="74"/>
      <c r="H547" s="74"/>
      <c r="I547" s="74"/>
      <c r="J547" s="74"/>
      <c r="K547" s="74"/>
      <c r="L547" s="74"/>
      <c r="M547" s="74"/>
      <c r="N547" s="74"/>
      <c r="O547" s="74"/>
      <c r="P547" s="74"/>
      <c r="Q547" s="74"/>
      <c r="R547" s="74"/>
      <c r="S547" s="74"/>
      <c r="T547" s="74"/>
      <c r="U547" s="74"/>
      <c r="V547" s="74"/>
      <c r="W547" s="74"/>
      <c r="X547" s="74"/>
      <c r="Y547" s="74"/>
      <c r="Z547" s="74"/>
    </row>
    <row r="548" ht="15.75" customHeight="1">
      <c r="A548" s="74"/>
      <c r="B548" s="74"/>
      <c r="C548" s="74"/>
      <c r="D548" s="74"/>
      <c r="E548" s="74"/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  <c r="Y548" s="74"/>
      <c r="Z548" s="74"/>
    </row>
    <row r="549" ht="15.75" customHeight="1">
      <c r="A549" s="74"/>
      <c r="B549" s="74"/>
      <c r="C549" s="74"/>
      <c r="D549" s="74"/>
      <c r="E549" s="74"/>
      <c r="F549" s="74"/>
      <c r="G549" s="74"/>
      <c r="H549" s="74"/>
      <c r="I549" s="74"/>
      <c r="J549" s="74"/>
      <c r="K549" s="74"/>
      <c r="L549" s="74"/>
      <c r="M549" s="74"/>
      <c r="N549" s="74"/>
      <c r="O549" s="74"/>
      <c r="P549" s="74"/>
      <c r="Q549" s="74"/>
      <c r="R549" s="74"/>
      <c r="S549" s="74"/>
      <c r="T549" s="74"/>
      <c r="U549" s="74"/>
      <c r="V549" s="74"/>
      <c r="W549" s="74"/>
      <c r="X549" s="74"/>
      <c r="Y549" s="74"/>
      <c r="Z549" s="74"/>
    </row>
    <row r="550" ht="15.75" customHeight="1">
      <c r="A550" s="74"/>
      <c r="B550" s="74"/>
      <c r="C550" s="74"/>
      <c r="D550" s="74"/>
      <c r="E550" s="74"/>
      <c r="F550" s="74"/>
      <c r="G550" s="74"/>
      <c r="H550" s="74"/>
      <c r="I550" s="74"/>
      <c r="J550" s="74"/>
      <c r="K550" s="74"/>
      <c r="L550" s="74"/>
      <c r="M550" s="74"/>
      <c r="N550" s="74"/>
      <c r="O550" s="74"/>
      <c r="P550" s="74"/>
      <c r="Q550" s="74"/>
      <c r="R550" s="74"/>
      <c r="S550" s="74"/>
      <c r="T550" s="74"/>
      <c r="U550" s="74"/>
      <c r="V550" s="74"/>
      <c r="W550" s="74"/>
      <c r="X550" s="74"/>
      <c r="Y550" s="74"/>
      <c r="Z550" s="74"/>
    </row>
    <row r="551" ht="15.75" customHeight="1">
      <c r="A551" s="74"/>
      <c r="B551" s="74"/>
      <c r="C551" s="74"/>
      <c r="D551" s="74"/>
      <c r="E551" s="74"/>
      <c r="F551" s="74"/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74"/>
      <c r="R551" s="74"/>
      <c r="S551" s="74"/>
      <c r="T551" s="74"/>
      <c r="U551" s="74"/>
      <c r="V551" s="74"/>
      <c r="W551" s="74"/>
      <c r="X551" s="74"/>
      <c r="Y551" s="74"/>
      <c r="Z551" s="74"/>
    </row>
    <row r="552" ht="15.75" customHeight="1">
      <c r="A552" s="74"/>
      <c r="B552" s="74"/>
      <c r="C552" s="74"/>
      <c r="D552" s="74"/>
      <c r="E552" s="74"/>
      <c r="F552" s="74"/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74"/>
      <c r="R552" s="74"/>
      <c r="S552" s="74"/>
      <c r="T552" s="74"/>
      <c r="U552" s="74"/>
      <c r="V552" s="74"/>
      <c r="W552" s="74"/>
      <c r="X552" s="74"/>
      <c r="Y552" s="74"/>
      <c r="Z552" s="74"/>
    </row>
    <row r="553" ht="15.75" customHeight="1">
      <c r="A553" s="74"/>
      <c r="B553" s="74"/>
      <c r="C553" s="74"/>
      <c r="D553" s="74"/>
      <c r="E553" s="74"/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  <c r="Y553" s="74"/>
      <c r="Z553" s="74"/>
    </row>
    <row r="554" ht="15.75" customHeight="1">
      <c r="A554" s="74"/>
      <c r="B554" s="74"/>
      <c r="C554" s="74"/>
      <c r="D554" s="74"/>
      <c r="E554" s="74"/>
      <c r="F554" s="74"/>
      <c r="G554" s="74"/>
      <c r="H554" s="74"/>
      <c r="I554" s="74"/>
      <c r="J554" s="74"/>
      <c r="K554" s="74"/>
      <c r="L554" s="74"/>
      <c r="M554" s="74"/>
      <c r="N554" s="74"/>
      <c r="O554" s="74"/>
      <c r="P554" s="74"/>
      <c r="Q554" s="74"/>
      <c r="R554" s="74"/>
      <c r="S554" s="74"/>
      <c r="T554" s="74"/>
      <c r="U554" s="74"/>
      <c r="V554" s="74"/>
      <c r="W554" s="74"/>
      <c r="X554" s="74"/>
      <c r="Y554" s="74"/>
      <c r="Z554" s="74"/>
    </row>
    <row r="555" ht="15.75" customHeight="1">
      <c r="A555" s="74"/>
      <c r="B555" s="74"/>
      <c r="C555" s="74"/>
      <c r="D555" s="74"/>
      <c r="E555" s="74"/>
      <c r="F555" s="74"/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74"/>
      <c r="R555" s="74"/>
      <c r="S555" s="74"/>
      <c r="T555" s="74"/>
      <c r="U555" s="74"/>
      <c r="V555" s="74"/>
      <c r="W555" s="74"/>
      <c r="X555" s="74"/>
      <c r="Y555" s="74"/>
      <c r="Z555" s="74"/>
    </row>
    <row r="556" ht="15.75" customHeight="1">
      <c r="A556" s="74"/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4"/>
      <c r="M556" s="74"/>
      <c r="N556" s="74"/>
      <c r="O556" s="74"/>
      <c r="P556" s="74"/>
      <c r="Q556" s="74"/>
      <c r="R556" s="74"/>
      <c r="S556" s="74"/>
      <c r="T556" s="74"/>
      <c r="U556" s="74"/>
      <c r="V556" s="74"/>
      <c r="W556" s="74"/>
      <c r="X556" s="74"/>
      <c r="Y556" s="74"/>
      <c r="Z556" s="74"/>
    </row>
    <row r="557" ht="15.75" customHeight="1">
      <c r="A557" s="74"/>
      <c r="B557" s="74"/>
      <c r="C557" s="74"/>
      <c r="D557" s="74"/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</row>
    <row r="558" ht="15.75" customHeight="1">
      <c r="A558" s="74"/>
      <c r="B558" s="74"/>
      <c r="C558" s="74"/>
      <c r="D558" s="74"/>
      <c r="E558" s="74"/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  <c r="Z558" s="74"/>
    </row>
    <row r="559" ht="15.75" customHeight="1">
      <c r="A559" s="74"/>
      <c r="B559" s="74"/>
      <c r="C559" s="74"/>
      <c r="D559" s="74"/>
      <c r="E559" s="74"/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  <c r="Y559" s="74"/>
      <c r="Z559" s="74"/>
    </row>
    <row r="560" ht="15.75" customHeight="1">
      <c r="A560" s="74"/>
      <c r="B560" s="74"/>
      <c r="C560" s="74"/>
      <c r="D560" s="74"/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  <c r="Y560" s="74"/>
      <c r="Z560" s="74"/>
    </row>
    <row r="561" ht="15.75" customHeight="1">
      <c r="A561" s="74"/>
      <c r="B561" s="74"/>
      <c r="C561" s="74"/>
      <c r="D561" s="74"/>
      <c r="E561" s="74"/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  <c r="Z561" s="74"/>
    </row>
    <row r="562" ht="15.75" customHeight="1">
      <c r="A562" s="74"/>
      <c r="B562" s="74"/>
      <c r="C562" s="74"/>
      <c r="D562" s="74"/>
      <c r="E562" s="74"/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  <c r="Z562" s="74"/>
    </row>
    <row r="563" ht="15.75" customHeight="1">
      <c r="A563" s="74"/>
      <c r="B563" s="74"/>
      <c r="C563" s="74"/>
      <c r="D563" s="74"/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</row>
    <row r="564" ht="15.75" customHeight="1">
      <c r="A564" s="74"/>
      <c r="B564" s="74"/>
      <c r="C564" s="74"/>
      <c r="D564" s="74"/>
      <c r="E564" s="74"/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  <c r="Y564" s="74"/>
      <c r="Z564" s="74"/>
    </row>
    <row r="565" ht="15.75" customHeight="1">
      <c r="A565" s="74"/>
      <c r="B565" s="74"/>
      <c r="C565" s="74"/>
      <c r="D565" s="74"/>
      <c r="E565" s="74"/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Q565" s="74"/>
      <c r="R565" s="74"/>
      <c r="S565" s="74"/>
      <c r="T565" s="74"/>
      <c r="U565" s="74"/>
      <c r="V565" s="74"/>
      <c r="W565" s="74"/>
      <c r="X565" s="74"/>
      <c r="Y565" s="74"/>
      <c r="Z565" s="74"/>
    </row>
    <row r="566" ht="15.75" customHeight="1">
      <c r="A566" s="74"/>
      <c r="B566" s="74"/>
      <c r="C566" s="74"/>
      <c r="D566" s="74"/>
      <c r="E566" s="74"/>
      <c r="F566" s="74"/>
      <c r="G566" s="74"/>
      <c r="H566" s="74"/>
      <c r="I566" s="74"/>
      <c r="J566" s="74"/>
      <c r="K566" s="74"/>
      <c r="L566" s="74"/>
      <c r="M566" s="74"/>
      <c r="N566" s="74"/>
      <c r="O566" s="74"/>
      <c r="P566" s="74"/>
      <c r="Q566" s="74"/>
      <c r="R566" s="74"/>
      <c r="S566" s="74"/>
      <c r="T566" s="74"/>
      <c r="U566" s="74"/>
      <c r="V566" s="74"/>
      <c r="W566" s="74"/>
      <c r="X566" s="74"/>
      <c r="Y566" s="74"/>
      <c r="Z566" s="74"/>
    </row>
    <row r="567" ht="15.75" customHeight="1">
      <c r="A567" s="74"/>
      <c r="B567" s="74"/>
      <c r="C567" s="74"/>
      <c r="D567" s="74"/>
      <c r="E567" s="74"/>
      <c r="F567" s="74"/>
      <c r="G567" s="74"/>
      <c r="H567" s="74"/>
      <c r="I567" s="74"/>
      <c r="J567" s="74"/>
      <c r="K567" s="74"/>
      <c r="L567" s="74"/>
      <c r="M567" s="74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  <c r="Y567" s="74"/>
      <c r="Z567" s="74"/>
    </row>
    <row r="568" ht="15.75" customHeight="1">
      <c r="A568" s="74"/>
      <c r="B568" s="74"/>
      <c r="C568" s="74"/>
      <c r="D568" s="74"/>
      <c r="E568" s="74"/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  <c r="Z568" s="74"/>
    </row>
    <row r="569" ht="15.75" customHeight="1">
      <c r="A569" s="74"/>
      <c r="B569" s="74"/>
      <c r="C569" s="74"/>
      <c r="D569" s="74"/>
      <c r="E569" s="74"/>
      <c r="F569" s="74"/>
      <c r="G569" s="74"/>
      <c r="H569" s="74"/>
      <c r="I569" s="74"/>
      <c r="J569" s="74"/>
      <c r="K569" s="74"/>
      <c r="L569" s="74"/>
      <c r="M569" s="74"/>
      <c r="N569" s="74"/>
      <c r="O569" s="74"/>
      <c r="P569" s="74"/>
      <c r="Q569" s="74"/>
      <c r="R569" s="74"/>
      <c r="S569" s="74"/>
      <c r="T569" s="74"/>
      <c r="U569" s="74"/>
      <c r="V569" s="74"/>
      <c r="W569" s="74"/>
      <c r="X569" s="74"/>
      <c r="Y569" s="74"/>
      <c r="Z569" s="74"/>
    </row>
    <row r="570" ht="15.75" customHeight="1">
      <c r="A570" s="74"/>
      <c r="B570" s="74"/>
      <c r="C570" s="74"/>
      <c r="D570" s="74"/>
      <c r="E570" s="74"/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Q570" s="74"/>
      <c r="R570" s="74"/>
      <c r="S570" s="74"/>
      <c r="T570" s="74"/>
      <c r="U570" s="74"/>
      <c r="V570" s="74"/>
      <c r="W570" s="74"/>
      <c r="X570" s="74"/>
      <c r="Y570" s="74"/>
      <c r="Z570" s="74"/>
    </row>
    <row r="571" ht="15.75" customHeight="1">
      <c r="A571" s="74"/>
      <c r="B571" s="74"/>
      <c r="C571" s="74"/>
      <c r="D571" s="74"/>
      <c r="E571" s="74"/>
      <c r="F571" s="74"/>
      <c r="G571" s="74"/>
      <c r="H571" s="74"/>
      <c r="I571" s="74"/>
      <c r="J571" s="74"/>
      <c r="K571" s="74"/>
      <c r="L571" s="74"/>
      <c r="M571" s="74"/>
      <c r="N571" s="74"/>
      <c r="O571" s="74"/>
      <c r="P571" s="74"/>
      <c r="Q571" s="74"/>
      <c r="R571" s="74"/>
      <c r="S571" s="74"/>
      <c r="T571" s="74"/>
      <c r="U571" s="74"/>
      <c r="V571" s="74"/>
      <c r="W571" s="74"/>
      <c r="X571" s="74"/>
      <c r="Y571" s="74"/>
      <c r="Z571" s="74"/>
    </row>
    <row r="572" ht="15.75" customHeight="1">
      <c r="A572" s="74"/>
      <c r="B572" s="74"/>
      <c r="C572" s="74"/>
      <c r="D572" s="74"/>
      <c r="E572" s="74"/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  <c r="Y572" s="74"/>
      <c r="Z572" s="74"/>
    </row>
    <row r="573" ht="15.75" customHeight="1">
      <c r="A573" s="74"/>
      <c r="B573" s="74"/>
      <c r="C573" s="74"/>
      <c r="D573" s="74"/>
      <c r="E573" s="74"/>
      <c r="F573" s="74"/>
      <c r="G573" s="74"/>
      <c r="H573" s="74"/>
      <c r="I573" s="74"/>
      <c r="J573" s="74"/>
      <c r="K573" s="74"/>
      <c r="L573" s="74"/>
      <c r="M573" s="74"/>
      <c r="N573" s="74"/>
      <c r="O573" s="74"/>
      <c r="P573" s="74"/>
      <c r="Q573" s="74"/>
      <c r="R573" s="74"/>
      <c r="S573" s="74"/>
      <c r="T573" s="74"/>
      <c r="U573" s="74"/>
      <c r="V573" s="74"/>
      <c r="W573" s="74"/>
      <c r="X573" s="74"/>
      <c r="Y573" s="74"/>
      <c r="Z573" s="74"/>
    </row>
    <row r="574" ht="15.75" customHeight="1">
      <c r="A574" s="74"/>
      <c r="B574" s="74"/>
      <c r="C574" s="74"/>
      <c r="D574" s="74"/>
      <c r="E574" s="74"/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  <c r="Y574" s="74"/>
      <c r="Z574" s="74"/>
    </row>
    <row r="575" ht="15.75" customHeight="1">
      <c r="A575" s="74"/>
      <c r="B575" s="74"/>
      <c r="C575" s="74"/>
      <c r="D575" s="74"/>
      <c r="E575" s="74"/>
      <c r="F575" s="74"/>
      <c r="G575" s="74"/>
      <c r="H575" s="74"/>
      <c r="I575" s="74"/>
      <c r="J575" s="74"/>
      <c r="K575" s="74"/>
      <c r="L575" s="74"/>
      <c r="M575" s="74"/>
      <c r="N575" s="74"/>
      <c r="O575" s="74"/>
      <c r="P575" s="74"/>
      <c r="Q575" s="74"/>
      <c r="R575" s="74"/>
      <c r="S575" s="74"/>
      <c r="T575" s="74"/>
      <c r="U575" s="74"/>
      <c r="V575" s="74"/>
      <c r="W575" s="74"/>
      <c r="X575" s="74"/>
      <c r="Y575" s="74"/>
      <c r="Z575" s="74"/>
    </row>
    <row r="576" ht="15.75" customHeight="1">
      <c r="A576" s="74"/>
      <c r="B576" s="74"/>
      <c r="C576" s="74"/>
      <c r="D576" s="74"/>
      <c r="E576" s="74"/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  <c r="Y576" s="74"/>
      <c r="Z576" s="74"/>
    </row>
    <row r="577" ht="15.75" customHeight="1">
      <c r="A577" s="74"/>
      <c r="B577" s="74"/>
      <c r="C577" s="74"/>
      <c r="D577" s="74"/>
      <c r="E577" s="74"/>
      <c r="F577" s="74"/>
      <c r="G577" s="74"/>
      <c r="H577" s="74"/>
      <c r="I577" s="74"/>
      <c r="J577" s="74"/>
      <c r="K577" s="74"/>
      <c r="L577" s="74"/>
      <c r="M577" s="74"/>
      <c r="N577" s="74"/>
      <c r="O577" s="74"/>
      <c r="P577" s="74"/>
      <c r="Q577" s="74"/>
      <c r="R577" s="74"/>
      <c r="S577" s="74"/>
      <c r="T577" s="74"/>
      <c r="U577" s="74"/>
      <c r="V577" s="74"/>
      <c r="W577" s="74"/>
      <c r="X577" s="74"/>
      <c r="Y577" s="74"/>
      <c r="Z577" s="74"/>
    </row>
    <row r="578" ht="15.75" customHeight="1">
      <c r="A578" s="74"/>
      <c r="B578" s="74"/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  <c r="Y578" s="74"/>
      <c r="Z578" s="74"/>
    </row>
    <row r="579" ht="15.75" customHeight="1">
      <c r="A579" s="74"/>
      <c r="B579" s="74"/>
      <c r="C579" s="74"/>
      <c r="D579" s="74"/>
      <c r="E579" s="74"/>
      <c r="F579" s="74"/>
      <c r="G579" s="74"/>
      <c r="H579" s="74"/>
      <c r="I579" s="74"/>
      <c r="J579" s="74"/>
      <c r="K579" s="74"/>
      <c r="L579" s="74"/>
      <c r="M579" s="74"/>
      <c r="N579" s="74"/>
      <c r="O579" s="74"/>
      <c r="P579" s="74"/>
      <c r="Q579" s="74"/>
      <c r="R579" s="74"/>
      <c r="S579" s="74"/>
      <c r="T579" s="74"/>
      <c r="U579" s="74"/>
      <c r="V579" s="74"/>
      <c r="W579" s="74"/>
      <c r="X579" s="74"/>
      <c r="Y579" s="74"/>
      <c r="Z579" s="74"/>
    </row>
    <row r="580" ht="15.75" customHeight="1">
      <c r="A580" s="74"/>
      <c r="B580" s="74"/>
      <c r="C580" s="74"/>
      <c r="D580" s="74"/>
      <c r="E580" s="74"/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  <c r="Y580" s="74"/>
      <c r="Z580" s="74"/>
    </row>
    <row r="581" ht="15.75" customHeight="1">
      <c r="A581" s="74"/>
      <c r="B581" s="74"/>
      <c r="C581" s="74"/>
      <c r="D581" s="74"/>
      <c r="E581" s="74"/>
      <c r="F581" s="74"/>
      <c r="G581" s="74"/>
      <c r="H581" s="74"/>
      <c r="I581" s="74"/>
      <c r="J581" s="74"/>
      <c r="K581" s="74"/>
      <c r="L581" s="74"/>
      <c r="M581" s="74"/>
      <c r="N581" s="74"/>
      <c r="O581" s="74"/>
      <c r="P581" s="74"/>
      <c r="Q581" s="74"/>
      <c r="R581" s="74"/>
      <c r="S581" s="74"/>
      <c r="T581" s="74"/>
      <c r="U581" s="74"/>
      <c r="V581" s="74"/>
      <c r="W581" s="74"/>
      <c r="X581" s="74"/>
      <c r="Y581" s="74"/>
      <c r="Z581" s="74"/>
    </row>
    <row r="582" ht="15.75" customHeight="1">
      <c r="A582" s="74"/>
      <c r="B582" s="74"/>
      <c r="C582" s="74"/>
      <c r="D582" s="74"/>
      <c r="E582" s="74"/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  <c r="Y582" s="74"/>
      <c r="Z582" s="74"/>
    </row>
    <row r="583" ht="15.75" customHeight="1">
      <c r="A583" s="74"/>
      <c r="B583" s="74"/>
      <c r="C583" s="74"/>
      <c r="D583" s="74"/>
      <c r="E583" s="74"/>
      <c r="F583" s="74"/>
      <c r="G583" s="74"/>
      <c r="H583" s="74"/>
      <c r="I583" s="74"/>
      <c r="J583" s="74"/>
      <c r="K583" s="74"/>
      <c r="L583" s="74"/>
      <c r="M583" s="74"/>
      <c r="N583" s="74"/>
      <c r="O583" s="74"/>
      <c r="P583" s="74"/>
      <c r="Q583" s="74"/>
      <c r="R583" s="74"/>
      <c r="S583" s="74"/>
      <c r="T583" s="74"/>
      <c r="U583" s="74"/>
      <c r="V583" s="74"/>
      <c r="W583" s="74"/>
      <c r="X583" s="74"/>
      <c r="Y583" s="74"/>
      <c r="Z583" s="74"/>
    </row>
    <row r="584" ht="15.75" customHeight="1">
      <c r="A584" s="74"/>
      <c r="B584" s="74"/>
      <c r="C584" s="74"/>
      <c r="D584" s="74"/>
      <c r="E584" s="74"/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  <c r="Z584" s="74"/>
    </row>
    <row r="585" ht="15.75" customHeight="1">
      <c r="A585" s="74"/>
      <c r="B585" s="74"/>
      <c r="C585" s="74"/>
      <c r="D585" s="74"/>
      <c r="E585" s="74"/>
      <c r="F585" s="74"/>
      <c r="G585" s="74"/>
      <c r="H585" s="74"/>
      <c r="I585" s="74"/>
      <c r="J585" s="74"/>
      <c r="K585" s="74"/>
      <c r="L585" s="74"/>
      <c r="M585" s="74"/>
      <c r="N585" s="74"/>
      <c r="O585" s="74"/>
      <c r="P585" s="74"/>
      <c r="Q585" s="74"/>
      <c r="R585" s="74"/>
      <c r="S585" s="74"/>
      <c r="T585" s="74"/>
      <c r="U585" s="74"/>
      <c r="V585" s="74"/>
      <c r="W585" s="74"/>
      <c r="X585" s="74"/>
      <c r="Y585" s="74"/>
      <c r="Z585" s="74"/>
    </row>
    <row r="586" ht="15.75" customHeight="1">
      <c r="A586" s="74"/>
      <c r="B586" s="74"/>
      <c r="C586" s="74"/>
      <c r="D586" s="74"/>
      <c r="E586" s="74"/>
      <c r="F586" s="74"/>
      <c r="G586" s="74"/>
      <c r="H586" s="74"/>
      <c r="I586" s="74"/>
      <c r="J586" s="74"/>
      <c r="K586" s="74"/>
      <c r="L586" s="74"/>
      <c r="M586" s="74"/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  <c r="Y586" s="74"/>
      <c r="Z586" s="74"/>
    </row>
    <row r="587" ht="15.75" customHeight="1">
      <c r="A587" s="74"/>
      <c r="B587" s="74"/>
      <c r="C587" s="74"/>
      <c r="D587" s="74"/>
      <c r="E587" s="74"/>
      <c r="F587" s="74"/>
      <c r="G587" s="74"/>
      <c r="H587" s="74"/>
      <c r="I587" s="74"/>
      <c r="J587" s="74"/>
      <c r="K587" s="74"/>
      <c r="L587" s="74"/>
      <c r="M587" s="74"/>
      <c r="N587" s="74"/>
      <c r="O587" s="74"/>
      <c r="P587" s="74"/>
      <c r="Q587" s="74"/>
      <c r="R587" s="74"/>
      <c r="S587" s="74"/>
      <c r="T587" s="74"/>
      <c r="U587" s="74"/>
      <c r="V587" s="74"/>
      <c r="W587" s="74"/>
      <c r="X587" s="74"/>
      <c r="Y587" s="74"/>
      <c r="Z587" s="74"/>
    </row>
    <row r="588" ht="15.75" customHeight="1">
      <c r="A588" s="74"/>
      <c r="B588" s="74"/>
      <c r="C588" s="74"/>
      <c r="D588" s="74"/>
      <c r="E588" s="74"/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  <c r="Y588" s="74"/>
      <c r="Z588" s="74"/>
    </row>
    <row r="589" ht="15.75" customHeight="1">
      <c r="A589" s="74"/>
      <c r="B589" s="74"/>
      <c r="C589" s="74"/>
      <c r="D589" s="74"/>
      <c r="E589" s="74"/>
      <c r="F589" s="74"/>
      <c r="G589" s="74"/>
      <c r="H589" s="74"/>
      <c r="I589" s="74"/>
      <c r="J589" s="74"/>
      <c r="K589" s="74"/>
      <c r="L589" s="74"/>
      <c r="M589" s="74"/>
      <c r="N589" s="74"/>
      <c r="O589" s="74"/>
      <c r="P589" s="74"/>
      <c r="Q589" s="74"/>
      <c r="R589" s="74"/>
      <c r="S589" s="74"/>
      <c r="T589" s="74"/>
      <c r="U589" s="74"/>
      <c r="V589" s="74"/>
      <c r="W589" s="74"/>
      <c r="X589" s="74"/>
      <c r="Y589" s="74"/>
      <c r="Z589" s="74"/>
    </row>
    <row r="590" ht="15.75" customHeight="1">
      <c r="A590" s="74"/>
      <c r="B590" s="74"/>
      <c r="C590" s="74"/>
      <c r="D590" s="74"/>
      <c r="E590" s="74"/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  <c r="Y590" s="74"/>
      <c r="Z590" s="74"/>
    </row>
    <row r="591" ht="15.75" customHeight="1">
      <c r="A591" s="74"/>
      <c r="B591" s="74"/>
      <c r="C591" s="74"/>
      <c r="D591" s="74"/>
      <c r="E591" s="74"/>
      <c r="F591" s="74"/>
      <c r="G591" s="74"/>
      <c r="H591" s="74"/>
      <c r="I591" s="74"/>
      <c r="J591" s="74"/>
      <c r="K591" s="74"/>
      <c r="L591" s="74"/>
      <c r="M591" s="74"/>
      <c r="N591" s="74"/>
      <c r="O591" s="74"/>
      <c r="P591" s="74"/>
      <c r="Q591" s="74"/>
      <c r="R591" s="74"/>
      <c r="S591" s="74"/>
      <c r="T591" s="74"/>
      <c r="U591" s="74"/>
      <c r="V591" s="74"/>
      <c r="W591" s="74"/>
      <c r="X591" s="74"/>
      <c r="Y591" s="74"/>
      <c r="Z591" s="74"/>
    </row>
    <row r="592" ht="15.75" customHeight="1">
      <c r="A592" s="74"/>
      <c r="B592" s="74"/>
      <c r="C592" s="74"/>
      <c r="D592" s="74"/>
      <c r="E592" s="74"/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  <c r="Z592" s="74"/>
    </row>
    <row r="593" ht="15.75" customHeight="1">
      <c r="A593" s="74"/>
      <c r="B593" s="74"/>
      <c r="C593" s="74"/>
      <c r="D593" s="74"/>
      <c r="E593" s="74"/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  <c r="Y593" s="74"/>
      <c r="Z593" s="74"/>
    </row>
    <row r="594" ht="15.75" customHeight="1">
      <c r="A594" s="74"/>
      <c r="B594" s="74"/>
      <c r="C594" s="74"/>
      <c r="D594" s="74"/>
      <c r="E594" s="74"/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  <c r="Z594" s="74"/>
    </row>
    <row r="595" ht="15.75" customHeight="1">
      <c r="A595" s="74"/>
      <c r="B595" s="74"/>
      <c r="C595" s="74"/>
      <c r="D595" s="74"/>
      <c r="E595" s="74"/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  <c r="Z595" s="74"/>
    </row>
    <row r="596" ht="15.75" customHeight="1">
      <c r="A596" s="74"/>
      <c r="B596" s="74"/>
      <c r="C596" s="74"/>
      <c r="D596" s="74"/>
      <c r="E596" s="74"/>
      <c r="F596" s="74"/>
      <c r="G596" s="74"/>
      <c r="H596" s="74"/>
      <c r="I596" s="74"/>
      <c r="J596" s="74"/>
      <c r="K596" s="74"/>
      <c r="L596" s="74"/>
      <c r="M596" s="74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  <c r="Y596" s="74"/>
      <c r="Z596" s="74"/>
    </row>
    <row r="597" ht="15.75" customHeight="1">
      <c r="A597" s="74"/>
      <c r="B597" s="74"/>
      <c r="C597" s="74"/>
      <c r="D597" s="74"/>
      <c r="E597" s="74"/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</row>
    <row r="598" ht="15.75" customHeight="1">
      <c r="A598" s="74"/>
      <c r="B598" s="74"/>
      <c r="C598" s="74"/>
      <c r="D598" s="74"/>
      <c r="E598" s="74"/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  <c r="Z598" s="74"/>
    </row>
    <row r="599" ht="15.75" customHeight="1">
      <c r="A599" s="74"/>
      <c r="B599" s="74"/>
      <c r="C599" s="74"/>
      <c r="D599" s="74"/>
      <c r="E599" s="74"/>
      <c r="F599" s="74"/>
      <c r="G599" s="74"/>
      <c r="H599" s="74"/>
      <c r="I599" s="74"/>
      <c r="J599" s="74"/>
      <c r="K599" s="74"/>
      <c r="L599" s="74"/>
      <c r="M599" s="74"/>
      <c r="N599" s="74"/>
      <c r="O599" s="74"/>
      <c r="P599" s="74"/>
      <c r="Q599" s="74"/>
      <c r="R599" s="74"/>
      <c r="S599" s="74"/>
      <c r="T599" s="74"/>
      <c r="U599" s="74"/>
      <c r="V599" s="74"/>
      <c r="W599" s="74"/>
      <c r="X599" s="74"/>
      <c r="Y599" s="74"/>
      <c r="Z599" s="74"/>
    </row>
    <row r="600" ht="15.75" customHeight="1">
      <c r="A600" s="74"/>
      <c r="B600" s="74"/>
      <c r="C600" s="74"/>
      <c r="D600" s="74"/>
      <c r="E600" s="74"/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  <c r="Y600" s="74"/>
      <c r="Z600" s="74"/>
    </row>
    <row r="601" ht="15.75" customHeight="1">
      <c r="A601" s="74"/>
      <c r="B601" s="74"/>
      <c r="C601" s="74"/>
      <c r="D601" s="74"/>
      <c r="E601" s="74"/>
      <c r="F601" s="74"/>
      <c r="G601" s="74"/>
      <c r="H601" s="74"/>
      <c r="I601" s="74"/>
      <c r="J601" s="74"/>
      <c r="K601" s="74"/>
      <c r="L601" s="74"/>
      <c r="M601" s="74"/>
      <c r="N601" s="74"/>
      <c r="O601" s="74"/>
      <c r="P601" s="74"/>
      <c r="Q601" s="74"/>
      <c r="R601" s="74"/>
      <c r="S601" s="74"/>
      <c r="T601" s="74"/>
      <c r="U601" s="74"/>
      <c r="V601" s="74"/>
      <c r="W601" s="74"/>
      <c r="X601" s="74"/>
      <c r="Y601" s="74"/>
      <c r="Z601" s="74"/>
    </row>
    <row r="602" ht="15.75" customHeight="1">
      <c r="A602" s="74"/>
      <c r="B602" s="74"/>
      <c r="C602" s="74"/>
      <c r="D602" s="74"/>
      <c r="E602" s="74"/>
      <c r="F602" s="74"/>
      <c r="G602" s="74"/>
      <c r="H602" s="74"/>
      <c r="I602" s="74"/>
      <c r="J602" s="74"/>
      <c r="K602" s="74"/>
      <c r="L602" s="74"/>
      <c r="M602" s="74"/>
      <c r="N602" s="74"/>
      <c r="O602" s="74"/>
      <c r="P602" s="74"/>
      <c r="Q602" s="74"/>
      <c r="R602" s="74"/>
      <c r="S602" s="74"/>
      <c r="T602" s="74"/>
      <c r="U602" s="74"/>
      <c r="V602" s="74"/>
      <c r="W602" s="74"/>
      <c r="X602" s="74"/>
      <c r="Y602" s="74"/>
      <c r="Z602" s="74"/>
    </row>
    <row r="603" ht="15.75" customHeight="1">
      <c r="A603" s="74"/>
      <c r="B603" s="74"/>
      <c r="C603" s="74"/>
      <c r="D603" s="74"/>
      <c r="E603" s="74"/>
      <c r="F603" s="74"/>
      <c r="G603" s="74"/>
      <c r="H603" s="74"/>
      <c r="I603" s="74"/>
      <c r="J603" s="74"/>
      <c r="K603" s="74"/>
      <c r="L603" s="74"/>
      <c r="M603" s="74"/>
      <c r="N603" s="74"/>
      <c r="O603" s="74"/>
      <c r="P603" s="74"/>
      <c r="Q603" s="74"/>
      <c r="R603" s="74"/>
      <c r="S603" s="74"/>
      <c r="T603" s="74"/>
      <c r="U603" s="74"/>
      <c r="V603" s="74"/>
      <c r="W603" s="74"/>
      <c r="X603" s="74"/>
      <c r="Y603" s="74"/>
      <c r="Z603" s="74"/>
    </row>
    <row r="604" ht="15.75" customHeight="1">
      <c r="A604" s="74"/>
      <c r="B604" s="74"/>
      <c r="C604" s="74"/>
      <c r="D604" s="74"/>
      <c r="E604" s="74"/>
      <c r="F604" s="74"/>
      <c r="G604" s="74"/>
      <c r="H604" s="74"/>
      <c r="I604" s="74"/>
      <c r="J604" s="74"/>
      <c r="K604" s="74"/>
      <c r="L604" s="74"/>
      <c r="M604" s="74"/>
      <c r="N604" s="74"/>
      <c r="O604" s="74"/>
      <c r="P604" s="74"/>
      <c r="Q604" s="74"/>
      <c r="R604" s="74"/>
      <c r="S604" s="74"/>
      <c r="T604" s="74"/>
      <c r="U604" s="74"/>
      <c r="V604" s="74"/>
      <c r="W604" s="74"/>
      <c r="X604" s="74"/>
      <c r="Y604" s="74"/>
      <c r="Z604" s="74"/>
    </row>
    <row r="605" ht="15.75" customHeight="1">
      <c r="A605" s="74"/>
      <c r="B605" s="74"/>
      <c r="C605" s="74"/>
      <c r="D605" s="74"/>
      <c r="E605" s="74"/>
      <c r="F605" s="74"/>
      <c r="G605" s="74"/>
      <c r="H605" s="74"/>
      <c r="I605" s="74"/>
      <c r="J605" s="74"/>
      <c r="K605" s="74"/>
      <c r="L605" s="74"/>
      <c r="M605" s="74"/>
      <c r="N605" s="74"/>
      <c r="O605" s="74"/>
      <c r="P605" s="74"/>
      <c r="Q605" s="74"/>
      <c r="R605" s="74"/>
      <c r="S605" s="74"/>
      <c r="T605" s="74"/>
      <c r="U605" s="74"/>
      <c r="V605" s="74"/>
      <c r="W605" s="74"/>
      <c r="X605" s="74"/>
      <c r="Y605" s="74"/>
      <c r="Z605" s="74"/>
    </row>
    <row r="606" ht="15.75" customHeight="1">
      <c r="A606" s="74"/>
      <c r="B606" s="74"/>
      <c r="C606" s="74"/>
      <c r="D606" s="74"/>
      <c r="E606" s="74"/>
      <c r="F606" s="74"/>
      <c r="G606" s="74"/>
      <c r="H606" s="74"/>
      <c r="I606" s="74"/>
      <c r="J606" s="74"/>
      <c r="K606" s="74"/>
      <c r="L606" s="74"/>
      <c r="M606" s="74"/>
      <c r="N606" s="74"/>
      <c r="O606" s="74"/>
      <c r="P606" s="74"/>
      <c r="Q606" s="74"/>
      <c r="R606" s="74"/>
      <c r="S606" s="74"/>
      <c r="T606" s="74"/>
      <c r="U606" s="74"/>
      <c r="V606" s="74"/>
      <c r="W606" s="74"/>
      <c r="X606" s="74"/>
      <c r="Y606" s="74"/>
      <c r="Z606" s="74"/>
    </row>
    <row r="607" ht="15.75" customHeight="1">
      <c r="A607" s="74"/>
      <c r="B607" s="74"/>
      <c r="C607" s="74"/>
      <c r="D607" s="74"/>
      <c r="E607" s="74"/>
      <c r="F607" s="74"/>
      <c r="G607" s="74"/>
      <c r="H607" s="74"/>
      <c r="I607" s="74"/>
      <c r="J607" s="74"/>
      <c r="K607" s="74"/>
      <c r="L607" s="74"/>
      <c r="M607" s="74"/>
      <c r="N607" s="74"/>
      <c r="O607" s="74"/>
      <c r="P607" s="74"/>
      <c r="Q607" s="74"/>
      <c r="R607" s="74"/>
      <c r="S607" s="74"/>
      <c r="T607" s="74"/>
      <c r="U607" s="74"/>
      <c r="V607" s="74"/>
      <c r="W607" s="74"/>
      <c r="X607" s="74"/>
      <c r="Y607" s="74"/>
      <c r="Z607" s="74"/>
    </row>
    <row r="608" ht="15.75" customHeight="1">
      <c r="A608" s="74"/>
      <c r="B608" s="74"/>
      <c r="C608" s="74"/>
      <c r="D608" s="74"/>
      <c r="E608" s="74"/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4"/>
      <c r="Q608" s="74"/>
      <c r="R608" s="74"/>
      <c r="S608" s="74"/>
      <c r="T608" s="74"/>
      <c r="U608" s="74"/>
      <c r="V608" s="74"/>
      <c r="W608" s="74"/>
      <c r="X608" s="74"/>
      <c r="Y608" s="74"/>
      <c r="Z608" s="74"/>
    </row>
    <row r="609" ht="15.75" customHeight="1">
      <c r="A609" s="74"/>
      <c r="B609" s="74"/>
      <c r="C609" s="74"/>
      <c r="D609" s="74"/>
      <c r="E609" s="74"/>
      <c r="F609" s="74"/>
      <c r="G609" s="74"/>
      <c r="H609" s="74"/>
      <c r="I609" s="74"/>
      <c r="J609" s="74"/>
      <c r="K609" s="74"/>
      <c r="L609" s="74"/>
      <c r="M609" s="74"/>
      <c r="N609" s="74"/>
      <c r="O609" s="74"/>
      <c r="P609" s="74"/>
      <c r="Q609" s="74"/>
      <c r="R609" s="74"/>
      <c r="S609" s="74"/>
      <c r="T609" s="74"/>
      <c r="U609" s="74"/>
      <c r="V609" s="74"/>
      <c r="W609" s="74"/>
      <c r="X609" s="74"/>
      <c r="Y609" s="74"/>
      <c r="Z609" s="74"/>
    </row>
    <row r="610" ht="15.75" customHeight="1">
      <c r="A610" s="74"/>
      <c r="B610" s="74"/>
      <c r="C610" s="74"/>
      <c r="D610" s="74"/>
      <c r="E610" s="74"/>
      <c r="F610" s="74"/>
      <c r="G610" s="74"/>
      <c r="H610" s="74"/>
      <c r="I610" s="74"/>
      <c r="J610" s="74"/>
      <c r="K610" s="74"/>
      <c r="L610" s="74"/>
      <c r="M610" s="74"/>
      <c r="N610" s="74"/>
      <c r="O610" s="74"/>
      <c r="P610" s="74"/>
      <c r="Q610" s="74"/>
      <c r="R610" s="74"/>
      <c r="S610" s="74"/>
      <c r="T610" s="74"/>
      <c r="U610" s="74"/>
      <c r="V610" s="74"/>
      <c r="W610" s="74"/>
      <c r="X610" s="74"/>
      <c r="Y610" s="74"/>
      <c r="Z610" s="74"/>
    </row>
    <row r="611" ht="15.75" customHeight="1">
      <c r="A611" s="74"/>
      <c r="B611" s="74"/>
      <c r="C611" s="74"/>
      <c r="D611" s="74"/>
      <c r="E611" s="74"/>
      <c r="F611" s="74"/>
      <c r="G611" s="74"/>
      <c r="H611" s="74"/>
      <c r="I611" s="74"/>
      <c r="J611" s="74"/>
      <c r="K611" s="74"/>
      <c r="L611" s="74"/>
      <c r="M611" s="74"/>
      <c r="N611" s="74"/>
      <c r="O611" s="74"/>
      <c r="P611" s="74"/>
      <c r="Q611" s="74"/>
      <c r="R611" s="74"/>
      <c r="S611" s="74"/>
      <c r="T611" s="74"/>
      <c r="U611" s="74"/>
      <c r="V611" s="74"/>
      <c r="W611" s="74"/>
      <c r="X611" s="74"/>
      <c r="Y611" s="74"/>
      <c r="Z611" s="74"/>
    </row>
    <row r="612" ht="15.75" customHeight="1">
      <c r="A612" s="74"/>
      <c r="B612" s="74"/>
      <c r="C612" s="74"/>
      <c r="D612" s="74"/>
      <c r="E612" s="74"/>
      <c r="F612" s="74"/>
      <c r="G612" s="74"/>
      <c r="H612" s="74"/>
      <c r="I612" s="74"/>
      <c r="J612" s="74"/>
      <c r="K612" s="74"/>
      <c r="L612" s="74"/>
      <c r="M612" s="74"/>
      <c r="N612" s="74"/>
      <c r="O612" s="74"/>
      <c r="P612" s="74"/>
      <c r="Q612" s="74"/>
      <c r="R612" s="74"/>
      <c r="S612" s="74"/>
      <c r="T612" s="74"/>
      <c r="U612" s="74"/>
      <c r="V612" s="74"/>
      <c r="W612" s="74"/>
      <c r="X612" s="74"/>
      <c r="Y612" s="74"/>
      <c r="Z612" s="74"/>
    </row>
    <row r="613" ht="15.75" customHeight="1">
      <c r="A613" s="74"/>
      <c r="B613" s="74"/>
      <c r="C613" s="74"/>
      <c r="D613" s="74"/>
      <c r="E613" s="74"/>
      <c r="F613" s="74"/>
      <c r="G613" s="74"/>
      <c r="H613" s="74"/>
      <c r="I613" s="74"/>
      <c r="J613" s="74"/>
      <c r="K613" s="74"/>
      <c r="L613" s="74"/>
      <c r="M613" s="74"/>
      <c r="N613" s="74"/>
      <c r="O613" s="74"/>
      <c r="P613" s="74"/>
      <c r="Q613" s="74"/>
      <c r="R613" s="74"/>
      <c r="S613" s="74"/>
      <c r="T613" s="74"/>
      <c r="U613" s="74"/>
      <c r="V613" s="74"/>
      <c r="W613" s="74"/>
      <c r="X613" s="74"/>
      <c r="Y613" s="74"/>
      <c r="Z613" s="74"/>
    </row>
    <row r="614" ht="15.75" customHeight="1">
      <c r="A614" s="74"/>
      <c r="B614" s="74"/>
      <c r="C614" s="74"/>
      <c r="D614" s="74"/>
      <c r="E614" s="74"/>
      <c r="F614" s="74"/>
      <c r="G614" s="74"/>
      <c r="H614" s="74"/>
      <c r="I614" s="74"/>
      <c r="J614" s="74"/>
      <c r="K614" s="74"/>
      <c r="L614" s="74"/>
      <c r="M614" s="74"/>
      <c r="N614" s="74"/>
      <c r="O614" s="74"/>
      <c r="P614" s="74"/>
      <c r="Q614" s="74"/>
      <c r="R614" s="74"/>
      <c r="S614" s="74"/>
      <c r="T614" s="74"/>
      <c r="U614" s="74"/>
      <c r="V614" s="74"/>
      <c r="W614" s="74"/>
      <c r="X614" s="74"/>
      <c r="Y614" s="74"/>
      <c r="Z614" s="74"/>
    </row>
    <row r="615" ht="15.75" customHeight="1">
      <c r="A615" s="74"/>
      <c r="B615" s="74"/>
      <c r="C615" s="74"/>
      <c r="D615" s="74"/>
      <c r="E615" s="74"/>
      <c r="F615" s="74"/>
      <c r="G615" s="74"/>
      <c r="H615" s="74"/>
      <c r="I615" s="74"/>
      <c r="J615" s="74"/>
      <c r="K615" s="74"/>
      <c r="L615" s="74"/>
      <c r="M615" s="74"/>
      <c r="N615" s="74"/>
      <c r="O615" s="74"/>
      <c r="P615" s="74"/>
      <c r="Q615" s="74"/>
      <c r="R615" s="74"/>
      <c r="S615" s="74"/>
      <c r="T615" s="74"/>
      <c r="U615" s="74"/>
      <c r="V615" s="74"/>
      <c r="W615" s="74"/>
      <c r="X615" s="74"/>
      <c r="Y615" s="74"/>
      <c r="Z615" s="74"/>
    </row>
    <row r="616" ht="15.75" customHeight="1">
      <c r="A616" s="74"/>
      <c r="B616" s="74"/>
      <c r="C616" s="74"/>
      <c r="D616" s="74"/>
      <c r="E616" s="74"/>
      <c r="F616" s="74"/>
      <c r="G616" s="74"/>
      <c r="H616" s="74"/>
      <c r="I616" s="74"/>
      <c r="J616" s="74"/>
      <c r="K616" s="74"/>
      <c r="L616" s="74"/>
      <c r="M616" s="74"/>
      <c r="N616" s="74"/>
      <c r="O616" s="74"/>
      <c r="P616" s="74"/>
      <c r="Q616" s="74"/>
      <c r="R616" s="74"/>
      <c r="S616" s="74"/>
      <c r="T616" s="74"/>
      <c r="U616" s="74"/>
      <c r="V616" s="74"/>
      <c r="W616" s="74"/>
      <c r="X616" s="74"/>
      <c r="Y616" s="74"/>
      <c r="Z616" s="74"/>
    </row>
    <row r="617" ht="15.75" customHeight="1">
      <c r="A617" s="74"/>
      <c r="B617" s="74"/>
      <c r="C617" s="74"/>
      <c r="D617" s="74"/>
      <c r="E617" s="74"/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  <c r="Z617" s="74"/>
    </row>
    <row r="618" ht="15.75" customHeight="1">
      <c r="A618" s="74"/>
      <c r="B618" s="74"/>
      <c r="C618" s="74"/>
      <c r="D618" s="74"/>
      <c r="E618" s="74"/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  <c r="Y618" s="74"/>
      <c r="Z618" s="74"/>
    </row>
    <row r="619" ht="15.75" customHeight="1">
      <c r="A619" s="74"/>
      <c r="B619" s="74"/>
      <c r="C619" s="74"/>
      <c r="D619" s="74"/>
      <c r="E619" s="74"/>
      <c r="F619" s="74"/>
      <c r="G619" s="74"/>
      <c r="H619" s="74"/>
      <c r="I619" s="74"/>
      <c r="J619" s="74"/>
      <c r="K619" s="74"/>
      <c r="L619" s="74"/>
      <c r="M619" s="74"/>
      <c r="N619" s="74"/>
      <c r="O619" s="74"/>
      <c r="P619" s="74"/>
      <c r="Q619" s="74"/>
      <c r="R619" s="74"/>
      <c r="S619" s="74"/>
      <c r="T619" s="74"/>
      <c r="U619" s="74"/>
      <c r="V619" s="74"/>
      <c r="W619" s="74"/>
      <c r="X619" s="74"/>
      <c r="Y619" s="74"/>
      <c r="Z619" s="74"/>
    </row>
    <row r="620" ht="15.75" customHeight="1">
      <c r="A620" s="74"/>
      <c r="B620" s="74"/>
      <c r="C620" s="74"/>
      <c r="D620" s="74"/>
      <c r="E620" s="74"/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  <c r="Y620" s="74"/>
      <c r="Z620" s="74"/>
    </row>
    <row r="621" ht="15.75" customHeight="1">
      <c r="A621" s="74"/>
      <c r="B621" s="74"/>
      <c r="C621" s="74"/>
      <c r="D621" s="74"/>
      <c r="E621" s="74"/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  <c r="Y621" s="74"/>
      <c r="Z621" s="74"/>
    </row>
    <row r="622" ht="15.75" customHeight="1">
      <c r="A622" s="74"/>
      <c r="B622" s="74"/>
      <c r="C622" s="74"/>
      <c r="D622" s="74"/>
      <c r="E622" s="74"/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  <c r="Y622" s="74"/>
      <c r="Z622" s="74"/>
    </row>
    <row r="623" ht="15.75" customHeight="1">
      <c r="A623" s="74"/>
      <c r="B623" s="74"/>
      <c r="C623" s="74"/>
      <c r="D623" s="74"/>
      <c r="E623" s="74"/>
      <c r="F623" s="74"/>
      <c r="G623" s="74"/>
      <c r="H623" s="74"/>
      <c r="I623" s="74"/>
      <c r="J623" s="74"/>
      <c r="K623" s="74"/>
      <c r="L623" s="74"/>
      <c r="M623" s="74"/>
      <c r="N623" s="74"/>
      <c r="O623" s="74"/>
      <c r="P623" s="74"/>
      <c r="Q623" s="74"/>
      <c r="R623" s="74"/>
      <c r="S623" s="74"/>
      <c r="T623" s="74"/>
      <c r="U623" s="74"/>
      <c r="V623" s="74"/>
      <c r="W623" s="74"/>
      <c r="X623" s="74"/>
      <c r="Y623" s="74"/>
      <c r="Z623" s="74"/>
    </row>
    <row r="624" ht="15.75" customHeight="1">
      <c r="A624" s="74"/>
      <c r="B624" s="74"/>
      <c r="C624" s="74"/>
      <c r="D624" s="74"/>
      <c r="E624" s="74"/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  <c r="Y624" s="74"/>
      <c r="Z624" s="74"/>
    </row>
    <row r="625" ht="15.75" customHeight="1">
      <c r="A625" s="74"/>
      <c r="B625" s="74"/>
      <c r="C625" s="74"/>
      <c r="D625" s="74"/>
      <c r="E625" s="74"/>
      <c r="F625" s="74"/>
      <c r="G625" s="74"/>
      <c r="H625" s="74"/>
      <c r="I625" s="74"/>
      <c r="J625" s="74"/>
      <c r="K625" s="74"/>
      <c r="L625" s="74"/>
      <c r="M625" s="74"/>
      <c r="N625" s="74"/>
      <c r="O625" s="74"/>
      <c r="P625" s="74"/>
      <c r="Q625" s="74"/>
      <c r="R625" s="74"/>
      <c r="S625" s="74"/>
      <c r="T625" s="74"/>
      <c r="U625" s="74"/>
      <c r="V625" s="74"/>
      <c r="W625" s="74"/>
      <c r="X625" s="74"/>
      <c r="Y625" s="74"/>
      <c r="Z625" s="74"/>
    </row>
    <row r="626" ht="15.75" customHeight="1">
      <c r="A626" s="74"/>
      <c r="B626" s="74"/>
      <c r="C626" s="74"/>
      <c r="D626" s="74"/>
      <c r="E626" s="74"/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  <c r="Z626" s="74"/>
    </row>
    <row r="627" ht="15.75" customHeight="1">
      <c r="A627" s="74"/>
      <c r="B627" s="74"/>
      <c r="C627" s="74"/>
      <c r="D627" s="74"/>
      <c r="E627" s="74"/>
      <c r="F627" s="74"/>
      <c r="G627" s="74"/>
      <c r="H627" s="74"/>
      <c r="I627" s="74"/>
      <c r="J627" s="74"/>
      <c r="K627" s="74"/>
      <c r="L627" s="74"/>
      <c r="M627" s="74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  <c r="Y627" s="74"/>
      <c r="Z627" s="74"/>
    </row>
    <row r="628" ht="15.75" customHeight="1">
      <c r="A628" s="74"/>
      <c r="B628" s="74"/>
      <c r="C628" s="74"/>
      <c r="D628" s="74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</row>
    <row r="629" ht="15.75" customHeight="1">
      <c r="A629" s="74"/>
      <c r="B629" s="74"/>
      <c r="C629" s="74"/>
      <c r="D629" s="74"/>
      <c r="E629" s="74"/>
      <c r="F629" s="74"/>
      <c r="G629" s="74"/>
      <c r="H629" s="74"/>
      <c r="I629" s="74"/>
      <c r="J629" s="74"/>
      <c r="K629" s="74"/>
      <c r="L629" s="74"/>
      <c r="M629" s="74"/>
      <c r="N629" s="74"/>
      <c r="O629" s="74"/>
      <c r="P629" s="74"/>
      <c r="Q629" s="74"/>
      <c r="R629" s="74"/>
      <c r="S629" s="74"/>
      <c r="T629" s="74"/>
      <c r="U629" s="74"/>
      <c r="V629" s="74"/>
      <c r="W629" s="74"/>
      <c r="X629" s="74"/>
      <c r="Y629" s="74"/>
      <c r="Z629" s="74"/>
    </row>
    <row r="630" ht="15.75" customHeight="1">
      <c r="A630" s="74"/>
      <c r="B630" s="74"/>
      <c r="C630" s="74"/>
      <c r="D630" s="74"/>
      <c r="E630" s="74"/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</row>
    <row r="631" ht="15.75" customHeight="1">
      <c r="A631" s="74"/>
      <c r="B631" s="74"/>
      <c r="C631" s="74"/>
      <c r="D631" s="74"/>
      <c r="E631" s="74"/>
      <c r="F631" s="74"/>
      <c r="G631" s="74"/>
      <c r="H631" s="74"/>
      <c r="I631" s="74"/>
      <c r="J631" s="74"/>
      <c r="K631" s="74"/>
      <c r="L631" s="74"/>
      <c r="M631" s="74"/>
      <c r="N631" s="74"/>
      <c r="O631" s="74"/>
      <c r="P631" s="74"/>
      <c r="Q631" s="74"/>
      <c r="R631" s="74"/>
      <c r="S631" s="74"/>
      <c r="T631" s="74"/>
      <c r="U631" s="74"/>
      <c r="V631" s="74"/>
      <c r="W631" s="74"/>
      <c r="X631" s="74"/>
      <c r="Y631" s="74"/>
      <c r="Z631" s="74"/>
    </row>
    <row r="632" ht="15.75" customHeight="1">
      <c r="A632" s="74"/>
      <c r="B632" s="74"/>
      <c r="C632" s="74"/>
      <c r="D632" s="74"/>
      <c r="E632" s="74"/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  <c r="Z632" s="74"/>
    </row>
    <row r="633" ht="15.75" customHeight="1">
      <c r="A633" s="74"/>
      <c r="B633" s="74"/>
      <c r="C633" s="74"/>
      <c r="D633" s="74"/>
      <c r="E633" s="74"/>
      <c r="F633" s="74"/>
      <c r="G633" s="74"/>
      <c r="H633" s="74"/>
      <c r="I633" s="74"/>
      <c r="J633" s="74"/>
      <c r="K633" s="74"/>
      <c r="L633" s="74"/>
      <c r="M633" s="74"/>
      <c r="N633" s="74"/>
      <c r="O633" s="74"/>
      <c r="P633" s="74"/>
      <c r="Q633" s="74"/>
      <c r="R633" s="74"/>
      <c r="S633" s="74"/>
      <c r="T633" s="74"/>
      <c r="U633" s="74"/>
      <c r="V633" s="74"/>
      <c r="W633" s="74"/>
      <c r="X633" s="74"/>
      <c r="Y633" s="74"/>
      <c r="Z633" s="74"/>
    </row>
    <row r="634" ht="15.75" customHeight="1">
      <c r="A634" s="74"/>
      <c r="B634" s="74"/>
      <c r="C634" s="74"/>
      <c r="D634" s="74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</row>
    <row r="635" ht="15.75" customHeight="1">
      <c r="A635" s="74"/>
      <c r="B635" s="74"/>
      <c r="C635" s="74"/>
      <c r="D635" s="74"/>
      <c r="E635" s="74"/>
      <c r="F635" s="74"/>
      <c r="G635" s="74"/>
      <c r="H635" s="74"/>
      <c r="I635" s="74"/>
      <c r="J635" s="74"/>
      <c r="K635" s="74"/>
      <c r="L635" s="74"/>
      <c r="M635" s="74"/>
      <c r="N635" s="74"/>
      <c r="O635" s="74"/>
      <c r="P635" s="74"/>
      <c r="Q635" s="74"/>
      <c r="R635" s="74"/>
      <c r="S635" s="74"/>
      <c r="T635" s="74"/>
      <c r="U635" s="74"/>
      <c r="V635" s="74"/>
      <c r="W635" s="74"/>
      <c r="X635" s="74"/>
      <c r="Y635" s="74"/>
      <c r="Z635" s="74"/>
    </row>
    <row r="636" ht="15.75" customHeight="1">
      <c r="A636" s="74"/>
      <c r="B636" s="74"/>
      <c r="C636" s="74"/>
      <c r="D636" s="74"/>
      <c r="E636" s="74"/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  <c r="Z636" s="74"/>
    </row>
    <row r="637" ht="15.75" customHeight="1">
      <c r="A637" s="74"/>
      <c r="B637" s="74"/>
      <c r="C637" s="74"/>
      <c r="D637" s="74"/>
      <c r="E637" s="74"/>
      <c r="F637" s="74"/>
      <c r="G637" s="74"/>
      <c r="H637" s="74"/>
      <c r="I637" s="74"/>
      <c r="J637" s="74"/>
      <c r="K637" s="74"/>
      <c r="L637" s="74"/>
      <c r="M637" s="74"/>
      <c r="N637" s="74"/>
      <c r="O637" s="74"/>
      <c r="P637" s="74"/>
      <c r="Q637" s="74"/>
      <c r="R637" s="74"/>
      <c r="S637" s="74"/>
      <c r="T637" s="74"/>
      <c r="U637" s="74"/>
      <c r="V637" s="74"/>
      <c r="W637" s="74"/>
      <c r="X637" s="74"/>
      <c r="Y637" s="74"/>
      <c r="Z637" s="74"/>
    </row>
    <row r="638" ht="15.75" customHeight="1">
      <c r="A638" s="74"/>
      <c r="B638" s="74"/>
      <c r="C638" s="74"/>
      <c r="D638" s="74"/>
      <c r="E638" s="74"/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  <c r="Z638" s="74"/>
    </row>
    <row r="639" ht="15.75" customHeight="1">
      <c r="A639" s="74"/>
      <c r="B639" s="74"/>
      <c r="C639" s="74"/>
      <c r="D639" s="74"/>
      <c r="E639" s="74"/>
      <c r="F639" s="74"/>
      <c r="G639" s="74"/>
      <c r="H639" s="74"/>
      <c r="I639" s="74"/>
      <c r="J639" s="74"/>
      <c r="K639" s="74"/>
      <c r="L639" s="74"/>
      <c r="M639" s="74"/>
      <c r="N639" s="74"/>
      <c r="O639" s="74"/>
      <c r="P639" s="74"/>
      <c r="Q639" s="74"/>
      <c r="R639" s="74"/>
      <c r="S639" s="74"/>
      <c r="T639" s="74"/>
      <c r="U639" s="74"/>
      <c r="V639" s="74"/>
      <c r="W639" s="74"/>
      <c r="X639" s="74"/>
      <c r="Y639" s="74"/>
      <c r="Z639" s="74"/>
    </row>
    <row r="640" ht="15.75" customHeight="1">
      <c r="A640" s="74"/>
      <c r="B640" s="74"/>
      <c r="C640" s="74"/>
      <c r="D640" s="74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</row>
    <row r="641" ht="15.75" customHeight="1">
      <c r="A641" s="74"/>
      <c r="B641" s="74"/>
      <c r="C641" s="74"/>
      <c r="D641" s="74"/>
      <c r="E641" s="74"/>
      <c r="F641" s="74"/>
      <c r="G641" s="74"/>
      <c r="H641" s="74"/>
      <c r="I641" s="74"/>
      <c r="J641" s="74"/>
      <c r="K641" s="74"/>
      <c r="L641" s="74"/>
      <c r="M641" s="74"/>
      <c r="N641" s="74"/>
      <c r="O641" s="74"/>
      <c r="P641" s="74"/>
      <c r="Q641" s="74"/>
      <c r="R641" s="74"/>
      <c r="S641" s="74"/>
      <c r="T641" s="74"/>
      <c r="U641" s="74"/>
      <c r="V641" s="74"/>
      <c r="W641" s="74"/>
      <c r="X641" s="74"/>
      <c r="Y641" s="74"/>
      <c r="Z641" s="74"/>
    </row>
    <row r="642" ht="15.75" customHeight="1">
      <c r="A642" s="74"/>
      <c r="B642" s="74"/>
      <c r="C642" s="74"/>
      <c r="D642" s="74"/>
      <c r="E642" s="74"/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  <c r="Z642" s="74"/>
    </row>
    <row r="643" ht="15.75" customHeight="1">
      <c r="A643" s="74"/>
      <c r="B643" s="74"/>
      <c r="C643" s="74"/>
      <c r="D643" s="74"/>
      <c r="E643" s="74"/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  <c r="Z643" s="74"/>
    </row>
    <row r="644" ht="15.75" customHeight="1">
      <c r="A644" s="74"/>
      <c r="B644" s="74"/>
      <c r="C644" s="74"/>
      <c r="D644" s="74"/>
      <c r="E644" s="74"/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  <c r="Y644" s="74"/>
      <c r="Z644" s="74"/>
    </row>
    <row r="645" ht="15.75" customHeight="1">
      <c r="A645" s="74"/>
      <c r="B645" s="74"/>
      <c r="C645" s="74"/>
      <c r="D645" s="74"/>
      <c r="E645" s="74"/>
      <c r="F645" s="74"/>
      <c r="G645" s="74"/>
      <c r="H645" s="74"/>
      <c r="I645" s="74"/>
      <c r="J645" s="74"/>
      <c r="K645" s="74"/>
      <c r="L645" s="74"/>
      <c r="M645" s="74"/>
      <c r="N645" s="74"/>
      <c r="O645" s="74"/>
      <c r="P645" s="74"/>
      <c r="Q645" s="74"/>
      <c r="R645" s="74"/>
      <c r="S645" s="74"/>
      <c r="T645" s="74"/>
      <c r="U645" s="74"/>
      <c r="V645" s="74"/>
      <c r="W645" s="74"/>
      <c r="X645" s="74"/>
      <c r="Y645" s="74"/>
      <c r="Z645" s="74"/>
    </row>
    <row r="646" ht="15.75" customHeight="1">
      <c r="A646" s="74"/>
      <c r="B646" s="74"/>
      <c r="C646" s="74"/>
      <c r="D646" s="74"/>
      <c r="E646" s="74"/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  <c r="Z646" s="74"/>
    </row>
    <row r="647" ht="15.75" customHeight="1">
      <c r="A647" s="74"/>
      <c r="B647" s="74"/>
      <c r="C647" s="74"/>
      <c r="D647" s="74"/>
      <c r="E647" s="74"/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  <c r="Z647" s="74"/>
    </row>
    <row r="648" ht="15.75" customHeight="1">
      <c r="A648" s="74"/>
      <c r="B648" s="74"/>
      <c r="C648" s="74"/>
      <c r="D648" s="74"/>
      <c r="E648" s="74"/>
      <c r="F648" s="74"/>
      <c r="G648" s="74"/>
      <c r="H648" s="74"/>
      <c r="I648" s="74"/>
      <c r="J648" s="74"/>
      <c r="K648" s="74"/>
      <c r="L648" s="74"/>
      <c r="M648" s="74"/>
      <c r="N648" s="74"/>
      <c r="O648" s="74"/>
      <c r="P648" s="74"/>
      <c r="Q648" s="74"/>
      <c r="R648" s="74"/>
      <c r="S648" s="74"/>
      <c r="T648" s="74"/>
      <c r="U648" s="74"/>
      <c r="V648" s="74"/>
      <c r="W648" s="74"/>
      <c r="X648" s="74"/>
      <c r="Y648" s="74"/>
      <c r="Z648" s="74"/>
    </row>
    <row r="649" ht="15.75" customHeight="1">
      <c r="A649" s="74"/>
      <c r="B649" s="74"/>
      <c r="C649" s="74"/>
      <c r="D649" s="74"/>
      <c r="E649" s="74"/>
      <c r="F649" s="74"/>
      <c r="G649" s="74"/>
      <c r="H649" s="74"/>
      <c r="I649" s="74"/>
      <c r="J649" s="74"/>
      <c r="K649" s="74"/>
      <c r="L649" s="74"/>
      <c r="M649" s="74"/>
      <c r="N649" s="74"/>
      <c r="O649" s="74"/>
      <c r="P649" s="74"/>
      <c r="Q649" s="74"/>
      <c r="R649" s="74"/>
      <c r="S649" s="74"/>
      <c r="T649" s="74"/>
      <c r="U649" s="74"/>
      <c r="V649" s="74"/>
      <c r="W649" s="74"/>
      <c r="X649" s="74"/>
      <c r="Y649" s="74"/>
      <c r="Z649" s="74"/>
    </row>
    <row r="650" ht="15.75" customHeight="1">
      <c r="A650" s="74"/>
      <c r="B650" s="74"/>
      <c r="C650" s="74"/>
      <c r="D650" s="74"/>
      <c r="E650" s="74"/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  <c r="Y650" s="74"/>
      <c r="Z650" s="74"/>
    </row>
    <row r="651" ht="15.75" customHeight="1">
      <c r="A651" s="74"/>
      <c r="B651" s="74"/>
      <c r="C651" s="74"/>
      <c r="D651" s="74"/>
      <c r="E651" s="74"/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  <c r="Y651" s="74"/>
      <c r="Z651" s="74"/>
    </row>
    <row r="652" ht="15.75" customHeight="1">
      <c r="A652" s="74"/>
      <c r="B652" s="74"/>
      <c r="C652" s="74"/>
      <c r="D652" s="74"/>
      <c r="E652" s="74"/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  <c r="Y652" s="74"/>
      <c r="Z652" s="74"/>
    </row>
    <row r="653" ht="15.75" customHeight="1">
      <c r="A653" s="74"/>
      <c r="B653" s="74"/>
      <c r="C653" s="74"/>
      <c r="D653" s="74"/>
      <c r="E653" s="74"/>
      <c r="F653" s="74"/>
      <c r="G653" s="74"/>
      <c r="H653" s="74"/>
      <c r="I653" s="74"/>
      <c r="J653" s="74"/>
      <c r="K653" s="74"/>
      <c r="L653" s="74"/>
      <c r="M653" s="74"/>
      <c r="N653" s="74"/>
      <c r="O653" s="74"/>
      <c r="P653" s="74"/>
      <c r="Q653" s="74"/>
      <c r="R653" s="74"/>
      <c r="S653" s="74"/>
      <c r="T653" s="74"/>
      <c r="U653" s="74"/>
      <c r="V653" s="74"/>
      <c r="W653" s="74"/>
      <c r="X653" s="74"/>
      <c r="Y653" s="74"/>
      <c r="Z653" s="74"/>
    </row>
    <row r="654" ht="15.75" customHeight="1">
      <c r="A654" s="74"/>
      <c r="B654" s="74"/>
      <c r="C654" s="74"/>
      <c r="D654" s="74"/>
      <c r="E654" s="74"/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  <c r="Z654" s="74"/>
    </row>
    <row r="655" ht="15.75" customHeight="1">
      <c r="A655" s="74"/>
      <c r="B655" s="74"/>
      <c r="C655" s="74"/>
      <c r="D655" s="74"/>
      <c r="E655" s="74"/>
      <c r="F655" s="74"/>
      <c r="G655" s="74"/>
      <c r="H655" s="74"/>
      <c r="I655" s="74"/>
      <c r="J655" s="74"/>
      <c r="K655" s="74"/>
      <c r="L655" s="74"/>
      <c r="M655" s="74"/>
      <c r="N655" s="74"/>
      <c r="O655" s="74"/>
      <c r="P655" s="74"/>
      <c r="Q655" s="74"/>
      <c r="R655" s="74"/>
      <c r="S655" s="74"/>
      <c r="T655" s="74"/>
      <c r="U655" s="74"/>
      <c r="V655" s="74"/>
      <c r="W655" s="74"/>
      <c r="X655" s="74"/>
      <c r="Y655" s="74"/>
      <c r="Z655" s="74"/>
    </row>
    <row r="656" ht="15.75" customHeight="1">
      <c r="A656" s="74"/>
      <c r="B656" s="74"/>
      <c r="C656" s="74"/>
      <c r="D656" s="74"/>
      <c r="E656" s="74"/>
      <c r="F656" s="74"/>
      <c r="G656" s="74"/>
      <c r="H656" s="74"/>
      <c r="I656" s="74"/>
      <c r="J656" s="74"/>
      <c r="K656" s="74"/>
      <c r="L656" s="74"/>
      <c r="M656" s="74"/>
      <c r="N656" s="74"/>
      <c r="O656" s="74"/>
      <c r="P656" s="74"/>
      <c r="Q656" s="74"/>
      <c r="R656" s="74"/>
      <c r="S656" s="74"/>
      <c r="T656" s="74"/>
      <c r="U656" s="74"/>
      <c r="V656" s="74"/>
      <c r="W656" s="74"/>
      <c r="X656" s="74"/>
      <c r="Y656" s="74"/>
      <c r="Z656" s="74"/>
    </row>
    <row r="657" ht="15.75" customHeight="1">
      <c r="A657" s="74"/>
      <c r="B657" s="74"/>
      <c r="C657" s="74"/>
      <c r="D657" s="74"/>
      <c r="E657" s="74"/>
      <c r="F657" s="74"/>
      <c r="G657" s="74"/>
      <c r="H657" s="74"/>
      <c r="I657" s="74"/>
      <c r="J657" s="74"/>
      <c r="K657" s="74"/>
      <c r="L657" s="74"/>
      <c r="M657" s="74"/>
      <c r="N657" s="74"/>
      <c r="O657" s="74"/>
      <c r="P657" s="74"/>
      <c r="Q657" s="74"/>
      <c r="R657" s="74"/>
      <c r="S657" s="74"/>
      <c r="T657" s="74"/>
      <c r="U657" s="74"/>
      <c r="V657" s="74"/>
      <c r="W657" s="74"/>
      <c r="X657" s="74"/>
      <c r="Y657" s="74"/>
      <c r="Z657" s="74"/>
    </row>
    <row r="658" ht="15.75" customHeight="1">
      <c r="A658" s="74"/>
      <c r="B658" s="74"/>
      <c r="C658" s="74"/>
      <c r="D658" s="74"/>
      <c r="E658" s="74"/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</row>
    <row r="659" ht="15.75" customHeight="1">
      <c r="A659" s="74"/>
      <c r="B659" s="74"/>
      <c r="C659" s="74"/>
      <c r="D659" s="74"/>
      <c r="E659" s="74"/>
      <c r="F659" s="74"/>
      <c r="G659" s="74"/>
      <c r="H659" s="74"/>
      <c r="I659" s="74"/>
      <c r="J659" s="74"/>
      <c r="K659" s="74"/>
      <c r="L659" s="74"/>
      <c r="M659" s="74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  <c r="Y659" s="74"/>
      <c r="Z659" s="74"/>
    </row>
    <row r="660" ht="15.75" customHeight="1">
      <c r="A660" s="74"/>
      <c r="B660" s="74"/>
      <c r="C660" s="74"/>
      <c r="D660" s="74"/>
      <c r="E660" s="74"/>
      <c r="F660" s="74"/>
      <c r="G660" s="74"/>
      <c r="H660" s="74"/>
      <c r="I660" s="74"/>
      <c r="J660" s="74"/>
      <c r="K660" s="74"/>
      <c r="L660" s="74"/>
      <c r="M660" s="74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  <c r="Y660" s="74"/>
      <c r="Z660" s="74"/>
    </row>
    <row r="661" ht="15.75" customHeight="1">
      <c r="A661" s="74"/>
      <c r="B661" s="74"/>
      <c r="C661" s="74"/>
      <c r="D661" s="74"/>
      <c r="E661" s="74"/>
      <c r="F661" s="74"/>
      <c r="G661" s="74"/>
      <c r="H661" s="74"/>
      <c r="I661" s="74"/>
      <c r="J661" s="74"/>
      <c r="K661" s="74"/>
      <c r="L661" s="74"/>
      <c r="M661" s="74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  <c r="Y661" s="74"/>
      <c r="Z661" s="74"/>
    </row>
    <row r="662" ht="15.75" customHeight="1">
      <c r="A662" s="74"/>
      <c r="B662" s="74"/>
      <c r="C662" s="74"/>
      <c r="D662" s="74"/>
      <c r="E662" s="74"/>
      <c r="F662" s="74"/>
      <c r="G662" s="74"/>
      <c r="H662" s="74"/>
      <c r="I662" s="74"/>
      <c r="J662" s="74"/>
      <c r="K662" s="74"/>
      <c r="L662" s="74"/>
      <c r="M662" s="74"/>
      <c r="N662" s="74"/>
      <c r="O662" s="74"/>
      <c r="P662" s="74"/>
      <c r="Q662" s="74"/>
      <c r="R662" s="74"/>
      <c r="S662" s="74"/>
      <c r="T662" s="74"/>
      <c r="U662" s="74"/>
      <c r="V662" s="74"/>
      <c r="W662" s="74"/>
      <c r="X662" s="74"/>
      <c r="Y662" s="74"/>
      <c r="Z662" s="74"/>
    </row>
    <row r="663" ht="15.75" customHeight="1">
      <c r="A663" s="74"/>
      <c r="B663" s="74"/>
      <c r="C663" s="74"/>
      <c r="D663" s="74"/>
      <c r="E663" s="74"/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  <c r="Y663" s="74"/>
      <c r="Z663" s="74"/>
    </row>
    <row r="664" ht="15.75" customHeight="1">
      <c r="A664" s="74"/>
      <c r="B664" s="74"/>
      <c r="C664" s="74"/>
      <c r="D664" s="74"/>
      <c r="E664" s="74"/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  <c r="Y664" s="74"/>
      <c r="Z664" s="74"/>
    </row>
    <row r="665" ht="15.75" customHeight="1">
      <c r="A665" s="74"/>
      <c r="B665" s="74"/>
      <c r="C665" s="74"/>
      <c r="D665" s="74"/>
      <c r="E665" s="74"/>
      <c r="F665" s="74"/>
      <c r="G665" s="74"/>
      <c r="H665" s="74"/>
      <c r="I665" s="74"/>
      <c r="J665" s="74"/>
      <c r="K665" s="74"/>
      <c r="L665" s="74"/>
      <c r="M665" s="74"/>
      <c r="N665" s="74"/>
      <c r="O665" s="74"/>
      <c r="P665" s="74"/>
      <c r="Q665" s="74"/>
      <c r="R665" s="74"/>
      <c r="S665" s="74"/>
      <c r="T665" s="74"/>
      <c r="U665" s="74"/>
      <c r="V665" s="74"/>
      <c r="W665" s="74"/>
      <c r="X665" s="74"/>
      <c r="Y665" s="74"/>
      <c r="Z665" s="74"/>
    </row>
    <row r="666" ht="15.75" customHeight="1">
      <c r="A666" s="74"/>
      <c r="B666" s="74"/>
      <c r="C666" s="74"/>
      <c r="D666" s="74"/>
      <c r="E666" s="74"/>
      <c r="F666" s="74"/>
      <c r="G666" s="74"/>
      <c r="H666" s="74"/>
      <c r="I666" s="74"/>
      <c r="J666" s="74"/>
      <c r="K666" s="74"/>
      <c r="L666" s="74"/>
      <c r="M666" s="74"/>
      <c r="N666" s="74"/>
      <c r="O666" s="74"/>
      <c r="P666" s="74"/>
      <c r="Q666" s="74"/>
      <c r="R666" s="74"/>
      <c r="S666" s="74"/>
      <c r="T666" s="74"/>
      <c r="U666" s="74"/>
      <c r="V666" s="74"/>
      <c r="W666" s="74"/>
      <c r="X666" s="74"/>
      <c r="Y666" s="74"/>
      <c r="Z666" s="74"/>
    </row>
    <row r="667" ht="15.75" customHeight="1">
      <c r="A667" s="74"/>
      <c r="B667" s="74"/>
      <c r="C667" s="74"/>
      <c r="D667" s="74"/>
      <c r="E667" s="74"/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  <c r="Y667" s="74"/>
      <c r="Z667" s="74"/>
    </row>
    <row r="668" ht="15.75" customHeight="1">
      <c r="A668" s="74"/>
      <c r="B668" s="74"/>
      <c r="C668" s="74"/>
      <c r="D668" s="74"/>
      <c r="E668" s="74"/>
      <c r="F668" s="74"/>
      <c r="G668" s="74"/>
      <c r="H668" s="74"/>
      <c r="I668" s="74"/>
      <c r="J668" s="74"/>
      <c r="K668" s="74"/>
      <c r="L668" s="74"/>
      <c r="M668" s="74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  <c r="Y668" s="74"/>
      <c r="Z668" s="74"/>
    </row>
    <row r="669" ht="15.75" customHeight="1">
      <c r="A669" s="74"/>
      <c r="B669" s="74"/>
      <c r="C669" s="74"/>
      <c r="D669" s="74"/>
      <c r="E669" s="74"/>
      <c r="F669" s="74"/>
      <c r="G669" s="74"/>
      <c r="H669" s="74"/>
      <c r="I669" s="74"/>
      <c r="J669" s="74"/>
      <c r="K669" s="74"/>
      <c r="L669" s="74"/>
      <c r="M669" s="74"/>
      <c r="N669" s="74"/>
      <c r="O669" s="74"/>
      <c r="P669" s="74"/>
      <c r="Q669" s="74"/>
      <c r="R669" s="74"/>
      <c r="S669" s="74"/>
      <c r="T669" s="74"/>
      <c r="U669" s="74"/>
      <c r="V669" s="74"/>
      <c r="W669" s="74"/>
      <c r="X669" s="74"/>
      <c r="Y669" s="74"/>
      <c r="Z669" s="74"/>
    </row>
    <row r="670" ht="15.75" customHeight="1">
      <c r="A670" s="74"/>
      <c r="B670" s="74"/>
      <c r="C670" s="74"/>
      <c r="D670" s="74"/>
      <c r="E670" s="74"/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  <c r="Y670" s="74"/>
      <c r="Z670" s="74"/>
    </row>
    <row r="671" ht="15.75" customHeight="1">
      <c r="A671" s="74"/>
      <c r="B671" s="74"/>
      <c r="C671" s="74"/>
      <c r="D671" s="74"/>
      <c r="E671" s="74"/>
      <c r="F671" s="74"/>
      <c r="G671" s="74"/>
      <c r="H671" s="74"/>
      <c r="I671" s="74"/>
      <c r="J671" s="74"/>
      <c r="K671" s="74"/>
      <c r="L671" s="74"/>
      <c r="M671" s="74"/>
      <c r="N671" s="74"/>
      <c r="O671" s="74"/>
      <c r="P671" s="74"/>
      <c r="Q671" s="74"/>
      <c r="R671" s="74"/>
      <c r="S671" s="74"/>
      <c r="T671" s="74"/>
      <c r="U671" s="74"/>
      <c r="V671" s="74"/>
      <c r="W671" s="74"/>
      <c r="X671" s="74"/>
      <c r="Y671" s="74"/>
      <c r="Z671" s="74"/>
    </row>
    <row r="672" ht="15.75" customHeight="1">
      <c r="A672" s="74"/>
      <c r="B672" s="74"/>
      <c r="C672" s="74"/>
      <c r="D672" s="74"/>
      <c r="E672" s="74"/>
      <c r="F672" s="74"/>
      <c r="G672" s="74"/>
      <c r="H672" s="74"/>
      <c r="I672" s="74"/>
      <c r="J672" s="74"/>
      <c r="K672" s="74"/>
      <c r="L672" s="74"/>
      <c r="M672" s="74"/>
      <c r="N672" s="74"/>
      <c r="O672" s="74"/>
      <c r="P672" s="74"/>
      <c r="Q672" s="74"/>
      <c r="R672" s="74"/>
      <c r="S672" s="74"/>
      <c r="T672" s="74"/>
      <c r="U672" s="74"/>
      <c r="V672" s="74"/>
      <c r="W672" s="74"/>
      <c r="X672" s="74"/>
      <c r="Y672" s="74"/>
      <c r="Z672" s="74"/>
    </row>
    <row r="673" ht="15.75" customHeight="1">
      <c r="A673" s="74"/>
      <c r="B673" s="74"/>
      <c r="C673" s="74"/>
      <c r="D673" s="74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</row>
    <row r="674" ht="15.75" customHeight="1">
      <c r="A674" s="74"/>
      <c r="B674" s="74"/>
      <c r="C674" s="74"/>
      <c r="D674" s="74"/>
      <c r="E674" s="74"/>
      <c r="F674" s="74"/>
      <c r="G674" s="74"/>
      <c r="H674" s="74"/>
      <c r="I674" s="74"/>
      <c r="J674" s="74"/>
      <c r="K674" s="74"/>
      <c r="L674" s="74"/>
      <c r="M674" s="74"/>
      <c r="N674" s="74"/>
      <c r="O674" s="74"/>
      <c r="P674" s="74"/>
      <c r="Q674" s="74"/>
      <c r="R674" s="74"/>
      <c r="S674" s="74"/>
      <c r="T674" s="74"/>
      <c r="U674" s="74"/>
      <c r="V674" s="74"/>
      <c r="W674" s="74"/>
      <c r="X674" s="74"/>
      <c r="Y674" s="74"/>
      <c r="Z674" s="74"/>
    </row>
    <row r="675" ht="15.75" customHeight="1">
      <c r="A675" s="74"/>
      <c r="B675" s="74"/>
      <c r="C675" s="74"/>
      <c r="D675" s="74"/>
      <c r="E675" s="74"/>
      <c r="F675" s="74"/>
      <c r="G675" s="74"/>
      <c r="H675" s="74"/>
      <c r="I675" s="74"/>
      <c r="J675" s="74"/>
      <c r="K675" s="74"/>
      <c r="L675" s="74"/>
      <c r="M675" s="74"/>
      <c r="N675" s="74"/>
      <c r="O675" s="74"/>
      <c r="P675" s="74"/>
      <c r="Q675" s="74"/>
      <c r="R675" s="74"/>
      <c r="S675" s="74"/>
      <c r="T675" s="74"/>
      <c r="U675" s="74"/>
      <c r="V675" s="74"/>
      <c r="W675" s="74"/>
      <c r="X675" s="74"/>
      <c r="Y675" s="74"/>
      <c r="Z675" s="74"/>
    </row>
    <row r="676" ht="15.75" customHeight="1">
      <c r="A676" s="74"/>
      <c r="B676" s="74"/>
      <c r="C676" s="74"/>
      <c r="D676" s="74"/>
      <c r="E676" s="74"/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  <c r="Y676" s="74"/>
      <c r="Z676" s="74"/>
    </row>
    <row r="677" ht="15.75" customHeight="1">
      <c r="A677" s="74"/>
      <c r="B677" s="74"/>
      <c r="C677" s="74"/>
      <c r="D677" s="74"/>
      <c r="E677" s="74"/>
      <c r="F677" s="74"/>
      <c r="G677" s="74"/>
      <c r="H677" s="74"/>
      <c r="I677" s="74"/>
      <c r="J677" s="74"/>
      <c r="K677" s="74"/>
      <c r="L677" s="74"/>
      <c r="M677" s="74"/>
      <c r="N677" s="74"/>
      <c r="O677" s="74"/>
      <c r="P677" s="74"/>
      <c r="Q677" s="74"/>
      <c r="R677" s="74"/>
      <c r="S677" s="74"/>
      <c r="T677" s="74"/>
      <c r="U677" s="74"/>
      <c r="V677" s="74"/>
      <c r="W677" s="74"/>
      <c r="X677" s="74"/>
      <c r="Y677" s="74"/>
      <c r="Z677" s="74"/>
    </row>
    <row r="678" ht="15.75" customHeight="1">
      <c r="A678" s="74"/>
      <c r="B678" s="74"/>
      <c r="C678" s="74"/>
      <c r="D678" s="74"/>
      <c r="E678" s="74"/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  <c r="Z678" s="74"/>
    </row>
    <row r="679" ht="15.75" customHeight="1">
      <c r="A679" s="74"/>
      <c r="B679" s="74"/>
      <c r="C679" s="74"/>
      <c r="D679" s="74"/>
      <c r="E679" s="74"/>
      <c r="F679" s="74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  <c r="R679" s="74"/>
      <c r="S679" s="74"/>
      <c r="T679" s="74"/>
      <c r="U679" s="74"/>
      <c r="V679" s="74"/>
      <c r="W679" s="74"/>
      <c r="X679" s="74"/>
      <c r="Y679" s="74"/>
      <c r="Z679" s="74"/>
    </row>
    <row r="680" ht="15.75" customHeight="1">
      <c r="A680" s="74"/>
      <c r="B680" s="74"/>
      <c r="C680" s="74"/>
      <c r="D680" s="74"/>
      <c r="E680" s="74"/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  <c r="Z680" s="74"/>
    </row>
    <row r="681" ht="15.75" customHeight="1">
      <c r="A681" s="74"/>
      <c r="B681" s="74"/>
      <c r="C681" s="74"/>
      <c r="D681" s="74"/>
      <c r="E681" s="74"/>
      <c r="F681" s="74"/>
      <c r="G681" s="74"/>
      <c r="H681" s="74"/>
      <c r="I681" s="74"/>
      <c r="J681" s="74"/>
      <c r="K681" s="74"/>
      <c r="L681" s="74"/>
      <c r="M681" s="74"/>
      <c r="N681" s="74"/>
      <c r="O681" s="74"/>
      <c r="P681" s="74"/>
      <c r="Q681" s="74"/>
      <c r="R681" s="74"/>
      <c r="S681" s="74"/>
      <c r="T681" s="74"/>
      <c r="U681" s="74"/>
      <c r="V681" s="74"/>
      <c r="W681" s="74"/>
      <c r="X681" s="74"/>
      <c r="Y681" s="74"/>
      <c r="Z681" s="74"/>
    </row>
    <row r="682" ht="15.75" customHeight="1">
      <c r="A682" s="74"/>
      <c r="B682" s="74"/>
      <c r="C682" s="74"/>
      <c r="D682" s="74"/>
      <c r="E682" s="74"/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  <c r="Y682" s="74"/>
      <c r="Z682" s="74"/>
    </row>
    <row r="683" ht="15.75" customHeight="1">
      <c r="A683" s="74"/>
      <c r="B683" s="74"/>
      <c r="C683" s="74"/>
      <c r="D683" s="74"/>
      <c r="E683" s="74"/>
      <c r="F683" s="74"/>
      <c r="G683" s="74"/>
      <c r="H683" s="74"/>
      <c r="I683" s="74"/>
      <c r="J683" s="74"/>
      <c r="K683" s="74"/>
      <c r="L683" s="74"/>
      <c r="M683" s="74"/>
      <c r="N683" s="74"/>
      <c r="O683" s="74"/>
      <c r="P683" s="74"/>
      <c r="Q683" s="74"/>
      <c r="R683" s="74"/>
      <c r="S683" s="74"/>
      <c r="T683" s="74"/>
      <c r="U683" s="74"/>
      <c r="V683" s="74"/>
      <c r="W683" s="74"/>
      <c r="X683" s="74"/>
      <c r="Y683" s="74"/>
      <c r="Z683" s="74"/>
    </row>
    <row r="684" ht="15.75" customHeight="1">
      <c r="A684" s="74"/>
      <c r="B684" s="74"/>
      <c r="C684" s="74"/>
      <c r="D684" s="74"/>
      <c r="E684" s="74"/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  <c r="Z684" s="74"/>
    </row>
    <row r="685" ht="15.75" customHeight="1">
      <c r="A685" s="74"/>
      <c r="B685" s="74"/>
      <c r="C685" s="74"/>
      <c r="D685" s="74"/>
      <c r="E685" s="74"/>
      <c r="F685" s="74"/>
      <c r="G685" s="74"/>
      <c r="H685" s="74"/>
      <c r="I685" s="74"/>
      <c r="J685" s="74"/>
      <c r="K685" s="74"/>
      <c r="L685" s="74"/>
      <c r="M685" s="74"/>
      <c r="N685" s="74"/>
      <c r="O685" s="74"/>
      <c r="P685" s="74"/>
      <c r="Q685" s="74"/>
      <c r="R685" s="74"/>
      <c r="S685" s="74"/>
      <c r="T685" s="74"/>
      <c r="U685" s="74"/>
      <c r="V685" s="74"/>
      <c r="W685" s="74"/>
      <c r="X685" s="74"/>
      <c r="Y685" s="74"/>
      <c r="Z685" s="74"/>
    </row>
    <row r="686" ht="15.75" customHeight="1">
      <c r="A686" s="74"/>
      <c r="B686" s="74"/>
      <c r="C686" s="74"/>
      <c r="D686" s="74"/>
      <c r="E686" s="74"/>
      <c r="F686" s="74"/>
      <c r="G686" s="74"/>
      <c r="H686" s="74"/>
      <c r="I686" s="74"/>
      <c r="J686" s="74"/>
      <c r="K686" s="74"/>
      <c r="L686" s="74"/>
      <c r="M686" s="74"/>
      <c r="N686" s="74"/>
      <c r="O686" s="74"/>
      <c r="P686" s="74"/>
      <c r="Q686" s="74"/>
      <c r="R686" s="74"/>
      <c r="S686" s="74"/>
      <c r="T686" s="74"/>
      <c r="U686" s="74"/>
      <c r="V686" s="74"/>
      <c r="W686" s="74"/>
      <c r="X686" s="74"/>
      <c r="Y686" s="74"/>
      <c r="Z686" s="74"/>
    </row>
    <row r="687" ht="15.75" customHeight="1">
      <c r="A687" s="74"/>
      <c r="B687" s="74"/>
      <c r="C687" s="74"/>
      <c r="D687" s="74"/>
      <c r="E687" s="74"/>
      <c r="F687" s="74"/>
      <c r="G687" s="74"/>
      <c r="H687" s="74"/>
      <c r="I687" s="74"/>
      <c r="J687" s="74"/>
      <c r="K687" s="74"/>
      <c r="L687" s="74"/>
      <c r="M687" s="74"/>
      <c r="N687" s="74"/>
      <c r="O687" s="74"/>
      <c r="P687" s="74"/>
      <c r="Q687" s="74"/>
      <c r="R687" s="74"/>
      <c r="S687" s="74"/>
      <c r="T687" s="74"/>
      <c r="U687" s="74"/>
      <c r="V687" s="74"/>
      <c r="W687" s="74"/>
      <c r="X687" s="74"/>
      <c r="Y687" s="74"/>
      <c r="Z687" s="74"/>
    </row>
    <row r="688" ht="15.75" customHeight="1">
      <c r="A688" s="74"/>
      <c r="B688" s="74"/>
      <c r="C688" s="74"/>
      <c r="D688" s="74"/>
      <c r="E688" s="74"/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</row>
    <row r="689" ht="15.75" customHeight="1">
      <c r="A689" s="74"/>
      <c r="B689" s="74"/>
      <c r="C689" s="74"/>
      <c r="D689" s="74"/>
      <c r="E689" s="74"/>
      <c r="F689" s="74"/>
      <c r="G689" s="74"/>
      <c r="H689" s="74"/>
      <c r="I689" s="74"/>
      <c r="J689" s="74"/>
      <c r="K689" s="74"/>
      <c r="L689" s="74"/>
      <c r="M689" s="74"/>
      <c r="N689" s="74"/>
      <c r="O689" s="74"/>
      <c r="P689" s="74"/>
      <c r="Q689" s="74"/>
      <c r="R689" s="74"/>
      <c r="S689" s="74"/>
      <c r="T689" s="74"/>
      <c r="U689" s="74"/>
      <c r="V689" s="74"/>
      <c r="W689" s="74"/>
      <c r="X689" s="74"/>
      <c r="Y689" s="74"/>
      <c r="Z689" s="74"/>
    </row>
    <row r="690" ht="15.75" customHeight="1">
      <c r="A690" s="74"/>
      <c r="B690" s="74"/>
      <c r="C690" s="74"/>
      <c r="D690" s="74"/>
      <c r="E690" s="74"/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  <c r="Z690" s="74"/>
    </row>
    <row r="691" ht="15.75" customHeight="1">
      <c r="A691" s="74"/>
      <c r="B691" s="74"/>
      <c r="C691" s="74"/>
      <c r="D691" s="74"/>
      <c r="E691" s="74"/>
      <c r="F691" s="74"/>
      <c r="G691" s="74"/>
      <c r="H691" s="74"/>
      <c r="I691" s="74"/>
      <c r="J691" s="74"/>
      <c r="K691" s="74"/>
      <c r="L691" s="74"/>
      <c r="M691" s="74"/>
      <c r="N691" s="74"/>
      <c r="O691" s="74"/>
      <c r="P691" s="74"/>
      <c r="Q691" s="74"/>
      <c r="R691" s="74"/>
      <c r="S691" s="74"/>
      <c r="T691" s="74"/>
      <c r="U691" s="74"/>
      <c r="V691" s="74"/>
      <c r="W691" s="74"/>
      <c r="X691" s="74"/>
      <c r="Y691" s="74"/>
      <c r="Z691" s="74"/>
    </row>
    <row r="692" ht="15.75" customHeight="1">
      <c r="A692" s="74"/>
      <c r="B692" s="74"/>
      <c r="C692" s="74"/>
      <c r="D692" s="74"/>
      <c r="E692" s="74"/>
      <c r="F692" s="74"/>
      <c r="G692" s="74"/>
      <c r="H692" s="74"/>
      <c r="I692" s="74"/>
      <c r="J692" s="74"/>
      <c r="K692" s="74"/>
      <c r="L692" s="74"/>
      <c r="M692" s="74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  <c r="Y692" s="74"/>
      <c r="Z692" s="74"/>
    </row>
    <row r="693" ht="15.75" customHeight="1">
      <c r="A693" s="74"/>
      <c r="B693" s="74"/>
      <c r="C693" s="74"/>
      <c r="D693" s="74"/>
      <c r="E693" s="74"/>
      <c r="F693" s="74"/>
      <c r="G693" s="74"/>
      <c r="H693" s="74"/>
      <c r="I693" s="74"/>
      <c r="J693" s="74"/>
      <c r="K693" s="74"/>
      <c r="L693" s="74"/>
      <c r="M693" s="74"/>
      <c r="N693" s="74"/>
      <c r="O693" s="74"/>
      <c r="P693" s="74"/>
      <c r="Q693" s="74"/>
      <c r="R693" s="74"/>
      <c r="S693" s="74"/>
      <c r="T693" s="74"/>
      <c r="U693" s="74"/>
      <c r="V693" s="74"/>
      <c r="W693" s="74"/>
      <c r="X693" s="74"/>
      <c r="Y693" s="74"/>
      <c r="Z693" s="74"/>
    </row>
    <row r="694" ht="15.75" customHeight="1">
      <c r="A694" s="74"/>
      <c r="B694" s="74"/>
      <c r="C694" s="74"/>
      <c r="D694" s="74"/>
      <c r="E694" s="74"/>
      <c r="F694" s="74"/>
      <c r="G694" s="74"/>
      <c r="H694" s="74"/>
      <c r="I694" s="74"/>
      <c r="J694" s="74"/>
      <c r="K694" s="74"/>
      <c r="L694" s="74"/>
      <c r="M694" s="74"/>
      <c r="N694" s="74"/>
      <c r="O694" s="74"/>
      <c r="P694" s="74"/>
      <c r="Q694" s="74"/>
      <c r="R694" s="74"/>
      <c r="S694" s="74"/>
      <c r="T694" s="74"/>
      <c r="U694" s="74"/>
      <c r="V694" s="74"/>
      <c r="W694" s="74"/>
      <c r="X694" s="74"/>
      <c r="Y694" s="74"/>
      <c r="Z694" s="74"/>
    </row>
    <row r="695" ht="15.75" customHeight="1">
      <c r="A695" s="74"/>
      <c r="B695" s="74"/>
      <c r="C695" s="74"/>
      <c r="D695" s="74"/>
      <c r="E695" s="74"/>
      <c r="F695" s="74"/>
      <c r="G695" s="74"/>
      <c r="H695" s="74"/>
      <c r="I695" s="74"/>
      <c r="J695" s="74"/>
      <c r="K695" s="74"/>
      <c r="L695" s="74"/>
      <c r="M695" s="74"/>
      <c r="N695" s="74"/>
      <c r="O695" s="74"/>
      <c r="P695" s="74"/>
      <c r="Q695" s="74"/>
      <c r="R695" s="74"/>
      <c r="S695" s="74"/>
      <c r="T695" s="74"/>
      <c r="U695" s="74"/>
      <c r="V695" s="74"/>
      <c r="W695" s="74"/>
      <c r="X695" s="74"/>
      <c r="Y695" s="74"/>
      <c r="Z695" s="74"/>
    </row>
    <row r="696" ht="15.75" customHeight="1">
      <c r="A696" s="74"/>
      <c r="B696" s="74"/>
      <c r="C696" s="74"/>
      <c r="D696" s="74"/>
      <c r="E696" s="74"/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  <c r="Y696" s="74"/>
      <c r="Z696" s="74"/>
    </row>
    <row r="697" ht="15.75" customHeight="1">
      <c r="A697" s="74"/>
      <c r="B697" s="74"/>
      <c r="C697" s="74"/>
      <c r="D697" s="74"/>
      <c r="E697" s="74"/>
      <c r="F697" s="74"/>
      <c r="G697" s="74"/>
      <c r="H697" s="74"/>
      <c r="I697" s="74"/>
      <c r="J697" s="74"/>
      <c r="K697" s="74"/>
      <c r="L697" s="74"/>
      <c r="M697" s="74"/>
      <c r="N697" s="74"/>
      <c r="O697" s="74"/>
      <c r="P697" s="74"/>
      <c r="Q697" s="74"/>
      <c r="R697" s="74"/>
      <c r="S697" s="74"/>
      <c r="T697" s="74"/>
      <c r="U697" s="74"/>
      <c r="V697" s="74"/>
      <c r="W697" s="74"/>
      <c r="X697" s="74"/>
      <c r="Y697" s="74"/>
      <c r="Z697" s="74"/>
    </row>
    <row r="698" ht="15.75" customHeight="1">
      <c r="A698" s="74"/>
      <c r="B698" s="74"/>
      <c r="C698" s="74"/>
      <c r="D698" s="74"/>
      <c r="E698" s="74"/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  <c r="Y698" s="74"/>
      <c r="Z698" s="74"/>
    </row>
    <row r="699" ht="15.75" customHeight="1">
      <c r="A699" s="74"/>
      <c r="B699" s="74"/>
      <c r="C699" s="74"/>
      <c r="D699" s="74"/>
      <c r="E699" s="74"/>
      <c r="F699" s="74"/>
      <c r="G699" s="74"/>
      <c r="H699" s="74"/>
      <c r="I699" s="74"/>
      <c r="J699" s="74"/>
      <c r="K699" s="74"/>
      <c r="L699" s="74"/>
      <c r="M699" s="74"/>
      <c r="N699" s="74"/>
      <c r="O699" s="74"/>
      <c r="P699" s="74"/>
      <c r="Q699" s="74"/>
      <c r="R699" s="74"/>
      <c r="S699" s="74"/>
      <c r="T699" s="74"/>
      <c r="U699" s="74"/>
      <c r="V699" s="74"/>
      <c r="W699" s="74"/>
      <c r="X699" s="74"/>
      <c r="Y699" s="74"/>
      <c r="Z699" s="74"/>
    </row>
    <row r="700" ht="15.75" customHeight="1">
      <c r="A700" s="74"/>
      <c r="B700" s="74"/>
      <c r="C700" s="74"/>
      <c r="D700" s="74"/>
      <c r="E700" s="74"/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  <c r="Y700" s="74"/>
      <c r="Z700" s="74"/>
    </row>
    <row r="701" ht="15.75" customHeight="1">
      <c r="A701" s="74"/>
      <c r="B701" s="74"/>
      <c r="C701" s="74"/>
      <c r="D701" s="74"/>
      <c r="E701" s="74"/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  <c r="Y701" s="74"/>
      <c r="Z701" s="74"/>
    </row>
    <row r="702" ht="15.75" customHeight="1">
      <c r="A702" s="74"/>
      <c r="B702" s="74"/>
      <c r="C702" s="74"/>
      <c r="D702" s="74"/>
      <c r="E702" s="74"/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  <c r="Z702" s="74"/>
    </row>
    <row r="703" ht="15.75" customHeight="1">
      <c r="A703" s="74"/>
      <c r="B703" s="74"/>
      <c r="C703" s="74"/>
      <c r="D703" s="74"/>
      <c r="E703" s="74"/>
      <c r="F703" s="74"/>
      <c r="G703" s="74"/>
      <c r="H703" s="74"/>
      <c r="I703" s="74"/>
      <c r="J703" s="74"/>
      <c r="K703" s="74"/>
      <c r="L703" s="74"/>
      <c r="M703" s="74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  <c r="Y703" s="74"/>
      <c r="Z703" s="74"/>
    </row>
    <row r="704" ht="15.75" customHeight="1">
      <c r="A704" s="74"/>
      <c r="B704" s="74"/>
      <c r="C704" s="74"/>
      <c r="D704" s="74"/>
      <c r="E704" s="74"/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  <c r="Y704" s="74"/>
      <c r="Z704" s="74"/>
    </row>
    <row r="705" ht="15.75" customHeight="1">
      <c r="A705" s="74"/>
      <c r="B705" s="74"/>
      <c r="C705" s="74"/>
      <c r="D705" s="74"/>
      <c r="E705" s="74"/>
      <c r="F705" s="74"/>
      <c r="G705" s="74"/>
      <c r="H705" s="74"/>
      <c r="I705" s="74"/>
      <c r="J705" s="74"/>
      <c r="K705" s="74"/>
      <c r="L705" s="74"/>
      <c r="M705" s="74"/>
      <c r="N705" s="74"/>
      <c r="O705" s="74"/>
      <c r="P705" s="74"/>
      <c r="Q705" s="74"/>
      <c r="R705" s="74"/>
      <c r="S705" s="74"/>
      <c r="T705" s="74"/>
      <c r="U705" s="74"/>
      <c r="V705" s="74"/>
      <c r="W705" s="74"/>
      <c r="X705" s="74"/>
      <c r="Y705" s="74"/>
      <c r="Z705" s="74"/>
    </row>
    <row r="706" ht="15.75" customHeight="1">
      <c r="A706" s="74"/>
      <c r="B706" s="74"/>
      <c r="C706" s="74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  <c r="Z706" s="74"/>
    </row>
    <row r="707" ht="15.75" customHeight="1">
      <c r="A707" s="74"/>
      <c r="B707" s="74"/>
      <c r="C707" s="74"/>
      <c r="D707" s="74"/>
      <c r="E707" s="74"/>
      <c r="F707" s="74"/>
      <c r="G707" s="74"/>
      <c r="H707" s="74"/>
      <c r="I707" s="74"/>
      <c r="J707" s="74"/>
      <c r="K707" s="74"/>
      <c r="L707" s="74"/>
      <c r="M707" s="74"/>
      <c r="N707" s="74"/>
      <c r="O707" s="74"/>
      <c r="P707" s="74"/>
      <c r="Q707" s="74"/>
      <c r="R707" s="74"/>
      <c r="S707" s="74"/>
      <c r="T707" s="74"/>
      <c r="U707" s="74"/>
      <c r="V707" s="74"/>
      <c r="W707" s="74"/>
      <c r="X707" s="74"/>
      <c r="Y707" s="74"/>
      <c r="Z707" s="74"/>
    </row>
    <row r="708" ht="15.75" customHeight="1">
      <c r="A708" s="74"/>
      <c r="B708" s="74"/>
      <c r="C708" s="74"/>
      <c r="D708" s="74"/>
      <c r="E708" s="74"/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  <c r="Z708" s="74"/>
    </row>
    <row r="709" ht="15.75" customHeight="1">
      <c r="A709" s="74"/>
      <c r="B709" s="74"/>
      <c r="C709" s="74"/>
      <c r="D709" s="74"/>
      <c r="E709" s="74"/>
      <c r="F709" s="74"/>
      <c r="G709" s="74"/>
      <c r="H709" s="74"/>
      <c r="I709" s="74"/>
      <c r="J709" s="74"/>
      <c r="K709" s="74"/>
      <c r="L709" s="74"/>
      <c r="M709" s="74"/>
      <c r="N709" s="74"/>
      <c r="O709" s="74"/>
      <c r="P709" s="74"/>
      <c r="Q709" s="74"/>
      <c r="R709" s="74"/>
      <c r="S709" s="74"/>
      <c r="T709" s="74"/>
      <c r="U709" s="74"/>
      <c r="V709" s="74"/>
      <c r="W709" s="74"/>
      <c r="X709" s="74"/>
      <c r="Y709" s="74"/>
      <c r="Z709" s="74"/>
    </row>
    <row r="710" ht="15.75" customHeight="1">
      <c r="A710" s="74"/>
      <c r="B710" s="74"/>
      <c r="C710" s="74"/>
      <c r="D710" s="74"/>
      <c r="E710" s="74"/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  <c r="Y710" s="74"/>
      <c r="Z710" s="74"/>
    </row>
    <row r="711" ht="15.75" customHeight="1">
      <c r="A711" s="74"/>
      <c r="B711" s="74"/>
      <c r="C711" s="74"/>
      <c r="D711" s="74"/>
      <c r="E711" s="74"/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  <c r="Y711" s="74"/>
      <c r="Z711" s="74"/>
    </row>
    <row r="712" ht="15.75" customHeight="1">
      <c r="A712" s="74"/>
      <c r="B712" s="74"/>
      <c r="C712" s="74"/>
      <c r="D712" s="74"/>
      <c r="E712" s="74"/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  <c r="Y712" s="74"/>
      <c r="Z712" s="74"/>
    </row>
    <row r="713" ht="15.75" customHeight="1">
      <c r="A713" s="74"/>
      <c r="B713" s="74"/>
      <c r="C713" s="74"/>
      <c r="D713" s="74"/>
      <c r="E713" s="74"/>
      <c r="F713" s="74"/>
      <c r="G713" s="74"/>
      <c r="H713" s="74"/>
      <c r="I713" s="74"/>
      <c r="J713" s="74"/>
      <c r="K713" s="74"/>
      <c r="L713" s="74"/>
      <c r="M713" s="74"/>
      <c r="N713" s="74"/>
      <c r="O713" s="74"/>
      <c r="P713" s="74"/>
      <c r="Q713" s="74"/>
      <c r="R713" s="74"/>
      <c r="S713" s="74"/>
      <c r="T713" s="74"/>
      <c r="U713" s="74"/>
      <c r="V713" s="74"/>
      <c r="W713" s="74"/>
      <c r="X713" s="74"/>
      <c r="Y713" s="74"/>
      <c r="Z713" s="74"/>
    </row>
    <row r="714" ht="15.75" customHeight="1">
      <c r="A714" s="74"/>
      <c r="B714" s="74"/>
      <c r="C714" s="74"/>
      <c r="D714" s="74"/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</row>
    <row r="715" ht="15.75" customHeight="1">
      <c r="A715" s="74"/>
      <c r="B715" s="74"/>
      <c r="C715" s="74"/>
      <c r="D715" s="74"/>
      <c r="E715" s="74"/>
      <c r="F715" s="74"/>
      <c r="G715" s="74"/>
      <c r="H715" s="74"/>
      <c r="I715" s="74"/>
      <c r="J715" s="74"/>
      <c r="K715" s="74"/>
      <c r="L715" s="74"/>
      <c r="M715" s="74"/>
      <c r="N715" s="74"/>
      <c r="O715" s="74"/>
      <c r="P715" s="74"/>
      <c r="Q715" s="74"/>
      <c r="R715" s="74"/>
      <c r="S715" s="74"/>
      <c r="T715" s="74"/>
      <c r="U715" s="74"/>
      <c r="V715" s="74"/>
      <c r="W715" s="74"/>
      <c r="X715" s="74"/>
      <c r="Y715" s="74"/>
      <c r="Z715" s="74"/>
    </row>
    <row r="716" ht="15.75" customHeight="1">
      <c r="A716" s="74"/>
      <c r="B716" s="74"/>
      <c r="C716" s="74"/>
      <c r="D716" s="74"/>
      <c r="E716" s="74"/>
      <c r="F716" s="74"/>
      <c r="G716" s="74"/>
      <c r="H716" s="74"/>
      <c r="I716" s="74"/>
      <c r="J716" s="74"/>
      <c r="K716" s="74"/>
      <c r="L716" s="74"/>
      <c r="M716" s="74"/>
      <c r="N716" s="74"/>
      <c r="O716" s="74"/>
      <c r="P716" s="74"/>
      <c r="Q716" s="74"/>
      <c r="R716" s="74"/>
      <c r="S716" s="74"/>
      <c r="T716" s="74"/>
      <c r="U716" s="74"/>
      <c r="V716" s="74"/>
      <c r="W716" s="74"/>
      <c r="X716" s="74"/>
      <c r="Y716" s="74"/>
      <c r="Z716" s="74"/>
    </row>
    <row r="717" ht="15.75" customHeight="1">
      <c r="A717" s="74"/>
      <c r="B717" s="74"/>
      <c r="C717" s="74"/>
      <c r="D717" s="74"/>
      <c r="E717" s="74"/>
      <c r="F717" s="74"/>
      <c r="G717" s="74"/>
      <c r="H717" s="74"/>
      <c r="I717" s="74"/>
      <c r="J717" s="74"/>
      <c r="K717" s="74"/>
      <c r="L717" s="74"/>
      <c r="M717" s="74"/>
      <c r="N717" s="74"/>
      <c r="O717" s="74"/>
      <c r="P717" s="74"/>
      <c r="Q717" s="74"/>
      <c r="R717" s="74"/>
      <c r="S717" s="74"/>
      <c r="T717" s="74"/>
      <c r="U717" s="74"/>
      <c r="V717" s="74"/>
      <c r="W717" s="74"/>
      <c r="X717" s="74"/>
      <c r="Y717" s="74"/>
      <c r="Z717" s="74"/>
    </row>
    <row r="718" ht="15.75" customHeight="1">
      <c r="A718" s="74"/>
      <c r="B718" s="74"/>
      <c r="C718" s="74"/>
      <c r="D718" s="74"/>
      <c r="E718" s="74"/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  <c r="Y718" s="74"/>
      <c r="Z718" s="74"/>
    </row>
    <row r="719" ht="15.75" customHeight="1">
      <c r="A719" s="74"/>
      <c r="B719" s="74"/>
      <c r="C719" s="74"/>
      <c r="D719" s="74"/>
      <c r="E719" s="74"/>
      <c r="F719" s="74"/>
      <c r="G719" s="74"/>
      <c r="H719" s="74"/>
      <c r="I719" s="74"/>
      <c r="J719" s="74"/>
      <c r="K719" s="74"/>
      <c r="L719" s="74"/>
      <c r="M719" s="74"/>
      <c r="N719" s="74"/>
      <c r="O719" s="74"/>
      <c r="P719" s="74"/>
      <c r="Q719" s="74"/>
      <c r="R719" s="74"/>
      <c r="S719" s="74"/>
      <c r="T719" s="74"/>
      <c r="U719" s="74"/>
      <c r="V719" s="74"/>
      <c r="W719" s="74"/>
      <c r="X719" s="74"/>
      <c r="Y719" s="74"/>
      <c r="Z719" s="74"/>
    </row>
    <row r="720" ht="15.75" customHeight="1">
      <c r="A720" s="74"/>
      <c r="B720" s="74"/>
      <c r="C720" s="74"/>
      <c r="D720" s="74"/>
      <c r="E720" s="74"/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</row>
    <row r="721" ht="15.75" customHeight="1">
      <c r="A721" s="74"/>
      <c r="B721" s="74"/>
      <c r="C721" s="74"/>
      <c r="D721" s="74"/>
      <c r="E721" s="74"/>
      <c r="F721" s="74"/>
      <c r="G721" s="74"/>
      <c r="H721" s="74"/>
      <c r="I721" s="74"/>
      <c r="J721" s="74"/>
      <c r="K721" s="74"/>
      <c r="L721" s="74"/>
      <c r="M721" s="74"/>
      <c r="N721" s="74"/>
      <c r="O721" s="74"/>
      <c r="P721" s="74"/>
      <c r="Q721" s="74"/>
      <c r="R721" s="74"/>
      <c r="S721" s="74"/>
      <c r="T721" s="74"/>
      <c r="U721" s="74"/>
      <c r="V721" s="74"/>
      <c r="W721" s="74"/>
      <c r="X721" s="74"/>
      <c r="Y721" s="74"/>
      <c r="Z721" s="74"/>
    </row>
    <row r="722" ht="15.75" customHeight="1">
      <c r="A722" s="74"/>
      <c r="B722" s="74"/>
      <c r="C722" s="74"/>
      <c r="D722" s="74"/>
      <c r="E722" s="74"/>
      <c r="F722" s="74"/>
      <c r="G722" s="74"/>
      <c r="H722" s="74"/>
      <c r="I722" s="74"/>
      <c r="J722" s="74"/>
      <c r="K722" s="74"/>
      <c r="L722" s="74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74"/>
      <c r="Z722" s="74"/>
    </row>
    <row r="723" ht="15.75" customHeight="1">
      <c r="A723" s="74"/>
      <c r="B723" s="74"/>
      <c r="C723" s="74"/>
      <c r="D723" s="74"/>
      <c r="E723" s="74"/>
      <c r="F723" s="74"/>
      <c r="G723" s="74"/>
      <c r="H723" s="74"/>
      <c r="I723" s="74"/>
      <c r="J723" s="74"/>
      <c r="K723" s="74"/>
      <c r="L723" s="74"/>
      <c r="M723" s="74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  <c r="Y723" s="74"/>
      <c r="Z723" s="74"/>
    </row>
    <row r="724" ht="15.75" customHeight="1">
      <c r="A724" s="74"/>
      <c r="B724" s="74"/>
      <c r="C724" s="74"/>
      <c r="D724" s="74"/>
      <c r="E724" s="74"/>
      <c r="F724" s="74"/>
      <c r="G724" s="74"/>
      <c r="H724" s="74"/>
      <c r="I724" s="74"/>
      <c r="J724" s="74"/>
      <c r="K724" s="74"/>
      <c r="L724" s="74"/>
      <c r="M724" s="74"/>
      <c r="N724" s="74"/>
      <c r="O724" s="74"/>
      <c r="P724" s="74"/>
      <c r="Q724" s="74"/>
      <c r="R724" s="74"/>
      <c r="S724" s="74"/>
      <c r="T724" s="74"/>
      <c r="U724" s="74"/>
      <c r="V724" s="74"/>
      <c r="W724" s="74"/>
      <c r="X724" s="74"/>
      <c r="Y724" s="74"/>
      <c r="Z724" s="74"/>
    </row>
    <row r="725" ht="15.75" customHeight="1">
      <c r="A725" s="74"/>
      <c r="B725" s="74"/>
      <c r="C725" s="74"/>
      <c r="D725" s="74"/>
      <c r="E725" s="74"/>
      <c r="F725" s="74"/>
      <c r="G725" s="74"/>
      <c r="H725" s="74"/>
      <c r="I725" s="74"/>
      <c r="J725" s="74"/>
      <c r="K725" s="74"/>
      <c r="L725" s="74"/>
      <c r="M725" s="74"/>
      <c r="N725" s="74"/>
      <c r="O725" s="74"/>
      <c r="P725" s="74"/>
      <c r="Q725" s="74"/>
      <c r="R725" s="74"/>
      <c r="S725" s="74"/>
      <c r="T725" s="74"/>
      <c r="U725" s="74"/>
      <c r="V725" s="74"/>
      <c r="W725" s="74"/>
      <c r="X725" s="74"/>
      <c r="Y725" s="74"/>
      <c r="Z725" s="74"/>
    </row>
    <row r="726" ht="15.75" customHeight="1">
      <c r="A726" s="74"/>
      <c r="B726" s="74"/>
      <c r="C726" s="74"/>
      <c r="D726" s="74"/>
      <c r="E726" s="74"/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  <c r="Y726" s="74"/>
      <c r="Z726" s="74"/>
    </row>
    <row r="727" ht="15.75" customHeight="1">
      <c r="A727" s="74"/>
      <c r="B727" s="74"/>
      <c r="C727" s="74"/>
      <c r="D727" s="74"/>
      <c r="E727" s="74"/>
      <c r="F727" s="74"/>
      <c r="G727" s="74"/>
      <c r="H727" s="74"/>
      <c r="I727" s="74"/>
      <c r="J727" s="74"/>
      <c r="K727" s="74"/>
      <c r="L727" s="74"/>
      <c r="M727" s="74"/>
      <c r="N727" s="74"/>
      <c r="O727" s="74"/>
      <c r="P727" s="74"/>
      <c r="Q727" s="74"/>
      <c r="R727" s="74"/>
      <c r="S727" s="74"/>
      <c r="T727" s="74"/>
      <c r="U727" s="74"/>
      <c r="V727" s="74"/>
      <c r="W727" s="74"/>
      <c r="X727" s="74"/>
      <c r="Y727" s="74"/>
      <c r="Z727" s="74"/>
    </row>
    <row r="728" ht="15.75" customHeight="1">
      <c r="A728" s="74"/>
      <c r="B728" s="74"/>
      <c r="C728" s="74"/>
      <c r="D728" s="74"/>
      <c r="E728" s="74"/>
      <c r="F728" s="74"/>
      <c r="G728" s="74"/>
      <c r="H728" s="74"/>
      <c r="I728" s="74"/>
      <c r="J728" s="74"/>
      <c r="K728" s="74"/>
      <c r="L728" s="74"/>
      <c r="M728" s="74"/>
      <c r="N728" s="74"/>
      <c r="O728" s="74"/>
      <c r="P728" s="74"/>
      <c r="Q728" s="74"/>
      <c r="R728" s="74"/>
      <c r="S728" s="74"/>
      <c r="T728" s="74"/>
      <c r="U728" s="74"/>
      <c r="V728" s="74"/>
      <c r="W728" s="74"/>
      <c r="X728" s="74"/>
      <c r="Y728" s="74"/>
      <c r="Z728" s="74"/>
    </row>
    <row r="729" ht="15.75" customHeight="1">
      <c r="A729" s="74"/>
      <c r="B729" s="74"/>
      <c r="C729" s="74"/>
      <c r="D729" s="74"/>
      <c r="E729" s="74"/>
      <c r="F729" s="74"/>
      <c r="G729" s="74"/>
      <c r="H729" s="74"/>
      <c r="I729" s="74"/>
      <c r="J729" s="74"/>
      <c r="K729" s="74"/>
      <c r="L729" s="74"/>
      <c r="M729" s="74"/>
      <c r="N729" s="74"/>
      <c r="O729" s="74"/>
      <c r="P729" s="74"/>
      <c r="Q729" s="74"/>
      <c r="R729" s="74"/>
      <c r="S729" s="74"/>
      <c r="T729" s="74"/>
      <c r="U729" s="74"/>
      <c r="V729" s="74"/>
      <c r="W729" s="74"/>
      <c r="X729" s="74"/>
      <c r="Y729" s="74"/>
      <c r="Z729" s="74"/>
    </row>
    <row r="730" ht="15.75" customHeight="1">
      <c r="A730" s="74"/>
      <c r="B730" s="74"/>
      <c r="C730" s="74"/>
      <c r="D730" s="74"/>
      <c r="E730" s="74"/>
      <c r="F730" s="74"/>
      <c r="G730" s="74"/>
      <c r="H730" s="74"/>
      <c r="I730" s="74"/>
      <c r="J730" s="74"/>
      <c r="K730" s="74"/>
      <c r="L730" s="74"/>
      <c r="M730" s="74"/>
      <c r="N730" s="74"/>
      <c r="O730" s="74"/>
      <c r="P730" s="74"/>
      <c r="Q730" s="74"/>
      <c r="R730" s="74"/>
      <c r="S730" s="74"/>
      <c r="T730" s="74"/>
      <c r="U730" s="74"/>
      <c r="V730" s="74"/>
      <c r="W730" s="74"/>
      <c r="X730" s="74"/>
      <c r="Y730" s="74"/>
      <c r="Z730" s="74"/>
    </row>
    <row r="731" ht="15.75" customHeight="1">
      <c r="A731" s="74"/>
      <c r="B731" s="74"/>
      <c r="C731" s="74"/>
      <c r="D731" s="74"/>
      <c r="E731" s="74"/>
      <c r="F731" s="74"/>
      <c r="G731" s="74"/>
      <c r="H731" s="74"/>
      <c r="I731" s="74"/>
      <c r="J731" s="74"/>
      <c r="K731" s="74"/>
      <c r="L731" s="74"/>
      <c r="M731" s="74"/>
      <c r="N731" s="74"/>
      <c r="O731" s="74"/>
      <c r="P731" s="74"/>
      <c r="Q731" s="74"/>
      <c r="R731" s="74"/>
      <c r="S731" s="74"/>
      <c r="T731" s="74"/>
      <c r="U731" s="74"/>
      <c r="V731" s="74"/>
      <c r="W731" s="74"/>
      <c r="X731" s="74"/>
      <c r="Y731" s="74"/>
      <c r="Z731" s="74"/>
    </row>
    <row r="732" ht="15.75" customHeight="1">
      <c r="A732" s="74"/>
      <c r="B732" s="74"/>
      <c r="C732" s="74"/>
      <c r="D732" s="74"/>
      <c r="E732" s="74"/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  <c r="Y732" s="74"/>
      <c r="Z732" s="74"/>
    </row>
    <row r="733" ht="15.75" customHeight="1">
      <c r="A733" s="74"/>
      <c r="B733" s="74"/>
      <c r="C733" s="74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  <c r="Z733" s="74"/>
    </row>
    <row r="734" ht="15.75" customHeight="1">
      <c r="A734" s="74"/>
      <c r="B734" s="74"/>
      <c r="C734" s="74"/>
      <c r="D734" s="74"/>
      <c r="E734" s="74"/>
      <c r="F734" s="74"/>
      <c r="G734" s="74"/>
      <c r="H734" s="74"/>
      <c r="I734" s="74"/>
      <c r="J734" s="74"/>
      <c r="K734" s="74"/>
      <c r="L734" s="74"/>
      <c r="M734" s="74"/>
      <c r="N734" s="74"/>
      <c r="O734" s="74"/>
      <c r="P734" s="74"/>
      <c r="Q734" s="74"/>
      <c r="R734" s="74"/>
      <c r="S734" s="74"/>
      <c r="T734" s="74"/>
      <c r="U734" s="74"/>
      <c r="V734" s="74"/>
      <c r="W734" s="74"/>
      <c r="X734" s="74"/>
      <c r="Y734" s="74"/>
      <c r="Z734" s="74"/>
    </row>
    <row r="735" ht="15.75" customHeight="1">
      <c r="A735" s="74"/>
      <c r="B735" s="74"/>
      <c r="C735" s="74"/>
      <c r="D735" s="74"/>
      <c r="E735" s="74"/>
      <c r="F735" s="74"/>
      <c r="G735" s="74"/>
      <c r="H735" s="74"/>
      <c r="I735" s="74"/>
      <c r="J735" s="74"/>
      <c r="K735" s="74"/>
      <c r="L735" s="74"/>
      <c r="M735" s="74"/>
      <c r="N735" s="74"/>
      <c r="O735" s="74"/>
      <c r="P735" s="74"/>
      <c r="Q735" s="74"/>
      <c r="R735" s="74"/>
      <c r="S735" s="74"/>
      <c r="T735" s="74"/>
      <c r="U735" s="74"/>
      <c r="V735" s="74"/>
      <c r="W735" s="74"/>
      <c r="X735" s="74"/>
      <c r="Y735" s="74"/>
      <c r="Z735" s="74"/>
    </row>
    <row r="736" ht="15.75" customHeight="1">
      <c r="A736" s="74"/>
      <c r="B736" s="74"/>
      <c r="C736" s="74"/>
      <c r="D736" s="74"/>
      <c r="E736" s="74"/>
      <c r="F736" s="74"/>
      <c r="G736" s="74"/>
      <c r="H736" s="74"/>
      <c r="I736" s="74"/>
      <c r="J736" s="74"/>
      <c r="K736" s="74"/>
      <c r="L736" s="74"/>
      <c r="M736" s="74"/>
      <c r="N736" s="74"/>
      <c r="O736" s="74"/>
      <c r="P736" s="74"/>
      <c r="Q736" s="74"/>
      <c r="R736" s="74"/>
      <c r="S736" s="74"/>
      <c r="T736" s="74"/>
      <c r="U736" s="74"/>
      <c r="V736" s="74"/>
      <c r="W736" s="74"/>
      <c r="X736" s="74"/>
      <c r="Y736" s="74"/>
      <c r="Z736" s="74"/>
    </row>
    <row r="737" ht="15.75" customHeight="1">
      <c r="A737" s="74"/>
      <c r="B737" s="74"/>
      <c r="C737" s="74"/>
      <c r="D737" s="74"/>
      <c r="E737" s="74"/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  <c r="Y737" s="74"/>
      <c r="Z737" s="74"/>
    </row>
    <row r="738" ht="15.75" customHeight="1">
      <c r="A738" s="74"/>
      <c r="B738" s="74"/>
      <c r="C738" s="74"/>
      <c r="D738" s="74"/>
      <c r="E738" s="74"/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  <c r="Z738" s="74"/>
    </row>
    <row r="739" ht="15.75" customHeight="1">
      <c r="A739" s="74"/>
      <c r="B739" s="74"/>
      <c r="C739" s="74"/>
      <c r="D739" s="74"/>
      <c r="E739" s="74"/>
      <c r="F739" s="74"/>
      <c r="G739" s="74"/>
      <c r="H739" s="74"/>
      <c r="I739" s="74"/>
      <c r="J739" s="74"/>
      <c r="K739" s="74"/>
      <c r="L739" s="74"/>
      <c r="M739" s="74"/>
      <c r="N739" s="74"/>
      <c r="O739" s="74"/>
      <c r="P739" s="74"/>
      <c r="Q739" s="74"/>
      <c r="R739" s="74"/>
      <c r="S739" s="74"/>
      <c r="T739" s="74"/>
      <c r="U739" s="74"/>
      <c r="V739" s="74"/>
      <c r="W739" s="74"/>
      <c r="X739" s="74"/>
      <c r="Y739" s="74"/>
      <c r="Z739" s="74"/>
    </row>
    <row r="740" ht="15.75" customHeight="1">
      <c r="A740" s="74"/>
      <c r="B740" s="74"/>
      <c r="C740" s="74"/>
      <c r="D740" s="74"/>
      <c r="E740" s="74"/>
      <c r="F740" s="74"/>
      <c r="G740" s="74"/>
      <c r="H740" s="74"/>
      <c r="I740" s="74"/>
      <c r="J740" s="74"/>
      <c r="K740" s="74"/>
      <c r="L740" s="74"/>
      <c r="M740" s="74"/>
      <c r="N740" s="74"/>
      <c r="O740" s="74"/>
      <c r="P740" s="74"/>
      <c r="Q740" s="74"/>
      <c r="R740" s="74"/>
      <c r="S740" s="74"/>
      <c r="T740" s="74"/>
      <c r="U740" s="74"/>
      <c r="V740" s="74"/>
      <c r="W740" s="74"/>
      <c r="X740" s="74"/>
      <c r="Y740" s="74"/>
      <c r="Z740" s="74"/>
    </row>
    <row r="741" ht="15.75" customHeight="1">
      <c r="A741" s="74"/>
      <c r="B741" s="74"/>
      <c r="C741" s="74"/>
      <c r="D741" s="74"/>
      <c r="E741" s="74"/>
      <c r="F741" s="74"/>
      <c r="G741" s="74"/>
      <c r="H741" s="74"/>
      <c r="I741" s="74"/>
      <c r="J741" s="74"/>
      <c r="K741" s="74"/>
      <c r="L741" s="74"/>
      <c r="M741" s="74"/>
      <c r="N741" s="74"/>
      <c r="O741" s="74"/>
      <c r="P741" s="74"/>
      <c r="Q741" s="74"/>
      <c r="R741" s="74"/>
      <c r="S741" s="74"/>
      <c r="T741" s="74"/>
      <c r="U741" s="74"/>
      <c r="V741" s="74"/>
      <c r="W741" s="74"/>
      <c r="X741" s="74"/>
      <c r="Y741" s="74"/>
      <c r="Z741" s="74"/>
    </row>
    <row r="742" ht="15.75" customHeight="1">
      <c r="A742" s="74"/>
      <c r="B742" s="74"/>
      <c r="C742" s="74"/>
      <c r="D742" s="74"/>
      <c r="E742" s="74"/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  <c r="Y742" s="74"/>
      <c r="Z742" s="74"/>
    </row>
    <row r="743" ht="15.75" customHeight="1">
      <c r="A743" s="74"/>
      <c r="B743" s="74"/>
      <c r="C743" s="74"/>
      <c r="D743" s="74"/>
      <c r="E743" s="74"/>
      <c r="F743" s="74"/>
      <c r="G743" s="74"/>
      <c r="H743" s="74"/>
      <c r="I743" s="74"/>
      <c r="J743" s="74"/>
      <c r="K743" s="74"/>
      <c r="L743" s="74"/>
      <c r="M743" s="74"/>
      <c r="N743" s="74"/>
      <c r="O743" s="74"/>
      <c r="P743" s="74"/>
      <c r="Q743" s="74"/>
      <c r="R743" s="74"/>
      <c r="S743" s="74"/>
      <c r="T743" s="74"/>
      <c r="U743" s="74"/>
      <c r="V743" s="74"/>
      <c r="W743" s="74"/>
      <c r="X743" s="74"/>
      <c r="Y743" s="74"/>
      <c r="Z743" s="74"/>
    </row>
    <row r="744" ht="15.75" customHeight="1">
      <c r="A744" s="74"/>
      <c r="B744" s="74"/>
      <c r="C744" s="74"/>
      <c r="D744" s="74"/>
      <c r="E744" s="74"/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  <c r="Z744" s="74"/>
    </row>
    <row r="745" ht="15.75" customHeight="1">
      <c r="A745" s="74"/>
      <c r="B745" s="74"/>
      <c r="C745" s="74"/>
      <c r="D745" s="74"/>
      <c r="E745" s="74"/>
      <c r="F745" s="74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  <c r="Y745" s="74"/>
      <c r="Z745" s="74"/>
    </row>
    <row r="746" ht="15.75" customHeight="1">
      <c r="A746" s="74"/>
      <c r="B746" s="74"/>
      <c r="C746" s="74"/>
      <c r="D746" s="74"/>
      <c r="E746" s="74"/>
      <c r="F746" s="74"/>
      <c r="G746" s="74"/>
      <c r="H746" s="74"/>
      <c r="I746" s="74"/>
      <c r="J746" s="74"/>
      <c r="K746" s="74"/>
      <c r="L746" s="74"/>
      <c r="M746" s="74"/>
      <c r="N746" s="74"/>
      <c r="O746" s="74"/>
      <c r="P746" s="74"/>
      <c r="Q746" s="74"/>
      <c r="R746" s="74"/>
      <c r="S746" s="74"/>
      <c r="T746" s="74"/>
      <c r="U746" s="74"/>
      <c r="V746" s="74"/>
      <c r="W746" s="74"/>
      <c r="X746" s="74"/>
      <c r="Y746" s="74"/>
      <c r="Z746" s="74"/>
    </row>
    <row r="747" ht="15.75" customHeight="1">
      <c r="A747" s="74"/>
      <c r="B747" s="74"/>
      <c r="C747" s="74"/>
      <c r="D747" s="74"/>
      <c r="E747" s="74"/>
      <c r="F747" s="74"/>
      <c r="G747" s="74"/>
      <c r="H747" s="74"/>
      <c r="I747" s="74"/>
      <c r="J747" s="74"/>
      <c r="K747" s="74"/>
      <c r="L747" s="74"/>
      <c r="M747" s="74"/>
      <c r="N747" s="74"/>
      <c r="O747" s="74"/>
      <c r="P747" s="74"/>
      <c r="Q747" s="74"/>
      <c r="R747" s="74"/>
      <c r="S747" s="74"/>
      <c r="T747" s="74"/>
      <c r="U747" s="74"/>
      <c r="V747" s="74"/>
      <c r="W747" s="74"/>
      <c r="X747" s="74"/>
      <c r="Y747" s="74"/>
      <c r="Z747" s="74"/>
    </row>
    <row r="748" ht="15.75" customHeight="1">
      <c r="A748" s="74"/>
      <c r="B748" s="74"/>
      <c r="C748" s="74"/>
      <c r="D748" s="74"/>
      <c r="E748" s="74"/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  <c r="Y748" s="74"/>
      <c r="Z748" s="74"/>
    </row>
    <row r="749" ht="15.75" customHeight="1">
      <c r="A749" s="74"/>
      <c r="B749" s="74"/>
      <c r="C749" s="74"/>
      <c r="D749" s="74"/>
      <c r="E749" s="74"/>
      <c r="F749" s="74"/>
      <c r="G749" s="74"/>
      <c r="H749" s="74"/>
      <c r="I749" s="74"/>
      <c r="J749" s="74"/>
      <c r="K749" s="74"/>
      <c r="L749" s="74"/>
      <c r="M749" s="74"/>
      <c r="N749" s="74"/>
      <c r="O749" s="74"/>
      <c r="P749" s="74"/>
      <c r="Q749" s="74"/>
      <c r="R749" s="74"/>
      <c r="S749" s="74"/>
      <c r="T749" s="74"/>
      <c r="U749" s="74"/>
      <c r="V749" s="74"/>
      <c r="W749" s="74"/>
      <c r="X749" s="74"/>
      <c r="Y749" s="74"/>
      <c r="Z749" s="74"/>
    </row>
    <row r="750" ht="15.75" customHeight="1">
      <c r="A750" s="74"/>
      <c r="B750" s="74"/>
      <c r="C750" s="74"/>
      <c r="D750" s="74"/>
      <c r="E750" s="74"/>
      <c r="F750" s="74"/>
      <c r="G750" s="74"/>
      <c r="H750" s="74"/>
      <c r="I750" s="74"/>
      <c r="J750" s="74"/>
      <c r="K750" s="74"/>
      <c r="L750" s="74"/>
      <c r="M750" s="74"/>
      <c r="N750" s="74"/>
      <c r="O750" s="74"/>
      <c r="P750" s="74"/>
      <c r="Q750" s="74"/>
      <c r="R750" s="74"/>
      <c r="S750" s="74"/>
      <c r="T750" s="74"/>
      <c r="U750" s="74"/>
      <c r="V750" s="74"/>
      <c r="W750" s="74"/>
      <c r="X750" s="74"/>
      <c r="Y750" s="74"/>
      <c r="Z750" s="74"/>
    </row>
    <row r="751" ht="15.75" customHeight="1">
      <c r="A751" s="74"/>
      <c r="B751" s="74"/>
      <c r="C751" s="74"/>
      <c r="D751" s="74"/>
      <c r="E751" s="74"/>
      <c r="F751" s="74"/>
      <c r="G751" s="74"/>
      <c r="H751" s="74"/>
      <c r="I751" s="74"/>
      <c r="J751" s="74"/>
      <c r="K751" s="74"/>
      <c r="L751" s="74"/>
      <c r="M751" s="74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  <c r="Y751" s="74"/>
      <c r="Z751" s="74"/>
    </row>
    <row r="752" ht="15.75" customHeight="1">
      <c r="A752" s="74"/>
      <c r="B752" s="74"/>
      <c r="C752" s="74"/>
      <c r="D752" s="74"/>
      <c r="E752" s="74"/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  <c r="Z752" s="74"/>
    </row>
    <row r="753" ht="15.75" customHeight="1">
      <c r="A753" s="74"/>
      <c r="B753" s="74"/>
      <c r="C753" s="74"/>
      <c r="D753" s="74"/>
      <c r="E753" s="74"/>
      <c r="F753" s="74"/>
      <c r="G753" s="74"/>
      <c r="H753" s="74"/>
      <c r="I753" s="74"/>
      <c r="J753" s="74"/>
      <c r="K753" s="74"/>
      <c r="L753" s="74"/>
      <c r="M753" s="74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  <c r="Y753" s="74"/>
      <c r="Z753" s="74"/>
    </row>
    <row r="754" ht="15.75" customHeight="1">
      <c r="A754" s="74"/>
      <c r="B754" s="74"/>
      <c r="C754" s="74"/>
      <c r="D754" s="74"/>
      <c r="E754" s="74"/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  <c r="Z754" s="74"/>
    </row>
    <row r="755" ht="15.75" customHeight="1">
      <c r="A755" s="74"/>
      <c r="B755" s="74"/>
      <c r="C755" s="74"/>
      <c r="D755" s="74"/>
      <c r="E755" s="74"/>
      <c r="F755" s="74"/>
      <c r="G755" s="74"/>
      <c r="H755" s="74"/>
      <c r="I755" s="74"/>
      <c r="J755" s="74"/>
      <c r="K755" s="74"/>
      <c r="L755" s="74"/>
      <c r="M755" s="74"/>
      <c r="N755" s="74"/>
      <c r="O755" s="74"/>
      <c r="P755" s="74"/>
      <c r="Q755" s="74"/>
      <c r="R755" s="74"/>
      <c r="S755" s="74"/>
      <c r="T755" s="74"/>
      <c r="U755" s="74"/>
      <c r="V755" s="74"/>
      <c r="W755" s="74"/>
      <c r="X755" s="74"/>
      <c r="Y755" s="74"/>
      <c r="Z755" s="74"/>
    </row>
    <row r="756" ht="15.75" customHeight="1">
      <c r="A756" s="74"/>
      <c r="B756" s="74"/>
      <c r="C756" s="74"/>
      <c r="D756" s="74"/>
      <c r="E756" s="74"/>
      <c r="F756" s="74"/>
      <c r="G756" s="74"/>
      <c r="H756" s="74"/>
      <c r="I756" s="74"/>
      <c r="J756" s="74"/>
      <c r="K756" s="74"/>
      <c r="L756" s="74"/>
      <c r="M756" s="74"/>
      <c r="N756" s="74"/>
      <c r="O756" s="74"/>
      <c r="P756" s="74"/>
      <c r="Q756" s="74"/>
      <c r="R756" s="74"/>
      <c r="S756" s="74"/>
      <c r="T756" s="74"/>
      <c r="U756" s="74"/>
      <c r="V756" s="74"/>
      <c r="W756" s="74"/>
      <c r="X756" s="74"/>
      <c r="Y756" s="74"/>
      <c r="Z756" s="74"/>
    </row>
    <row r="757" ht="15.75" customHeight="1">
      <c r="A757" s="74"/>
      <c r="B757" s="74"/>
      <c r="C757" s="74"/>
      <c r="D757" s="74"/>
      <c r="E757" s="74"/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  <c r="Y757" s="74"/>
      <c r="Z757" s="74"/>
    </row>
    <row r="758" ht="15.75" customHeight="1">
      <c r="A758" s="74"/>
      <c r="B758" s="74"/>
      <c r="C758" s="74"/>
      <c r="D758" s="74"/>
      <c r="E758" s="74"/>
      <c r="F758" s="74"/>
      <c r="G758" s="74"/>
      <c r="H758" s="74"/>
      <c r="I758" s="74"/>
      <c r="J758" s="74"/>
      <c r="K758" s="74"/>
      <c r="L758" s="74"/>
      <c r="M758" s="74"/>
      <c r="N758" s="74"/>
      <c r="O758" s="74"/>
      <c r="P758" s="74"/>
      <c r="Q758" s="74"/>
      <c r="R758" s="74"/>
      <c r="S758" s="74"/>
      <c r="T758" s="74"/>
      <c r="U758" s="74"/>
      <c r="V758" s="74"/>
      <c r="W758" s="74"/>
      <c r="X758" s="74"/>
      <c r="Y758" s="74"/>
      <c r="Z758" s="74"/>
    </row>
    <row r="759" ht="15.75" customHeight="1">
      <c r="A759" s="74"/>
      <c r="B759" s="74"/>
      <c r="C759" s="74"/>
      <c r="D759" s="74"/>
      <c r="E759" s="74"/>
      <c r="F759" s="74"/>
      <c r="G759" s="74"/>
      <c r="H759" s="74"/>
      <c r="I759" s="74"/>
      <c r="J759" s="74"/>
      <c r="K759" s="74"/>
      <c r="L759" s="74"/>
      <c r="M759" s="74"/>
      <c r="N759" s="74"/>
      <c r="O759" s="74"/>
      <c r="P759" s="74"/>
      <c r="Q759" s="74"/>
      <c r="R759" s="74"/>
      <c r="S759" s="74"/>
      <c r="T759" s="74"/>
      <c r="U759" s="74"/>
      <c r="V759" s="74"/>
      <c r="W759" s="74"/>
      <c r="X759" s="74"/>
      <c r="Y759" s="74"/>
      <c r="Z759" s="74"/>
    </row>
    <row r="760" ht="15.75" customHeight="1">
      <c r="A760" s="74"/>
      <c r="B760" s="74"/>
      <c r="C760" s="74"/>
      <c r="D760" s="74"/>
      <c r="E760" s="74"/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  <c r="Y760" s="74"/>
      <c r="Z760" s="74"/>
    </row>
    <row r="761" ht="15.75" customHeight="1">
      <c r="A761" s="74"/>
      <c r="B761" s="74"/>
      <c r="C761" s="74"/>
      <c r="D761" s="74"/>
      <c r="E761" s="74"/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  <c r="Y761" s="74"/>
      <c r="Z761" s="74"/>
    </row>
    <row r="762" ht="15.75" customHeight="1">
      <c r="A762" s="74"/>
      <c r="B762" s="74"/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4"/>
      <c r="T762" s="74"/>
      <c r="U762" s="74"/>
      <c r="V762" s="74"/>
      <c r="W762" s="74"/>
      <c r="X762" s="74"/>
      <c r="Y762" s="74"/>
      <c r="Z762" s="74"/>
    </row>
    <row r="763" ht="15.75" customHeight="1">
      <c r="A763" s="74"/>
      <c r="B763" s="74"/>
      <c r="C763" s="74"/>
      <c r="D763" s="74"/>
      <c r="E763" s="74"/>
      <c r="F763" s="74"/>
      <c r="G763" s="74"/>
      <c r="H763" s="74"/>
      <c r="I763" s="74"/>
      <c r="J763" s="74"/>
      <c r="K763" s="74"/>
      <c r="L763" s="74"/>
      <c r="M763" s="74"/>
      <c r="N763" s="74"/>
      <c r="O763" s="74"/>
      <c r="P763" s="74"/>
      <c r="Q763" s="74"/>
      <c r="R763" s="74"/>
      <c r="S763" s="74"/>
      <c r="T763" s="74"/>
      <c r="U763" s="74"/>
      <c r="V763" s="74"/>
      <c r="W763" s="74"/>
      <c r="X763" s="74"/>
      <c r="Y763" s="74"/>
      <c r="Z763" s="74"/>
    </row>
    <row r="764" ht="15.75" customHeight="1">
      <c r="A764" s="74"/>
      <c r="B764" s="74"/>
      <c r="C764" s="74"/>
      <c r="D764" s="74"/>
      <c r="E764" s="74"/>
      <c r="F764" s="74"/>
      <c r="G764" s="74"/>
      <c r="H764" s="74"/>
      <c r="I764" s="74"/>
      <c r="J764" s="74"/>
      <c r="K764" s="74"/>
      <c r="L764" s="74"/>
      <c r="M764" s="74"/>
      <c r="N764" s="74"/>
      <c r="O764" s="74"/>
      <c r="P764" s="74"/>
      <c r="Q764" s="74"/>
      <c r="R764" s="74"/>
      <c r="S764" s="74"/>
      <c r="T764" s="74"/>
      <c r="U764" s="74"/>
      <c r="V764" s="74"/>
      <c r="W764" s="74"/>
      <c r="X764" s="74"/>
      <c r="Y764" s="74"/>
      <c r="Z764" s="74"/>
    </row>
    <row r="765" ht="15.75" customHeight="1">
      <c r="A765" s="74"/>
      <c r="B765" s="74"/>
      <c r="C765" s="74"/>
      <c r="D765" s="74"/>
      <c r="E765" s="74"/>
      <c r="F765" s="74"/>
      <c r="G765" s="74"/>
      <c r="H765" s="74"/>
      <c r="I765" s="74"/>
      <c r="J765" s="74"/>
      <c r="K765" s="74"/>
      <c r="L765" s="74"/>
      <c r="M765" s="74"/>
      <c r="N765" s="74"/>
      <c r="O765" s="74"/>
      <c r="P765" s="74"/>
      <c r="Q765" s="74"/>
      <c r="R765" s="74"/>
      <c r="S765" s="74"/>
      <c r="T765" s="74"/>
      <c r="U765" s="74"/>
      <c r="V765" s="74"/>
      <c r="W765" s="74"/>
      <c r="X765" s="74"/>
      <c r="Y765" s="74"/>
      <c r="Z765" s="74"/>
    </row>
    <row r="766" ht="15.75" customHeight="1">
      <c r="A766" s="74"/>
      <c r="B766" s="74"/>
      <c r="C766" s="74"/>
      <c r="D766" s="74"/>
      <c r="E766" s="74"/>
      <c r="F766" s="74"/>
      <c r="G766" s="74"/>
      <c r="H766" s="74"/>
      <c r="I766" s="74"/>
      <c r="J766" s="74"/>
      <c r="K766" s="74"/>
      <c r="L766" s="74"/>
      <c r="M766" s="74"/>
      <c r="N766" s="74"/>
      <c r="O766" s="74"/>
      <c r="P766" s="74"/>
      <c r="Q766" s="74"/>
      <c r="R766" s="74"/>
      <c r="S766" s="74"/>
      <c r="T766" s="74"/>
      <c r="U766" s="74"/>
      <c r="V766" s="74"/>
      <c r="W766" s="74"/>
      <c r="X766" s="74"/>
      <c r="Y766" s="74"/>
      <c r="Z766" s="74"/>
    </row>
    <row r="767" ht="15.75" customHeight="1">
      <c r="A767" s="74"/>
      <c r="B767" s="74"/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  <c r="Y767" s="74"/>
      <c r="Z767" s="74"/>
    </row>
    <row r="768" ht="15.75" customHeight="1">
      <c r="A768" s="74"/>
      <c r="B768" s="74"/>
      <c r="C768" s="74"/>
      <c r="D768" s="74"/>
      <c r="E768" s="74"/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  <c r="Y768" s="74"/>
      <c r="Z768" s="74"/>
    </row>
    <row r="769" ht="15.75" customHeight="1">
      <c r="A769" s="74"/>
      <c r="B769" s="74"/>
      <c r="C769" s="74"/>
      <c r="D769" s="74"/>
      <c r="E769" s="74"/>
      <c r="F769" s="74"/>
      <c r="G769" s="74"/>
      <c r="H769" s="74"/>
      <c r="I769" s="74"/>
      <c r="J769" s="74"/>
      <c r="K769" s="74"/>
      <c r="L769" s="74"/>
      <c r="M769" s="74"/>
      <c r="N769" s="74"/>
      <c r="O769" s="74"/>
      <c r="P769" s="74"/>
      <c r="Q769" s="74"/>
      <c r="R769" s="74"/>
      <c r="S769" s="74"/>
      <c r="T769" s="74"/>
      <c r="U769" s="74"/>
      <c r="V769" s="74"/>
      <c r="W769" s="74"/>
      <c r="X769" s="74"/>
      <c r="Y769" s="74"/>
      <c r="Z769" s="74"/>
    </row>
    <row r="770" ht="15.75" customHeight="1">
      <c r="A770" s="74"/>
      <c r="B770" s="74"/>
      <c r="C770" s="74"/>
      <c r="D770" s="74"/>
      <c r="E770" s="74"/>
      <c r="F770" s="74"/>
      <c r="G770" s="74"/>
      <c r="H770" s="74"/>
      <c r="I770" s="74"/>
      <c r="J770" s="74"/>
      <c r="K770" s="74"/>
      <c r="L770" s="74"/>
      <c r="M770" s="74"/>
      <c r="N770" s="74"/>
      <c r="O770" s="74"/>
      <c r="P770" s="74"/>
      <c r="Q770" s="74"/>
      <c r="R770" s="74"/>
      <c r="S770" s="74"/>
      <c r="T770" s="74"/>
      <c r="U770" s="74"/>
      <c r="V770" s="74"/>
      <c r="W770" s="74"/>
      <c r="X770" s="74"/>
      <c r="Y770" s="74"/>
      <c r="Z770" s="74"/>
    </row>
    <row r="771" ht="15.75" customHeight="1">
      <c r="A771" s="74"/>
      <c r="B771" s="74"/>
      <c r="C771" s="74"/>
      <c r="D771" s="74"/>
      <c r="E771" s="74"/>
      <c r="F771" s="74"/>
      <c r="G771" s="74"/>
      <c r="H771" s="74"/>
      <c r="I771" s="74"/>
      <c r="J771" s="74"/>
      <c r="K771" s="74"/>
      <c r="L771" s="74"/>
      <c r="M771" s="74"/>
      <c r="N771" s="74"/>
      <c r="O771" s="74"/>
      <c r="P771" s="74"/>
      <c r="Q771" s="74"/>
      <c r="R771" s="74"/>
      <c r="S771" s="74"/>
      <c r="T771" s="74"/>
      <c r="U771" s="74"/>
      <c r="V771" s="74"/>
      <c r="W771" s="74"/>
      <c r="X771" s="74"/>
      <c r="Y771" s="74"/>
      <c r="Z771" s="74"/>
    </row>
    <row r="772" ht="15.75" customHeight="1">
      <c r="A772" s="74"/>
      <c r="B772" s="74"/>
      <c r="C772" s="74"/>
      <c r="D772" s="74"/>
      <c r="E772" s="74"/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  <c r="Y772" s="74"/>
      <c r="Z772" s="74"/>
    </row>
    <row r="773" ht="15.75" customHeight="1">
      <c r="A773" s="74"/>
      <c r="B773" s="74"/>
      <c r="C773" s="74"/>
      <c r="D773" s="74"/>
      <c r="E773" s="74"/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  <c r="Z773" s="74"/>
    </row>
    <row r="774" ht="15.75" customHeight="1">
      <c r="A774" s="74"/>
      <c r="B774" s="74"/>
      <c r="C774" s="74"/>
      <c r="D774" s="74"/>
      <c r="E774" s="74"/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  <c r="Y774" s="74"/>
      <c r="Z774" s="74"/>
    </row>
    <row r="775" ht="15.75" customHeight="1">
      <c r="A775" s="74"/>
      <c r="B775" s="74"/>
      <c r="C775" s="74"/>
      <c r="D775" s="74"/>
      <c r="E775" s="74"/>
      <c r="F775" s="74"/>
      <c r="G775" s="74"/>
      <c r="H775" s="74"/>
      <c r="I775" s="74"/>
      <c r="J775" s="74"/>
      <c r="K775" s="74"/>
      <c r="L775" s="74"/>
      <c r="M775" s="74"/>
      <c r="N775" s="74"/>
      <c r="O775" s="74"/>
      <c r="P775" s="74"/>
      <c r="Q775" s="74"/>
      <c r="R775" s="74"/>
      <c r="S775" s="74"/>
      <c r="T775" s="74"/>
      <c r="U775" s="74"/>
      <c r="V775" s="74"/>
      <c r="W775" s="74"/>
      <c r="X775" s="74"/>
      <c r="Y775" s="74"/>
      <c r="Z775" s="74"/>
    </row>
    <row r="776" ht="15.75" customHeight="1">
      <c r="A776" s="74"/>
      <c r="B776" s="74"/>
      <c r="C776" s="74"/>
      <c r="D776" s="74"/>
      <c r="E776" s="74"/>
      <c r="F776" s="74"/>
      <c r="G776" s="74"/>
      <c r="H776" s="74"/>
      <c r="I776" s="74"/>
      <c r="J776" s="74"/>
      <c r="K776" s="74"/>
      <c r="L776" s="74"/>
      <c r="M776" s="74"/>
      <c r="N776" s="74"/>
      <c r="O776" s="74"/>
      <c r="P776" s="74"/>
      <c r="Q776" s="74"/>
      <c r="R776" s="74"/>
      <c r="S776" s="74"/>
      <c r="T776" s="74"/>
      <c r="U776" s="74"/>
      <c r="V776" s="74"/>
      <c r="W776" s="74"/>
      <c r="X776" s="74"/>
      <c r="Y776" s="74"/>
      <c r="Z776" s="74"/>
    </row>
    <row r="777" ht="15.75" customHeight="1">
      <c r="A777" s="74"/>
      <c r="B777" s="74"/>
      <c r="C777" s="74"/>
      <c r="D777" s="74"/>
      <c r="E777" s="74"/>
      <c r="F777" s="74"/>
      <c r="G777" s="74"/>
      <c r="H777" s="74"/>
      <c r="I777" s="74"/>
      <c r="J777" s="74"/>
      <c r="K777" s="74"/>
      <c r="L777" s="74"/>
      <c r="M777" s="74"/>
      <c r="N777" s="74"/>
      <c r="O777" s="74"/>
      <c r="P777" s="74"/>
      <c r="Q777" s="74"/>
      <c r="R777" s="74"/>
      <c r="S777" s="74"/>
      <c r="T777" s="74"/>
      <c r="U777" s="74"/>
      <c r="V777" s="74"/>
      <c r="W777" s="74"/>
      <c r="X777" s="74"/>
      <c r="Y777" s="74"/>
      <c r="Z777" s="74"/>
    </row>
    <row r="778" ht="15.75" customHeight="1">
      <c r="A778" s="74"/>
      <c r="B778" s="74"/>
      <c r="C778" s="74"/>
      <c r="D778" s="74"/>
      <c r="E778" s="74"/>
      <c r="F778" s="74"/>
      <c r="G778" s="74"/>
      <c r="H778" s="74"/>
      <c r="I778" s="74"/>
      <c r="J778" s="74"/>
      <c r="K778" s="74"/>
      <c r="L778" s="74"/>
      <c r="M778" s="74"/>
      <c r="N778" s="74"/>
      <c r="O778" s="74"/>
      <c r="P778" s="74"/>
      <c r="Q778" s="74"/>
      <c r="R778" s="74"/>
      <c r="S778" s="74"/>
      <c r="T778" s="74"/>
      <c r="U778" s="74"/>
      <c r="V778" s="74"/>
      <c r="W778" s="74"/>
      <c r="X778" s="74"/>
      <c r="Y778" s="74"/>
      <c r="Z778" s="74"/>
    </row>
    <row r="779" ht="15.75" customHeight="1">
      <c r="A779" s="74"/>
      <c r="B779" s="74"/>
      <c r="C779" s="74"/>
      <c r="D779" s="74"/>
      <c r="E779" s="74"/>
      <c r="F779" s="74"/>
      <c r="G779" s="74"/>
      <c r="H779" s="74"/>
      <c r="I779" s="74"/>
      <c r="J779" s="74"/>
      <c r="K779" s="74"/>
      <c r="L779" s="74"/>
      <c r="M779" s="74"/>
      <c r="N779" s="74"/>
      <c r="O779" s="74"/>
      <c r="P779" s="74"/>
      <c r="Q779" s="74"/>
      <c r="R779" s="74"/>
      <c r="S779" s="74"/>
      <c r="T779" s="74"/>
      <c r="U779" s="74"/>
      <c r="V779" s="74"/>
      <c r="W779" s="74"/>
      <c r="X779" s="74"/>
      <c r="Y779" s="74"/>
      <c r="Z779" s="74"/>
    </row>
    <row r="780" ht="15.75" customHeight="1">
      <c r="A780" s="74"/>
      <c r="B780" s="74"/>
      <c r="C780" s="74"/>
      <c r="D780" s="74"/>
      <c r="E780" s="74"/>
      <c r="F780" s="74"/>
      <c r="G780" s="74"/>
      <c r="H780" s="74"/>
      <c r="I780" s="74"/>
      <c r="J780" s="74"/>
      <c r="K780" s="74"/>
      <c r="L780" s="74"/>
      <c r="M780" s="74"/>
      <c r="N780" s="74"/>
      <c r="O780" s="74"/>
      <c r="P780" s="74"/>
      <c r="Q780" s="74"/>
      <c r="R780" s="74"/>
      <c r="S780" s="74"/>
      <c r="T780" s="74"/>
      <c r="U780" s="74"/>
      <c r="V780" s="74"/>
      <c r="W780" s="74"/>
      <c r="X780" s="74"/>
      <c r="Y780" s="74"/>
      <c r="Z780" s="74"/>
    </row>
    <row r="781" ht="15.75" customHeight="1">
      <c r="A781" s="74"/>
      <c r="B781" s="74"/>
      <c r="C781" s="74"/>
      <c r="D781" s="74"/>
      <c r="E781" s="74"/>
      <c r="F781" s="74"/>
      <c r="G781" s="74"/>
      <c r="H781" s="74"/>
      <c r="I781" s="74"/>
      <c r="J781" s="74"/>
      <c r="K781" s="74"/>
      <c r="L781" s="74"/>
      <c r="M781" s="74"/>
      <c r="N781" s="74"/>
      <c r="O781" s="74"/>
      <c r="P781" s="74"/>
      <c r="Q781" s="74"/>
      <c r="R781" s="74"/>
      <c r="S781" s="74"/>
      <c r="T781" s="74"/>
      <c r="U781" s="74"/>
      <c r="V781" s="74"/>
      <c r="W781" s="74"/>
      <c r="X781" s="74"/>
      <c r="Y781" s="74"/>
      <c r="Z781" s="74"/>
    </row>
    <row r="782" ht="15.75" customHeight="1">
      <c r="A782" s="74"/>
      <c r="B782" s="74"/>
      <c r="C782" s="74"/>
      <c r="D782" s="74"/>
      <c r="E782" s="74"/>
      <c r="F782" s="74"/>
      <c r="G782" s="74"/>
      <c r="H782" s="74"/>
      <c r="I782" s="74"/>
      <c r="J782" s="74"/>
      <c r="K782" s="74"/>
      <c r="L782" s="74"/>
      <c r="M782" s="74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  <c r="Y782" s="74"/>
      <c r="Z782" s="74"/>
    </row>
    <row r="783" ht="15.75" customHeight="1">
      <c r="A783" s="74"/>
      <c r="B783" s="74"/>
      <c r="C783" s="74"/>
      <c r="D783" s="74"/>
      <c r="E783" s="74"/>
      <c r="F783" s="74"/>
      <c r="G783" s="74"/>
      <c r="H783" s="74"/>
      <c r="I783" s="74"/>
      <c r="J783" s="74"/>
      <c r="K783" s="74"/>
      <c r="L783" s="74"/>
      <c r="M783" s="74"/>
      <c r="N783" s="74"/>
      <c r="O783" s="74"/>
      <c r="P783" s="74"/>
      <c r="Q783" s="74"/>
      <c r="R783" s="74"/>
      <c r="S783" s="74"/>
      <c r="T783" s="74"/>
      <c r="U783" s="74"/>
      <c r="V783" s="74"/>
      <c r="W783" s="74"/>
      <c r="X783" s="74"/>
      <c r="Y783" s="74"/>
      <c r="Z783" s="74"/>
    </row>
    <row r="784" ht="15.75" customHeight="1">
      <c r="A784" s="74"/>
      <c r="B784" s="74"/>
      <c r="C784" s="74"/>
      <c r="D784" s="74"/>
      <c r="E784" s="74"/>
      <c r="F784" s="74"/>
      <c r="G784" s="74"/>
      <c r="H784" s="74"/>
      <c r="I784" s="74"/>
      <c r="J784" s="74"/>
      <c r="K784" s="74"/>
      <c r="L784" s="74"/>
      <c r="M784" s="74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  <c r="Y784" s="74"/>
      <c r="Z784" s="74"/>
    </row>
    <row r="785" ht="15.75" customHeight="1">
      <c r="A785" s="74"/>
      <c r="B785" s="74"/>
      <c r="C785" s="74"/>
      <c r="D785" s="74"/>
      <c r="E785" s="74"/>
      <c r="F785" s="74"/>
      <c r="G785" s="74"/>
      <c r="H785" s="74"/>
      <c r="I785" s="74"/>
      <c r="J785" s="74"/>
      <c r="K785" s="74"/>
      <c r="L785" s="74"/>
      <c r="M785" s="74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  <c r="Y785" s="74"/>
      <c r="Z785" s="74"/>
    </row>
    <row r="786" ht="15.75" customHeight="1">
      <c r="A786" s="74"/>
      <c r="B786" s="74"/>
      <c r="C786" s="74"/>
      <c r="D786" s="74"/>
      <c r="E786" s="74"/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  <c r="Y786" s="74"/>
      <c r="Z786" s="74"/>
    </row>
    <row r="787" ht="15.75" customHeight="1">
      <c r="A787" s="74"/>
      <c r="B787" s="74"/>
      <c r="C787" s="74"/>
      <c r="D787" s="74"/>
      <c r="E787" s="74"/>
      <c r="F787" s="74"/>
      <c r="G787" s="74"/>
      <c r="H787" s="74"/>
      <c r="I787" s="74"/>
      <c r="J787" s="74"/>
      <c r="K787" s="74"/>
      <c r="L787" s="74"/>
      <c r="M787" s="74"/>
      <c r="N787" s="74"/>
      <c r="O787" s="74"/>
      <c r="P787" s="74"/>
      <c r="Q787" s="74"/>
      <c r="R787" s="74"/>
      <c r="S787" s="74"/>
      <c r="T787" s="74"/>
      <c r="U787" s="74"/>
      <c r="V787" s="74"/>
      <c r="W787" s="74"/>
      <c r="X787" s="74"/>
      <c r="Y787" s="74"/>
      <c r="Z787" s="74"/>
    </row>
    <row r="788" ht="15.75" customHeight="1">
      <c r="A788" s="74"/>
      <c r="B788" s="74"/>
      <c r="C788" s="74"/>
      <c r="D788" s="74"/>
      <c r="E788" s="74"/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  <c r="R788" s="74"/>
      <c r="S788" s="74"/>
      <c r="T788" s="74"/>
      <c r="U788" s="74"/>
      <c r="V788" s="74"/>
      <c r="W788" s="74"/>
      <c r="X788" s="74"/>
      <c r="Y788" s="74"/>
      <c r="Z788" s="74"/>
    </row>
    <row r="789" ht="15.75" customHeight="1">
      <c r="A789" s="74"/>
      <c r="B789" s="74"/>
      <c r="C789" s="74"/>
      <c r="D789" s="74"/>
      <c r="E789" s="74"/>
      <c r="F789" s="74"/>
      <c r="G789" s="74"/>
      <c r="H789" s="74"/>
      <c r="I789" s="74"/>
      <c r="J789" s="74"/>
      <c r="K789" s="74"/>
      <c r="L789" s="74"/>
      <c r="M789" s="74"/>
      <c r="N789" s="74"/>
      <c r="O789" s="74"/>
      <c r="P789" s="74"/>
      <c r="Q789" s="74"/>
      <c r="R789" s="74"/>
      <c r="S789" s="74"/>
      <c r="T789" s="74"/>
      <c r="U789" s="74"/>
      <c r="V789" s="74"/>
      <c r="W789" s="74"/>
      <c r="X789" s="74"/>
      <c r="Y789" s="74"/>
      <c r="Z789" s="74"/>
    </row>
    <row r="790" ht="15.75" customHeight="1">
      <c r="A790" s="74"/>
      <c r="B790" s="74"/>
      <c r="C790" s="74"/>
      <c r="D790" s="74"/>
      <c r="E790" s="74"/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  <c r="Z790" s="74"/>
    </row>
    <row r="791" ht="15.75" customHeight="1">
      <c r="A791" s="74"/>
      <c r="B791" s="74"/>
      <c r="C791" s="74"/>
      <c r="D791" s="74"/>
      <c r="E791" s="74"/>
      <c r="F791" s="74"/>
      <c r="G791" s="74"/>
      <c r="H791" s="74"/>
      <c r="I791" s="74"/>
      <c r="J791" s="74"/>
      <c r="K791" s="74"/>
      <c r="L791" s="74"/>
      <c r="M791" s="74"/>
      <c r="N791" s="74"/>
      <c r="O791" s="74"/>
      <c r="P791" s="74"/>
      <c r="Q791" s="74"/>
      <c r="R791" s="74"/>
      <c r="S791" s="74"/>
      <c r="T791" s="74"/>
      <c r="U791" s="74"/>
      <c r="V791" s="74"/>
      <c r="W791" s="74"/>
      <c r="X791" s="74"/>
      <c r="Y791" s="74"/>
      <c r="Z791" s="74"/>
    </row>
    <row r="792" ht="15.75" customHeight="1">
      <c r="A792" s="74"/>
      <c r="B792" s="74"/>
      <c r="C792" s="74"/>
      <c r="D792" s="74"/>
      <c r="E792" s="74"/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  <c r="Y792" s="74"/>
      <c r="Z792" s="74"/>
    </row>
    <row r="793" ht="15.75" customHeight="1">
      <c r="A793" s="74"/>
      <c r="B793" s="74"/>
      <c r="C793" s="74"/>
      <c r="D793" s="74"/>
      <c r="E793" s="74"/>
      <c r="F793" s="74"/>
      <c r="G793" s="74"/>
      <c r="H793" s="74"/>
      <c r="I793" s="74"/>
      <c r="J793" s="74"/>
      <c r="K793" s="74"/>
      <c r="L793" s="74"/>
      <c r="M793" s="74"/>
      <c r="N793" s="74"/>
      <c r="O793" s="74"/>
      <c r="P793" s="74"/>
      <c r="Q793" s="74"/>
      <c r="R793" s="74"/>
      <c r="S793" s="74"/>
      <c r="T793" s="74"/>
      <c r="U793" s="74"/>
      <c r="V793" s="74"/>
      <c r="W793" s="74"/>
      <c r="X793" s="74"/>
      <c r="Y793" s="74"/>
      <c r="Z793" s="74"/>
    </row>
    <row r="794" ht="15.75" customHeight="1">
      <c r="A794" s="74"/>
      <c r="B794" s="74"/>
      <c r="C794" s="74"/>
      <c r="D794" s="74"/>
      <c r="E794" s="74"/>
      <c r="F794" s="74"/>
      <c r="G794" s="74"/>
      <c r="H794" s="74"/>
      <c r="I794" s="74"/>
      <c r="J794" s="74"/>
      <c r="K794" s="74"/>
      <c r="L794" s="74"/>
      <c r="M794" s="74"/>
      <c r="N794" s="74"/>
      <c r="O794" s="74"/>
      <c r="P794" s="74"/>
      <c r="Q794" s="74"/>
      <c r="R794" s="74"/>
      <c r="S794" s="74"/>
      <c r="T794" s="74"/>
      <c r="U794" s="74"/>
      <c r="V794" s="74"/>
      <c r="W794" s="74"/>
      <c r="X794" s="74"/>
      <c r="Y794" s="74"/>
      <c r="Z794" s="74"/>
    </row>
    <row r="795" ht="15.75" customHeight="1">
      <c r="A795" s="74"/>
      <c r="B795" s="74"/>
      <c r="C795" s="74"/>
      <c r="D795" s="74"/>
      <c r="E795" s="74"/>
      <c r="F795" s="74"/>
      <c r="G795" s="74"/>
      <c r="H795" s="74"/>
      <c r="I795" s="74"/>
      <c r="J795" s="74"/>
      <c r="K795" s="74"/>
      <c r="L795" s="74"/>
      <c r="M795" s="74"/>
      <c r="N795" s="74"/>
      <c r="O795" s="74"/>
      <c r="P795" s="74"/>
      <c r="Q795" s="74"/>
      <c r="R795" s="74"/>
      <c r="S795" s="74"/>
      <c r="T795" s="74"/>
      <c r="U795" s="74"/>
      <c r="V795" s="74"/>
      <c r="W795" s="74"/>
      <c r="X795" s="74"/>
      <c r="Y795" s="74"/>
      <c r="Z795" s="74"/>
    </row>
    <row r="796" ht="15.75" customHeight="1">
      <c r="A796" s="74"/>
      <c r="B796" s="74"/>
      <c r="C796" s="74"/>
      <c r="D796" s="74"/>
      <c r="E796" s="74"/>
      <c r="F796" s="74"/>
      <c r="G796" s="74"/>
      <c r="H796" s="74"/>
      <c r="I796" s="74"/>
      <c r="J796" s="74"/>
      <c r="K796" s="74"/>
      <c r="L796" s="74"/>
      <c r="M796" s="74"/>
      <c r="N796" s="74"/>
      <c r="O796" s="74"/>
      <c r="P796" s="74"/>
      <c r="Q796" s="74"/>
      <c r="R796" s="74"/>
      <c r="S796" s="74"/>
      <c r="T796" s="74"/>
      <c r="U796" s="74"/>
      <c r="V796" s="74"/>
      <c r="W796" s="74"/>
      <c r="X796" s="74"/>
      <c r="Y796" s="74"/>
      <c r="Z796" s="74"/>
    </row>
    <row r="797" ht="15.75" customHeight="1">
      <c r="A797" s="74"/>
      <c r="B797" s="74"/>
      <c r="C797" s="74"/>
      <c r="D797" s="74"/>
      <c r="E797" s="74"/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  <c r="Y797" s="74"/>
      <c r="Z797" s="74"/>
    </row>
    <row r="798" ht="15.75" customHeight="1">
      <c r="A798" s="74"/>
      <c r="B798" s="74"/>
      <c r="C798" s="74"/>
      <c r="D798" s="74"/>
      <c r="E798" s="74"/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  <c r="Y798" s="74"/>
      <c r="Z798" s="74"/>
    </row>
    <row r="799" ht="15.75" customHeight="1">
      <c r="A799" s="74"/>
      <c r="B799" s="74"/>
      <c r="C799" s="74"/>
      <c r="D799" s="74"/>
      <c r="E799" s="74"/>
      <c r="F799" s="74"/>
      <c r="G799" s="74"/>
      <c r="H799" s="74"/>
      <c r="I799" s="74"/>
      <c r="J799" s="74"/>
      <c r="K799" s="74"/>
      <c r="L799" s="74"/>
      <c r="M799" s="74"/>
      <c r="N799" s="74"/>
      <c r="O799" s="74"/>
      <c r="P799" s="74"/>
      <c r="Q799" s="74"/>
      <c r="R799" s="74"/>
      <c r="S799" s="74"/>
      <c r="T799" s="74"/>
      <c r="U799" s="74"/>
      <c r="V799" s="74"/>
      <c r="W799" s="74"/>
      <c r="X799" s="74"/>
      <c r="Y799" s="74"/>
      <c r="Z799" s="74"/>
    </row>
    <row r="800" ht="15.75" customHeight="1">
      <c r="A800" s="74"/>
      <c r="B800" s="74"/>
      <c r="C800" s="74"/>
      <c r="D800" s="74"/>
      <c r="E800" s="74"/>
      <c r="F800" s="74"/>
      <c r="G800" s="74"/>
      <c r="H800" s="74"/>
      <c r="I800" s="74"/>
      <c r="J800" s="74"/>
      <c r="K800" s="74"/>
      <c r="L800" s="74"/>
      <c r="M800" s="74"/>
      <c r="N800" s="74"/>
      <c r="O800" s="74"/>
      <c r="P800" s="74"/>
      <c r="Q800" s="74"/>
      <c r="R800" s="74"/>
      <c r="S800" s="74"/>
      <c r="T800" s="74"/>
      <c r="U800" s="74"/>
      <c r="V800" s="74"/>
      <c r="W800" s="74"/>
      <c r="X800" s="74"/>
      <c r="Y800" s="74"/>
      <c r="Z800" s="74"/>
    </row>
    <row r="801" ht="15.75" customHeight="1">
      <c r="A801" s="74"/>
      <c r="B801" s="74"/>
      <c r="C801" s="74"/>
      <c r="D801" s="74"/>
      <c r="E801" s="74"/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  <c r="Y801" s="74"/>
      <c r="Z801" s="74"/>
    </row>
    <row r="802" ht="15.75" customHeight="1">
      <c r="A802" s="74"/>
      <c r="B802" s="74"/>
      <c r="C802" s="74"/>
      <c r="D802" s="74"/>
      <c r="E802" s="74"/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  <c r="Z802" s="74"/>
    </row>
    <row r="803" ht="15.75" customHeight="1">
      <c r="A803" s="74"/>
      <c r="B803" s="74"/>
      <c r="C803" s="74"/>
      <c r="D803" s="74"/>
      <c r="E803" s="74"/>
      <c r="F803" s="74"/>
      <c r="G803" s="74"/>
      <c r="H803" s="74"/>
      <c r="I803" s="74"/>
      <c r="J803" s="74"/>
      <c r="K803" s="74"/>
      <c r="L803" s="74"/>
      <c r="M803" s="74"/>
      <c r="N803" s="74"/>
      <c r="O803" s="74"/>
      <c r="P803" s="74"/>
      <c r="Q803" s="74"/>
      <c r="R803" s="74"/>
      <c r="S803" s="74"/>
      <c r="T803" s="74"/>
      <c r="U803" s="74"/>
      <c r="V803" s="74"/>
      <c r="W803" s="74"/>
      <c r="X803" s="74"/>
      <c r="Y803" s="74"/>
      <c r="Z803" s="74"/>
    </row>
    <row r="804" ht="15.75" customHeight="1">
      <c r="A804" s="74"/>
      <c r="B804" s="74"/>
      <c r="C804" s="74"/>
      <c r="D804" s="74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74"/>
      <c r="T804" s="74"/>
      <c r="U804" s="74"/>
      <c r="V804" s="74"/>
      <c r="W804" s="74"/>
      <c r="X804" s="74"/>
      <c r="Y804" s="74"/>
      <c r="Z804" s="74"/>
    </row>
    <row r="805" ht="15.75" customHeight="1">
      <c r="A805" s="74"/>
      <c r="B805" s="74"/>
      <c r="C805" s="74"/>
      <c r="D805" s="74"/>
      <c r="E805" s="74"/>
      <c r="F805" s="74"/>
      <c r="G805" s="74"/>
      <c r="H805" s="74"/>
      <c r="I805" s="74"/>
      <c r="J805" s="74"/>
      <c r="K805" s="74"/>
      <c r="L805" s="74"/>
      <c r="M805" s="74"/>
      <c r="N805" s="74"/>
      <c r="O805" s="74"/>
      <c r="P805" s="74"/>
      <c r="Q805" s="74"/>
      <c r="R805" s="74"/>
      <c r="S805" s="74"/>
      <c r="T805" s="74"/>
      <c r="U805" s="74"/>
      <c r="V805" s="74"/>
      <c r="W805" s="74"/>
      <c r="X805" s="74"/>
      <c r="Y805" s="74"/>
      <c r="Z805" s="74"/>
    </row>
    <row r="806" ht="15.75" customHeight="1">
      <c r="A806" s="74"/>
      <c r="B806" s="74"/>
      <c r="C806" s="74"/>
      <c r="D806" s="74"/>
      <c r="E806" s="74"/>
      <c r="F806" s="74"/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  <c r="Y806" s="74"/>
      <c r="Z806" s="74"/>
    </row>
    <row r="807" ht="15.75" customHeight="1">
      <c r="A807" s="74"/>
      <c r="B807" s="74"/>
      <c r="C807" s="74"/>
      <c r="D807" s="74"/>
      <c r="E807" s="74"/>
      <c r="F807" s="74"/>
      <c r="G807" s="74"/>
      <c r="H807" s="74"/>
      <c r="I807" s="74"/>
      <c r="J807" s="74"/>
      <c r="K807" s="74"/>
      <c r="L807" s="74"/>
      <c r="M807" s="74"/>
      <c r="N807" s="74"/>
      <c r="O807" s="74"/>
      <c r="P807" s="74"/>
      <c r="Q807" s="74"/>
      <c r="R807" s="74"/>
      <c r="S807" s="74"/>
      <c r="T807" s="74"/>
      <c r="U807" s="74"/>
      <c r="V807" s="74"/>
      <c r="W807" s="74"/>
      <c r="X807" s="74"/>
      <c r="Y807" s="74"/>
      <c r="Z807" s="74"/>
    </row>
    <row r="808" ht="15.75" customHeight="1">
      <c r="A808" s="74"/>
      <c r="B808" s="74"/>
      <c r="C808" s="74"/>
      <c r="D808" s="74"/>
      <c r="E808" s="74"/>
      <c r="F808" s="74"/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  <c r="R808" s="74"/>
      <c r="S808" s="74"/>
      <c r="T808" s="74"/>
      <c r="U808" s="74"/>
      <c r="V808" s="74"/>
      <c r="W808" s="74"/>
      <c r="X808" s="74"/>
      <c r="Y808" s="74"/>
      <c r="Z808" s="74"/>
    </row>
    <row r="809" ht="15.75" customHeight="1">
      <c r="A809" s="74"/>
      <c r="B809" s="74"/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  <c r="Y809" s="74"/>
      <c r="Z809" s="74"/>
    </row>
    <row r="810" ht="15.75" customHeight="1">
      <c r="A810" s="74"/>
      <c r="B810" s="74"/>
      <c r="C810" s="74"/>
      <c r="D810" s="74"/>
      <c r="E810" s="74"/>
      <c r="F810" s="74"/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74"/>
      <c r="Z810" s="74"/>
    </row>
    <row r="811" ht="15.75" customHeight="1">
      <c r="A811" s="74"/>
      <c r="B811" s="74"/>
      <c r="C811" s="74"/>
      <c r="D811" s="74"/>
      <c r="E811" s="74"/>
      <c r="F811" s="74"/>
      <c r="G811" s="74"/>
      <c r="H811" s="74"/>
      <c r="I811" s="74"/>
      <c r="J811" s="74"/>
      <c r="K811" s="74"/>
      <c r="L811" s="74"/>
      <c r="M811" s="74"/>
      <c r="N811" s="74"/>
      <c r="O811" s="74"/>
      <c r="P811" s="74"/>
      <c r="Q811" s="74"/>
      <c r="R811" s="74"/>
      <c r="S811" s="74"/>
      <c r="T811" s="74"/>
      <c r="U811" s="74"/>
      <c r="V811" s="74"/>
      <c r="W811" s="74"/>
      <c r="X811" s="74"/>
      <c r="Y811" s="74"/>
      <c r="Z811" s="74"/>
    </row>
    <row r="812" ht="15.75" customHeight="1">
      <c r="A812" s="74"/>
      <c r="B812" s="74"/>
      <c r="C812" s="74"/>
      <c r="D812" s="74"/>
      <c r="E812" s="74"/>
      <c r="F812" s="74"/>
      <c r="G812" s="74"/>
      <c r="H812" s="74"/>
      <c r="I812" s="74"/>
      <c r="J812" s="74"/>
      <c r="K812" s="74"/>
      <c r="L812" s="74"/>
      <c r="M812" s="74"/>
      <c r="N812" s="74"/>
      <c r="O812" s="74"/>
      <c r="P812" s="74"/>
      <c r="Q812" s="74"/>
      <c r="R812" s="74"/>
      <c r="S812" s="74"/>
      <c r="T812" s="74"/>
      <c r="U812" s="74"/>
      <c r="V812" s="74"/>
      <c r="W812" s="74"/>
      <c r="X812" s="74"/>
      <c r="Y812" s="74"/>
      <c r="Z812" s="74"/>
    </row>
    <row r="813" ht="15.75" customHeight="1">
      <c r="A813" s="74"/>
      <c r="B813" s="74"/>
      <c r="C813" s="74"/>
      <c r="D813" s="74"/>
      <c r="E813" s="74"/>
      <c r="F813" s="74"/>
      <c r="G813" s="74"/>
      <c r="H813" s="74"/>
      <c r="I813" s="74"/>
      <c r="J813" s="74"/>
      <c r="K813" s="7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  <c r="Z813" s="74"/>
    </row>
    <row r="814" ht="15.75" customHeight="1">
      <c r="A814" s="74"/>
      <c r="B814" s="74"/>
      <c r="C814" s="74"/>
      <c r="D814" s="74"/>
      <c r="E814" s="74"/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  <c r="Y814" s="74"/>
      <c r="Z814" s="74"/>
    </row>
    <row r="815" ht="15.75" customHeight="1">
      <c r="A815" s="74"/>
      <c r="B815" s="74"/>
      <c r="C815" s="74"/>
      <c r="D815" s="74"/>
      <c r="E815" s="74"/>
      <c r="F815" s="74"/>
      <c r="G815" s="74"/>
      <c r="H815" s="74"/>
      <c r="I815" s="74"/>
      <c r="J815" s="74"/>
      <c r="K815" s="74"/>
      <c r="L815" s="74"/>
      <c r="M815" s="74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  <c r="Y815" s="74"/>
      <c r="Z815" s="74"/>
    </row>
    <row r="816" ht="15.75" customHeight="1">
      <c r="A816" s="74"/>
      <c r="B816" s="74"/>
      <c r="C816" s="74"/>
      <c r="D816" s="74"/>
      <c r="E816" s="74"/>
      <c r="F816" s="74"/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  <c r="Z816" s="74"/>
    </row>
    <row r="817" ht="15.75" customHeight="1">
      <c r="A817" s="74"/>
      <c r="B817" s="74"/>
      <c r="C817" s="74"/>
      <c r="D817" s="74"/>
      <c r="E817" s="74"/>
      <c r="F817" s="74"/>
      <c r="G817" s="74"/>
      <c r="H817" s="74"/>
      <c r="I817" s="74"/>
      <c r="J817" s="74"/>
      <c r="K817" s="74"/>
      <c r="L817" s="74"/>
      <c r="M817" s="74"/>
      <c r="N817" s="74"/>
      <c r="O817" s="74"/>
      <c r="P817" s="74"/>
      <c r="Q817" s="74"/>
      <c r="R817" s="74"/>
      <c r="S817" s="74"/>
      <c r="T817" s="74"/>
      <c r="U817" s="74"/>
      <c r="V817" s="74"/>
      <c r="W817" s="74"/>
      <c r="X817" s="74"/>
      <c r="Y817" s="74"/>
      <c r="Z817" s="74"/>
    </row>
    <row r="818" ht="15.75" customHeight="1">
      <c r="A818" s="74"/>
      <c r="B818" s="74"/>
      <c r="C818" s="74"/>
      <c r="D818" s="74"/>
      <c r="E818" s="74"/>
      <c r="F818" s="74"/>
      <c r="G818" s="74"/>
      <c r="H818" s="74"/>
      <c r="I818" s="74"/>
      <c r="J818" s="74"/>
      <c r="K818" s="74"/>
      <c r="L818" s="74"/>
      <c r="M818" s="74"/>
      <c r="N818" s="74"/>
      <c r="O818" s="74"/>
      <c r="P818" s="74"/>
      <c r="Q818" s="74"/>
      <c r="R818" s="74"/>
      <c r="S818" s="74"/>
      <c r="T818" s="74"/>
      <c r="U818" s="74"/>
      <c r="V818" s="74"/>
      <c r="W818" s="74"/>
      <c r="X818" s="74"/>
      <c r="Y818" s="74"/>
      <c r="Z818" s="74"/>
    </row>
    <row r="819" ht="15.75" customHeight="1">
      <c r="A819" s="74"/>
      <c r="B819" s="74"/>
      <c r="C819" s="74"/>
      <c r="D819" s="74"/>
      <c r="E819" s="74"/>
      <c r="F819" s="74"/>
      <c r="G819" s="74"/>
      <c r="H819" s="74"/>
      <c r="I819" s="74"/>
      <c r="J819" s="74"/>
      <c r="K819" s="74"/>
      <c r="L819" s="74"/>
      <c r="M819" s="74"/>
      <c r="N819" s="74"/>
      <c r="O819" s="74"/>
      <c r="P819" s="74"/>
      <c r="Q819" s="74"/>
      <c r="R819" s="74"/>
      <c r="S819" s="74"/>
      <c r="T819" s="74"/>
      <c r="U819" s="74"/>
      <c r="V819" s="74"/>
      <c r="W819" s="74"/>
      <c r="X819" s="74"/>
      <c r="Y819" s="74"/>
      <c r="Z819" s="74"/>
    </row>
    <row r="820" ht="15.75" customHeight="1">
      <c r="A820" s="74"/>
      <c r="B820" s="74"/>
      <c r="C820" s="74"/>
      <c r="D820" s="74"/>
      <c r="E820" s="74"/>
      <c r="F820" s="74"/>
      <c r="G820" s="74"/>
      <c r="H820" s="74"/>
      <c r="I820" s="74"/>
      <c r="J820" s="74"/>
      <c r="K820" s="74"/>
      <c r="L820" s="74"/>
      <c r="M820" s="74"/>
      <c r="N820" s="74"/>
      <c r="O820" s="74"/>
      <c r="P820" s="74"/>
      <c r="Q820" s="74"/>
      <c r="R820" s="74"/>
      <c r="S820" s="74"/>
      <c r="T820" s="74"/>
      <c r="U820" s="74"/>
      <c r="V820" s="74"/>
      <c r="W820" s="74"/>
      <c r="X820" s="74"/>
      <c r="Y820" s="74"/>
      <c r="Z820" s="74"/>
    </row>
    <row r="821" ht="15.75" customHeight="1">
      <c r="A821" s="74"/>
      <c r="B821" s="74"/>
      <c r="C821" s="74"/>
      <c r="D821" s="74"/>
      <c r="E821" s="74"/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  <c r="Y821" s="74"/>
      <c r="Z821" s="74"/>
    </row>
    <row r="822" ht="15.75" customHeight="1">
      <c r="A822" s="74"/>
      <c r="B822" s="74"/>
      <c r="C822" s="74"/>
      <c r="D822" s="74"/>
      <c r="E822" s="74"/>
      <c r="F822" s="74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  <c r="Y822" s="74"/>
      <c r="Z822" s="74"/>
    </row>
    <row r="823" ht="15.75" customHeight="1">
      <c r="A823" s="74"/>
      <c r="B823" s="74"/>
      <c r="C823" s="74"/>
      <c r="D823" s="74"/>
      <c r="E823" s="74"/>
      <c r="F823" s="74"/>
      <c r="G823" s="74"/>
      <c r="H823" s="74"/>
      <c r="I823" s="74"/>
      <c r="J823" s="74"/>
      <c r="K823" s="74"/>
      <c r="L823" s="74"/>
      <c r="M823" s="74"/>
      <c r="N823" s="74"/>
      <c r="O823" s="74"/>
      <c r="P823" s="74"/>
      <c r="Q823" s="74"/>
      <c r="R823" s="74"/>
      <c r="S823" s="74"/>
      <c r="T823" s="74"/>
      <c r="U823" s="74"/>
      <c r="V823" s="74"/>
      <c r="W823" s="74"/>
      <c r="X823" s="74"/>
      <c r="Y823" s="74"/>
      <c r="Z823" s="74"/>
    </row>
    <row r="824" ht="15.75" customHeight="1">
      <c r="A824" s="74"/>
      <c r="B824" s="74"/>
      <c r="C824" s="74"/>
      <c r="D824" s="74"/>
      <c r="E824" s="74"/>
      <c r="F824" s="74"/>
      <c r="G824" s="74"/>
      <c r="H824" s="74"/>
      <c r="I824" s="74"/>
      <c r="J824" s="74"/>
      <c r="K824" s="74"/>
      <c r="L824" s="74"/>
      <c r="M824" s="74"/>
      <c r="N824" s="74"/>
      <c r="O824" s="74"/>
      <c r="P824" s="74"/>
      <c r="Q824" s="74"/>
      <c r="R824" s="74"/>
      <c r="S824" s="74"/>
      <c r="T824" s="74"/>
      <c r="U824" s="74"/>
      <c r="V824" s="74"/>
      <c r="W824" s="74"/>
      <c r="X824" s="74"/>
      <c r="Y824" s="74"/>
      <c r="Z824" s="74"/>
    </row>
    <row r="825" ht="15.75" customHeight="1">
      <c r="A825" s="74"/>
      <c r="B825" s="74"/>
      <c r="C825" s="74"/>
      <c r="D825" s="74"/>
      <c r="E825" s="74"/>
      <c r="F825" s="74"/>
      <c r="G825" s="74"/>
      <c r="H825" s="74"/>
      <c r="I825" s="74"/>
      <c r="J825" s="74"/>
      <c r="K825" s="74"/>
      <c r="L825" s="74"/>
      <c r="M825" s="74"/>
      <c r="N825" s="74"/>
      <c r="O825" s="74"/>
      <c r="P825" s="74"/>
      <c r="Q825" s="74"/>
      <c r="R825" s="74"/>
      <c r="S825" s="74"/>
      <c r="T825" s="74"/>
      <c r="U825" s="74"/>
      <c r="V825" s="74"/>
      <c r="W825" s="74"/>
      <c r="X825" s="74"/>
      <c r="Y825" s="74"/>
      <c r="Z825" s="74"/>
    </row>
    <row r="826" ht="15.75" customHeight="1">
      <c r="A826" s="74"/>
      <c r="B826" s="74"/>
      <c r="C826" s="74"/>
      <c r="D826" s="74"/>
      <c r="E826" s="74"/>
      <c r="F826" s="74"/>
      <c r="G826" s="74"/>
      <c r="H826" s="74"/>
      <c r="I826" s="74"/>
      <c r="J826" s="74"/>
      <c r="K826" s="74"/>
      <c r="L826" s="74"/>
      <c r="M826" s="74"/>
      <c r="N826" s="74"/>
      <c r="O826" s="74"/>
      <c r="P826" s="74"/>
      <c r="Q826" s="74"/>
      <c r="R826" s="74"/>
      <c r="S826" s="74"/>
      <c r="T826" s="74"/>
      <c r="U826" s="74"/>
      <c r="V826" s="74"/>
      <c r="W826" s="74"/>
      <c r="X826" s="74"/>
      <c r="Y826" s="74"/>
      <c r="Z826" s="74"/>
    </row>
    <row r="827" ht="15.75" customHeight="1">
      <c r="A827" s="74"/>
      <c r="B827" s="74"/>
      <c r="C827" s="74"/>
      <c r="D827" s="74"/>
      <c r="E827" s="74"/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  <c r="Y827" s="74"/>
      <c r="Z827" s="74"/>
    </row>
    <row r="828" ht="15.75" customHeight="1">
      <c r="A828" s="74"/>
      <c r="B828" s="74"/>
      <c r="C828" s="74"/>
      <c r="D828" s="74"/>
      <c r="E828" s="74"/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  <c r="Y828" s="74"/>
      <c r="Z828" s="74"/>
    </row>
    <row r="829" ht="15.75" customHeight="1">
      <c r="A829" s="74"/>
      <c r="B829" s="74"/>
      <c r="C829" s="74"/>
      <c r="D829" s="74"/>
      <c r="E829" s="74"/>
      <c r="F829" s="74"/>
      <c r="G829" s="74"/>
      <c r="H829" s="74"/>
      <c r="I829" s="74"/>
      <c r="J829" s="74"/>
      <c r="K829" s="74"/>
      <c r="L829" s="74"/>
      <c r="M829" s="74"/>
      <c r="N829" s="74"/>
      <c r="O829" s="74"/>
      <c r="P829" s="74"/>
      <c r="Q829" s="74"/>
      <c r="R829" s="74"/>
      <c r="S829" s="74"/>
      <c r="T829" s="74"/>
      <c r="U829" s="74"/>
      <c r="V829" s="74"/>
      <c r="W829" s="74"/>
      <c r="X829" s="74"/>
      <c r="Y829" s="74"/>
      <c r="Z829" s="74"/>
    </row>
    <row r="830" ht="15.75" customHeight="1">
      <c r="A830" s="74"/>
      <c r="B830" s="74"/>
      <c r="C830" s="74"/>
      <c r="D830" s="74"/>
      <c r="E830" s="74"/>
      <c r="F830" s="74"/>
      <c r="G830" s="74"/>
      <c r="H830" s="74"/>
      <c r="I830" s="74"/>
      <c r="J830" s="74"/>
      <c r="K830" s="74"/>
      <c r="L830" s="74"/>
      <c r="M830" s="74"/>
      <c r="N830" s="74"/>
      <c r="O830" s="74"/>
      <c r="P830" s="74"/>
      <c r="Q830" s="74"/>
      <c r="R830" s="74"/>
      <c r="S830" s="74"/>
      <c r="T830" s="74"/>
      <c r="U830" s="74"/>
      <c r="V830" s="74"/>
      <c r="W830" s="74"/>
      <c r="X830" s="74"/>
      <c r="Y830" s="74"/>
      <c r="Z830" s="74"/>
    </row>
    <row r="831" ht="15.75" customHeight="1">
      <c r="A831" s="74"/>
      <c r="B831" s="74"/>
      <c r="C831" s="74"/>
      <c r="D831" s="74"/>
      <c r="E831" s="74"/>
      <c r="F831" s="74"/>
      <c r="G831" s="74"/>
      <c r="H831" s="74"/>
      <c r="I831" s="74"/>
      <c r="J831" s="74"/>
      <c r="K831" s="74"/>
      <c r="L831" s="74"/>
      <c r="M831" s="74"/>
      <c r="N831" s="74"/>
      <c r="O831" s="74"/>
      <c r="P831" s="74"/>
      <c r="Q831" s="74"/>
      <c r="R831" s="74"/>
      <c r="S831" s="74"/>
      <c r="T831" s="74"/>
      <c r="U831" s="74"/>
      <c r="V831" s="74"/>
      <c r="W831" s="74"/>
      <c r="X831" s="74"/>
      <c r="Y831" s="74"/>
      <c r="Z831" s="74"/>
    </row>
    <row r="832" ht="15.75" customHeight="1">
      <c r="A832" s="74"/>
      <c r="B832" s="74"/>
      <c r="C832" s="74"/>
      <c r="D832" s="74"/>
      <c r="E832" s="74"/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  <c r="Y832" s="74"/>
      <c r="Z832" s="74"/>
    </row>
    <row r="833" ht="15.75" customHeight="1">
      <c r="A833" s="74"/>
      <c r="B833" s="74"/>
      <c r="C833" s="74"/>
      <c r="D833" s="74"/>
      <c r="E833" s="74"/>
      <c r="F833" s="74"/>
      <c r="G833" s="74"/>
      <c r="H833" s="74"/>
      <c r="I833" s="74"/>
      <c r="J833" s="74"/>
      <c r="K833" s="74"/>
      <c r="L833" s="74"/>
      <c r="M833" s="74"/>
      <c r="N833" s="74"/>
      <c r="O833" s="74"/>
      <c r="P833" s="74"/>
      <c r="Q833" s="74"/>
      <c r="R833" s="74"/>
      <c r="S833" s="74"/>
      <c r="T833" s="74"/>
      <c r="U833" s="74"/>
      <c r="V833" s="74"/>
      <c r="W833" s="74"/>
      <c r="X833" s="74"/>
      <c r="Y833" s="74"/>
      <c r="Z833" s="74"/>
    </row>
    <row r="834" ht="15.75" customHeight="1">
      <c r="A834" s="74"/>
      <c r="B834" s="74"/>
      <c r="C834" s="74"/>
      <c r="D834" s="74"/>
      <c r="E834" s="74"/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  <c r="Y834" s="74"/>
      <c r="Z834" s="74"/>
    </row>
    <row r="835" ht="15.75" customHeight="1">
      <c r="A835" s="74"/>
      <c r="B835" s="74"/>
      <c r="C835" s="74"/>
      <c r="D835" s="74"/>
      <c r="E835" s="74"/>
      <c r="F835" s="74"/>
      <c r="G835" s="74"/>
      <c r="H835" s="74"/>
      <c r="I835" s="74"/>
      <c r="J835" s="74"/>
      <c r="K835" s="74"/>
      <c r="L835" s="74"/>
      <c r="M835" s="74"/>
      <c r="N835" s="74"/>
      <c r="O835" s="74"/>
      <c r="P835" s="74"/>
      <c r="Q835" s="74"/>
      <c r="R835" s="74"/>
      <c r="S835" s="74"/>
      <c r="T835" s="74"/>
      <c r="U835" s="74"/>
      <c r="V835" s="74"/>
      <c r="W835" s="74"/>
      <c r="X835" s="74"/>
      <c r="Y835" s="74"/>
      <c r="Z835" s="74"/>
    </row>
    <row r="836" ht="15.75" customHeight="1">
      <c r="A836" s="74"/>
      <c r="B836" s="74"/>
      <c r="C836" s="74"/>
      <c r="D836" s="74"/>
      <c r="E836" s="74"/>
      <c r="F836" s="74"/>
      <c r="G836" s="74"/>
      <c r="H836" s="74"/>
      <c r="I836" s="74"/>
      <c r="J836" s="74"/>
      <c r="K836" s="74"/>
      <c r="L836" s="74"/>
      <c r="M836" s="74"/>
      <c r="N836" s="74"/>
      <c r="O836" s="74"/>
      <c r="P836" s="74"/>
      <c r="Q836" s="74"/>
      <c r="R836" s="74"/>
      <c r="S836" s="74"/>
      <c r="T836" s="74"/>
      <c r="U836" s="74"/>
      <c r="V836" s="74"/>
      <c r="W836" s="74"/>
      <c r="X836" s="74"/>
      <c r="Y836" s="74"/>
      <c r="Z836" s="74"/>
    </row>
    <row r="837" ht="15.75" customHeight="1">
      <c r="A837" s="74"/>
      <c r="B837" s="74"/>
      <c r="C837" s="74"/>
      <c r="D837" s="74"/>
      <c r="E837" s="74"/>
      <c r="F837" s="74"/>
      <c r="G837" s="74"/>
      <c r="H837" s="74"/>
      <c r="I837" s="74"/>
      <c r="J837" s="74"/>
      <c r="K837" s="74"/>
      <c r="L837" s="74"/>
      <c r="M837" s="74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  <c r="Y837" s="74"/>
      <c r="Z837" s="74"/>
    </row>
    <row r="838" ht="15.75" customHeight="1">
      <c r="A838" s="74"/>
      <c r="B838" s="74"/>
      <c r="C838" s="74"/>
      <c r="D838" s="74"/>
      <c r="E838" s="74"/>
      <c r="F838" s="74"/>
      <c r="G838" s="74"/>
      <c r="H838" s="74"/>
      <c r="I838" s="74"/>
      <c r="J838" s="74"/>
      <c r="K838" s="74"/>
      <c r="L838" s="74"/>
      <c r="M838" s="74"/>
      <c r="N838" s="74"/>
      <c r="O838" s="74"/>
      <c r="P838" s="74"/>
      <c r="Q838" s="74"/>
      <c r="R838" s="74"/>
      <c r="S838" s="74"/>
      <c r="T838" s="74"/>
      <c r="U838" s="74"/>
      <c r="V838" s="74"/>
      <c r="W838" s="74"/>
      <c r="X838" s="74"/>
      <c r="Y838" s="74"/>
      <c r="Z838" s="74"/>
    </row>
    <row r="839" ht="15.75" customHeight="1">
      <c r="A839" s="74"/>
      <c r="B839" s="74"/>
      <c r="C839" s="74"/>
      <c r="D839" s="74"/>
      <c r="E839" s="74"/>
      <c r="F839" s="74"/>
      <c r="G839" s="74"/>
      <c r="H839" s="74"/>
      <c r="I839" s="74"/>
      <c r="J839" s="74"/>
      <c r="K839" s="74"/>
      <c r="L839" s="74"/>
      <c r="M839" s="74"/>
      <c r="N839" s="74"/>
      <c r="O839" s="74"/>
      <c r="P839" s="74"/>
      <c r="Q839" s="74"/>
      <c r="R839" s="74"/>
      <c r="S839" s="74"/>
      <c r="T839" s="74"/>
      <c r="U839" s="74"/>
      <c r="V839" s="74"/>
      <c r="W839" s="74"/>
      <c r="X839" s="74"/>
      <c r="Y839" s="74"/>
      <c r="Z839" s="74"/>
    </row>
    <row r="840" ht="15.75" customHeight="1">
      <c r="A840" s="74"/>
      <c r="B840" s="74"/>
      <c r="C840" s="74"/>
      <c r="D840" s="74"/>
      <c r="E840" s="74"/>
      <c r="F840" s="74"/>
      <c r="G840" s="74"/>
      <c r="H840" s="74"/>
      <c r="I840" s="74"/>
      <c r="J840" s="74"/>
      <c r="K840" s="74"/>
      <c r="L840" s="74"/>
      <c r="M840" s="74"/>
      <c r="N840" s="74"/>
      <c r="O840" s="74"/>
      <c r="P840" s="74"/>
      <c r="Q840" s="74"/>
      <c r="R840" s="74"/>
      <c r="S840" s="74"/>
      <c r="T840" s="74"/>
      <c r="U840" s="74"/>
      <c r="V840" s="74"/>
      <c r="W840" s="74"/>
      <c r="X840" s="74"/>
      <c r="Y840" s="74"/>
      <c r="Z840" s="74"/>
    </row>
    <row r="841" ht="15.75" customHeight="1">
      <c r="A841" s="74"/>
      <c r="B841" s="74"/>
      <c r="C841" s="74"/>
      <c r="D841" s="74"/>
      <c r="E841" s="74"/>
      <c r="F841" s="74"/>
      <c r="G841" s="74"/>
      <c r="H841" s="74"/>
      <c r="I841" s="74"/>
      <c r="J841" s="74"/>
      <c r="K841" s="74"/>
      <c r="L841" s="74"/>
      <c r="M841" s="74"/>
      <c r="N841" s="74"/>
      <c r="O841" s="74"/>
      <c r="P841" s="74"/>
      <c r="Q841" s="74"/>
      <c r="R841" s="74"/>
      <c r="S841" s="74"/>
      <c r="T841" s="74"/>
      <c r="U841" s="74"/>
      <c r="V841" s="74"/>
      <c r="W841" s="74"/>
      <c r="X841" s="74"/>
      <c r="Y841" s="74"/>
      <c r="Z841" s="74"/>
    </row>
    <row r="842" ht="15.75" customHeight="1">
      <c r="A842" s="74"/>
      <c r="B842" s="74"/>
      <c r="C842" s="74"/>
      <c r="D842" s="74"/>
      <c r="E842" s="74"/>
      <c r="F842" s="74"/>
      <c r="G842" s="74"/>
      <c r="H842" s="74"/>
      <c r="I842" s="74"/>
      <c r="J842" s="74"/>
      <c r="K842" s="74"/>
      <c r="L842" s="74"/>
      <c r="M842" s="74"/>
      <c r="N842" s="74"/>
      <c r="O842" s="74"/>
      <c r="P842" s="74"/>
      <c r="Q842" s="74"/>
      <c r="R842" s="74"/>
      <c r="S842" s="74"/>
      <c r="T842" s="74"/>
      <c r="U842" s="74"/>
      <c r="V842" s="74"/>
      <c r="W842" s="74"/>
      <c r="X842" s="74"/>
      <c r="Y842" s="74"/>
      <c r="Z842" s="74"/>
    </row>
    <row r="843" ht="15.75" customHeight="1">
      <c r="A843" s="74"/>
      <c r="B843" s="74"/>
      <c r="C843" s="74"/>
      <c r="D843" s="74"/>
      <c r="E843" s="74"/>
      <c r="F843" s="74"/>
      <c r="G843" s="74"/>
      <c r="H843" s="74"/>
      <c r="I843" s="74"/>
      <c r="J843" s="74"/>
      <c r="K843" s="74"/>
      <c r="L843" s="74"/>
      <c r="M843" s="74"/>
      <c r="N843" s="74"/>
      <c r="O843" s="74"/>
      <c r="P843" s="74"/>
      <c r="Q843" s="74"/>
      <c r="R843" s="74"/>
      <c r="S843" s="74"/>
      <c r="T843" s="74"/>
      <c r="U843" s="74"/>
      <c r="V843" s="74"/>
      <c r="W843" s="74"/>
      <c r="X843" s="74"/>
      <c r="Y843" s="74"/>
      <c r="Z843" s="74"/>
    </row>
    <row r="844" ht="15.75" customHeight="1">
      <c r="A844" s="74"/>
      <c r="B844" s="74"/>
      <c r="C844" s="74"/>
      <c r="D844" s="74"/>
      <c r="E844" s="74"/>
      <c r="F844" s="74"/>
      <c r="G844" s="74"/>
      <c r="H844" s="74"/>
      <c r="I844" s="74"/>
      <c r="J844" s="74"/>
      <c r="K844" s="74"/>
      <c r="L844" s="74"/>
      <c r="M844" s="74"/>
      <c r="N844" s="74"/>
      <c r="O844" s="74"/>
      <c r="P844" s="74"/>
      <c r="Q844" s="74"/>
      <c r="R844" s="74"/>
      <c r="S844" s="74"/>
      <c r="T844" s="74"/>
      <c r="U844" s="74"/>
      <c r="V844" s="74"/>
      <c r="W844" s="74"/>
      <c r="X844" s="74"/>
      <c r="Y844" s="74"/>
      <c r="Z844" s="74"/>
    </row>
    <row r="845" ht="15.75" customHeight="1">
      <c r="A845" s="74"/>
      <c r="B845" s="74"/>
      <c r="C845" s="74"/>
      <c r="D845" s="74"/>
      <c r="E845" s="74"/>
      <c r="F845" s="74"/>
      <c r="G845" s="74"/>
      <c r="H845" s="74"/>
      <c r="I845" s="74"/>
      <c r="J845" s="74"/>
      <c r="K845" s="74"/>
      <c r="L845" s="74"/>
      <c r="M845" s="74"/>
      <c r="N845" s="74"/>
      <c r="O845" s="74"/>
      <c r="P845" s="74"/>
      <c r="Q845" s="74"/>
      <c r="R845" s="74"/>
      <c r="S845" s="74"/>
      <c r="T845" s="74"/>
      <c r="U845" s="74"/>
      <c r="V845" s="74"/>
      <c r="W845" s="74"/>
      <c r="X845" s="74"/>
      <c r="Y845" s="74"/>
      <c r="Z845" s="74"/>
    </row>
    <row r="846" ht="15.75" customHeight="1">
      <c r="A846" s="74"/>
      <c r="B846" s="74"/>
      <c r="C846" s="74"/>
      <c r="D846" s="74"/>
      <c r="E846" s="74"/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  <c r="Y846" s="74"/>
      <c r="Z846" s="74"/>
    </row>
    <row r="847" ht="15.75" customHeight="1">
      <c r="A847" s="74"/>
      <c r="B847" s="74"/>
      <c r="C847" s="74"/>
      <c r="D847" s="74"/>
      <c r="E847" s="74"/>
      <c r="F847" s="74"/>
      <c r="G847" s="74"/>
      <c r="H847" s="74"/>
      <c r="I847" s="74"/>
      <c r="J847" s="74"/>
      <c r="K847" s="74"/>
      <c r="L847" s="74"/>
      <c r="M847" s="74"/>
      <c r="N847" s="74"/>
      <c r="O847" s="74"/>
      <c r="P847" s="74"/>
      <c r="Q847" s="74"/>
      <c r="R847" s="74"/>
      <c r="S847" s="74"/>
      <c r="T847" s="74"/>
      <c r="U847" s="74"/>
      <c r="V847" s="74"/>
      <c r="W847" s="74"/>
      <c r="X847" s="74"/>
      <c r="Y847" s="74"/>
      <c r="Z847" s="74"/>
    </row>
    <row r="848" ht="15.75" customHeight="1">
      <c r="A848" s="74"/>
      <c r="B848" s="74"/>
      <c r="C848" s="74"/>
      <c r="D848" s="74"/>
      <c r="E848" s="74"/>
      <c r="F848" s="74"/>
      <c r="G848" s="74"/>
      <c r="H848" s="74"/>
      <c r="I848" s="74"/>
      <c r="J848" s="74"/>
      <c r="K848" s="74"/>
      <c r="L848" s="74"/>
      <c r="M848" s="74"/>
      <c r="N848" s="74"/>
      <c r="O848" s="74"/>
      <c r="P848" s="74"/>
      <c r="Q848" s="74"/>
      <c r="R848" s="74"/>
      <c r="S848" s="74"/>
      <c r="T848" s="74"/>
      <c r="U848" s="74"/>
      <c r="V848" s="74"/>
      <c r="W848" s="74"/>
      <c r="X848" s="74"/>
      <c r="Y848" s="74"/>
      <c r="Z848" s="74"/>
    </row>
    <row r="849" ht="15.75" customHeight="1">
      <c r="A849" s="74"/>
      <c r="B849" s="74"/>
      <c r="C849" s="74"/>
      <c r="D849" s="74"/>
      <c r="E849" s="74"/>
      <c r="F849" s="74"/>
      <c r="G849" s="74"/>
      <c r="H849" s="74"/>
      <c r="I849" s="74"/>
      <c r="J849" s="74"/>
      <c r="K849" s="74"/>
      <c r="L849" s="74"/>
      <c r="M849" s="74"/>
      <c r="N849" s="74"/>
      <c r="O849" s="74"/>
      <c r="P849" s="74"/>
      <c r="Q849" s="74"/>
      <c r="R849" s="74"/>
      <c r="S849" s="74"/>
      <c r="T849" s="74"/>
      <c r="U849" s="74"/>
      <c r="V849" s="74"/>
      <c r="W849" s="74"/>
      <c r="X849" s="74"/>
      <c r="Y849" s="74"/>
      <c r="Z849" s="74"/>
    </row>
    <row r="850" ht="15.75" customHeight="1">
      <c r="A850" s="74"/>
      <c r="B850" s="74"/>
      <c r="C850" s="74"/>
      <c r="D850" s="74"/>
      <c r="E850" s="74"/>
      <c r="F850" s="74"/>
      <c r="G850" s="74"/>
      <c r="H850" s="74"/>
      <c r="I850" s="74"/>
      <c r="J850" s="74"/>
      <c r="K850" s="74"/>
      <c r="L850" s="74"/>
      <c r="M850" s="74"/>
      <c r="N850" s="74"/>
      <c r="O850" s="74"/>
      <c r="P850" s="74"/>
      <c r="Q850" s="74"/>
      <c r="R850" s="74"/>
      <c r="S850" s="74"/>
      <c r="T850" s="74"/>
      <c r="U850" s="74"/>
      <c r="V850" s="74"/>
      <c r="W850" s="74"/>
      <c r="X850" s="74"/>
      <c r="Y850" s="74"/>
      <c r="Z850" s="74"/>
    </row>
    <row r="851" ht="15.75" customHeight="1">
      <c r="A851" s="74"/>
      <c r="B851" s="74"/>
      <c r="C851" s="74"/>
      <c r="D851" s="74"/>
      <c r="E851" s="74"/>
      <c r="F851" s="74"/>
      <c r="G851" s="74"/>
      <c r="H851" s="74"/>
      <c r="I851" s="74"/>
      <c r="J851" s="74"/>
      <c r="K851" s="74"/>
      <c r="L851" s="74"/>
      <c r="M851" s="74"/>
      <c r="N851" s="74"/>
      <c r="O851" s="74"/>
      <c r="P851" s="74"/>
      <c r="Q851" s="74"/>
      <c r="R851" s="74"/>
      <c r="S851" s="74"/>
      <c r="T851" s="74"/>
      <c r="U851" s="74"/>
      <c r="V851" s="74"/>
      <c r="W851" s="74"/>
      <c r="X851" s="74"/>
      <c r="Y851" s="74"/>
      <c r="Z851" s="74"/>
    </row>
    <row r="852" ht="15.75" customHeight="1">
      <c r="A852" s="74"/>
      <c r="B852" s="74"/>
      <c r="C852" s="74"/>
      <c r="D852" s="74"/>
      <c r="E852" s="74"/>
      <c r="F852" s="74"/>
      <c r="G852" s="74"/>
      <c r="H852" s="74"/>
      <c r="I852" s="74"/>
      <c r="J852" s="74"/>
      <c r="K852" s="74"/>
      <c r="L852" s="74"/>
      <c r="M852" s="74"/>
      <c r="N852" s="74"/>
      <c r="O852" s="74"/>
      <c r="P852" s="74"/>
      <c r="Q852" s="74"/>
      <c r="R852" s="74"/>
      <c r="S852" s="74"/>
      <c r="T852" s="74"/>
      <c r="U852" s="74"/>
      <c r="V852" s="74"/>
      <c r="W852" s="74"/>
      <c r="X852" s="74"/>
      <c r="Y852" s="74"/>
      <c r="Z852" s="74"/>
    </row>
    <row r="853" ht="15.75" customHeight="1">
      <c r="A853" s="74"/>
      <c r="B853" s="74"/>
      <c r="C853" s="74"/>
      <c r="D853" s="74"/>
      <c r="E853" s="74"/>
      <c r="F853" s="74"/>
      <c r="G853" s="74"/>
      <c r="H853" s="74"/>
      <c r="I853" s="74"/>
      <c r="J853" s="74"/>
      <c r="K853" s="74"/>
      <c r="L853" s="74"/>
      <c r="M853" s="74"/>
      <c r="N853" s="74"/>
      <c r="O853" s="74"/>
      <c r="P853" s="74"/>
      <c r="Q853" s="74"/>
      <c r="R853" s="74"/>
      <c r="S853" s="74"/>
      <c r="T853" s="74"/>
      <c r="U853" s="74"/>
      <c r="V853" s="74"/>
      <c r="W853" s="74"/>
      <c r="X853" s="74"/>
      <c r="Y853" s="74"/>
      <c r="Z853" s="74"/>
    </row>
    <row r="854" ht="15.75" customHeight="1">
      <c r="A854" s="74"/>
      <c r="B854" s="74"/>
      <c r="C854" s="74"/>
      <c r="D854" s="74"/>
      <c r="E854" s="74"/>
      <c r="F854" s="74"/>
      <c r="G854" s="74"/>
      <c r="H854" s="74"/>
      <c r="I854" s="74"/>
      <c r="J854" s="74"/>
      <c r="K854" s="74"/>
      <c r="L854" s="74"/>
      <c r="M854" s="74"/>
      <c r="N854" s="74"/>
      <c r="O854" s="74"/>
      <c r="P854" s="74"/>
      <c r="Q854" s="74"/>
      <c r="R854" s="74"/>
      <c r="S854" s="74"/>
      <c r="T854" s="74"/>
      <c r="U854" s="74"/>
      <c r="V854" s="74"/>
      <c r="W854" s="74"/>
      <c r="X854" s="74"/>
      <c r="Y854" s="74"/>
      <c r="Z854" s="74"/>
    </row>
    <row r="855" ht="15.75" customHeight="1">
      <c r="A855" s="74"/>
      <c r="B855" s="74"/>
      <c r="C855" s="74"/>
      <c r="D855" s="74"/>
      <c r="E855" s="74"/>
      <c r="F855" s="74"/>
      <c r="G855" s="74"/>
      <c r="H855" s="74"/>
      <c r="I855" s="74"/>
      <c r="J855" s="74"/>
      <c r="K855" s="74"/>
      <c r="L855" s="74"/>
      <c r="M855" s="74"/>
      <c r="N855" s="74"/>
      <c r="O855" s="74"/>
      <c r="P855" s="74"/>
      <c r="Q855" s="74"/>
      <c r="R855" s="74"/>
      <c r="S855" s="74"/>
      <c r="T855" s="74"/>
      <c r="U855" s="74"/>
      <c r="V855" s="74"/>
      <c r="W855" s="74"/>
      <c r="X855" s="74"/>
      <c r="Y855" s="74"/>
      <c r="Z855" s="74"/>
    </row>
    <row r="856" ht="15.75" customHeight="1">
      <c r="A856" s="74"/>
      <c r="B856" s="74"/>
      <c r="C856" s="74"/>
      <c r="D856" s="74"/>
      <c r="E856" s="74"/>
      <c r="F856" s="74"/>
      <c r="G856" s="74"/>
      <c r="H856" s="74"/>
      <c r="I856" s="74"/>
      <c r="J856" s="74"/>
      <c r="K856" s="74"/>
      <c r="L856" s="74"/>
      <c r="M856" s="74"/>
      <c r="N856" s="74"/>
      <c r="O856" s="74"/>
      <c r="P856" s="74"/>
      <c r="Q856" s="74"/>
      <c r="R856" s="74"/>
      <c r="S856" s="74"/>
      <c r="T856" s="74"/>
      <c r="U856" s="74"/>
      <c r="V856" s="74"/>
      <c r="W856" s="74"/>
      <c r="X856" s="74"/>
      <c r="Y856" s="74"/>
      <c r="Z856" s="74"/>
    </row>
    <row r="857" ht="15.75" customHeight="1">
      <c r="A857" s="74"/>
      <c r="B857" s="74"/>
      <c r="C857" s="74"/>
      <c r="D857" s="74"/>
      <c r="E857" s="74"/>
      <c r="F857" s="74"/>
      <c r="G857" s="74"/>
      <c r="H857" s="74"/>
      <c r="I857" s="74"/>
      <c r="J857" s="74"/>
      <c r="K857" s="74"/>
      <c r="L857" s="74"/>
      <c r="M857" s="74"/>
      <c r="N857" s="74"/>
      <c r="O857" s="74"/>
      <c r="P857" s="74"/>
      <c r="Q857" s="74"/>
      <c r="R857" s="74"/>
      <c r="S857" s="74"/>
      <c r="T857" s="74"/>
      <c r="U857" s="74"/>
      <c r="V857" s="74"/>
      <c r="W857" s="74"/>
      <c r="X857" s="74"/>
      <c r="Y857" s="74"/>
      <c r="Z857" s="74"/>
    </row>
    <row r="858" ht="15.75" customHeight="1">
      <c r="A858" s="74"/>
      <c r="B858" s="74"/>
      <c r="C858" s="74"/>
      <c r="D858" s="74"/>
      <c r="E858" s="74"/>
      <c r="F858" s="74"/>
      <c r="G858" s="74"/>
      <c r="H858" s="74"/>
      <c r="I858" s="74"/>
      <c r="J858" s="74"/>
      <c r="K858" s="74"/>
      <c r="L858" s="74"/>
      <c r="M858" s="74"/>
      <c r="N858" s="74"/>
      <c r="O858" s="74"/>
      <c r="P858" s="74"/>
      <c r="Q858" s="74"/>
      <c r="R858" s="74"/>
      <c r="S858" s="74"/>
      <c r="T858" s="74"/>
      <c r="U858" s="74"/>
      <c r="V858" s="74"/>
      <c r="W858" s="74"/>
      <c r="X858" s="74"/>
      <c r="Y858" s="74"/>
      <c r="Z858" s="74"/>
    </row>
    <row r="859" ht="15.75" customHeight="1">
      <c r="A859" s="74"/>
      <c r="B859" s="74"/>
      <c r="C859" s="74"/>
      <c r="D859" s="74"/>
      <c r="E859" s="74"/>
      <c r="F859" s="74"/>
      <c r="G859" s="74"/>
      <c r="H859" s="74"/>
      <c r="I859" s="74"/>
      <c r="J859" s="74"/>
      <c r="K859" s="74"/>
      <c r="L859" s="74"/>
      <c r="M859" s="74"/>
      <c r="N859" s="74"/>
      <c r="O859" s="74"/>
      <c r="P859" s="74"/>
      <c r="Q859" s="74"/>
      <c r="R859" s="74"/>
      <c r="S859" s="74"/>
      <c r="T859" s="74"/>
      <c r="U859" s="74"/>
      <c r="V859" s="74"/>
      <c r="W859" s="74"/>
      <c r="X859" s="74"/>
      <c r="Y859" s="74"/>
      <c r="Z859" s="74"/>
    </row>
    <row r="860" ht="15.75" customHeight="1">
      <c r="A860" s="74"/>
      <c r="B860" s="74"/>
      <c r="C860" s="74"/>
      <c r="D860" s="74"/>
      <c r="E860" s="74"/>
      <c r="F860" s="74"/>
      <c r="G860" s="74"/>
      <c r="H860" s="74"/>
      <c r="I860" s="74"/>
      <c r="J860" s="74"/>
      <c r="K860" s="74"/>
      <c r="L860" s="74"/>
      <c r="M860" s="74"/>
      <c r="N860" s="74"/>
      <c r="O860" s="74"/>
      <c r="P860" s="74"/>
      <c r="Q860" s="74"/>
      <c r="R860" s="74"/>
      <c r="S860" s="74"/>
      <c r="T860" s="74"/>
      <c r="U860" s="74"/>
      <c r="V860" s="74"/>
      <c r="W860" s="74"/>
      <c r="X860" s="74"/>
      <c r="Y860" s="74"/>
      <c r="Z860" s="74"/>
    </row>
    <row r="861" ht="15.75" customHeight="1">
      <c r="A861" s="74"/>
      <c r="B861" s="74"/>
      <c r="C861" s="74"/>
      <c r="D861" s="74"/>
      <c r="E861" s="74"/>
      <c r="F861" s="74"/>
      <c r="G861" s="74"/>
      <c r="H861" s="74"/>
      <c r="I861" s="74"/>
      <c r="J861" s="74"/>
      <c r="K861" s="74"/>
      <c r="L861" s="74"/>
      <c r="M861" s="74"/>
      <c r="N861" s="74"/>
      <c r="O861" s="74"/>
      <c r="P861" s="74"/>
      <c r="Q861" s="74"/>
      <c r="R861" s="74"/>
      <c r="S861" s="74"/>
      <c r="T861" s="74"/>
      <c r="U861" s="74"/>
      <c r="V861" s="74"/>
      <c r="W861" s="74"/>
      <c r="X861" s="74"/>
      <c r="Y861" s="74"/>
      <c r="Z861" s="74"/>
    </row>
    <row r="862" ht="15.75" customHeight="1">
      <c r="A862" s="74"/>
      <c r="B862" s="74"/>
      <c r="C862" s="74"/>
      <c r="D862" s="74"/>
      <c r="E862" s="74"/>
      <c r="F862" s="74"/>
      <c r="G862" s="74"/>
      <c r="H862" s="74"/>
      <c r="I862" s="74"/>
      <c r="J862" s="74"/>
      <c r="K862" s="74"/>
      <c r="L862" s="74"/>
      <c r="M862" s="74"/>
      <c r="N862" s="74"/>
      <c r="O862" s="74"/>
      <c r="P862" s="74"/>
      <c r="Q862" s="74"/>
      <c r="R862" s="74"/>
      <c r="S862" s="74"/>
      <c r="T862" s="74"/>
      <c r="U862" s="74"/>
      <c r="V862" s="74"/>
      <c r="W862" s="74"/>
      <c r="X862" s="74"/>
      <c r="Y862" s="74"/>
      <c r="Z862" s="74"/>
    </row>
    <row r="863" ht="15.75" customHeight="1">
      <c r="A863" s="74"/>
      <c r="B863" s="74"/>
      <c r="C863" s="74"/>
      <c r="D863" s="74"/>
      <c r="E863" s="74"/>
      <c r="F863" s="74"/>
      <c r="G863" s="74"/>
      <c r="H863" s="74"/>
      <c r="I863" s="74"/>
      <c r="J863" s="74"/>
      <c r="K863" s="74"/>
      <c r="L863" s="74"/>
      <c r="M863" s="74"/>
      <c r="N863" s="74"/>
      <c r="O863" s="74"/>
      <c r="P863" s="74"/>
      <c r="Q863" s="74"/>
      <c r="R863" s="74"/>
      <c r="S863" s="74"/>
      <c r="T863" s="74"/>
      <c r="U863" s="74"/>
      <c r="V863" s="74"/>
      <c r="W863" s="74"/>
      <c r="X863" s="74"/>
      <c r="Y863" s="74"/>
      <c r="Z863" s="74"/>
    </row>
    <row r="864" ht="15.75" customHeight="1">
      <c r="A864" s="74"/>
      <c r="B864" s="74"/>
      <c r="C864" s="74"/>
      <c r="D864" s="74"/>
      <c r="E864" s="74"/>
      <c r="F864" s="74"/>
      <c r="G864" s="74"/>
      <c r="H864" s="74"/>
      <c r="I864" s="74"/>
      <c r="J864" s="74"/>
      <c r="K864" s="74"/>
      <c r="L864" s="74"/>
      <c r="M864" s="74"/>
      <c r="N864" s="74"/>
      <c r="O864" s="74"/>
      <c r="P864" s="74"/>
      <c r="Q864" s="74"/>
      <c r="R864" s="74"/>
      <c r="S864" s="74"/>
      <c r="T864" s="74"/>
      <c r="U864" s="74"/>
      <c r="V864" s="74"/>
      <c r="W864" s="74"/>
      <c r="X864" s="74"/>
      <c r="Y864" s="74"/>
      <c r="Z864" s="74"/>
    </row>
    <row r="865" ht="15.75" customHeight="1">
      <c r="A865" s="74"/>
      <c r="B865" s="74"/>
      <c r="C865" s="74"/>
      <c r="D865" s="74"/>
      <c r="E865" s="74"/>
      <c r="F865" s="74"/>
      <c r="G865" s="74"/>
      <c r="H865" s="74"/>
      <c r="I865" s="74"/>
      <c r="J865" s="74"/>
      <c r="K865" s="74"/>
      <c r="L865" s="74"/>
      <c r="M865" s="74"/>
      <c r="N865" s="74"/>
      <c r="O865" s="74"/>
      <c r="P865" s="74"/>
      <c r="Q865" s="74"/>
      <c r="R865" s="74"/>
      <c r="S865" s="74"/>
      <c r="T865" s="74"/>
      <c r="U865" s="74"/>
      <c r="V865" s="74"/>
      <c r="W865" s="74"/>
      <c r="X865" s="74"/>
      <c r="Y865" s="74"/>
      <c r="Z865" s="74"/>
    </row>
    <row r="866" ht="15.75" customHeight="1">
      <c r="A866" s="74"/>
      <c r="B866" s="74"/>
      <c r="C866" s="74"/>
      <c r="D866" s="74"/>
      <c r="E866" s="74"/>
      <c r="F866" s="74"/>
      <c r="G866" s="74"/>
      <c r="H866" s="74"/>
      <c r="I866" s="74"/>
      <c r="J866" s="74"/>
      <c r="K866" s="74"/>
      <c r="L866" s="74"/>
      <c r="M866" s="74"/>
      <c r="N866" s="74"/>
      <c r="O866" s="74"/>
      <c r="P866" s="74"/>
      <c r="Q866" s="74"/>
      <c r="R866" s="74"/>
      <c r="S866" s="74"/>
      <c r="T866" s="74"/>
      <c r="U866" s="74"/>
      <c r="V866" s="74"/>
      <c r="W866" s="74"/>
      <c r="X866" s="74"/>
      <c r="Y866" s="74"/>
      <c r="Z866" s="74"/>
    </row>
    <row r="867" ht="15.75" customHeight="1">
      <c r="A867" s="74"/>
      <c r="B867" s="74"/>
      <c r="C867" s="74"/>
      <c r="D867" s="74"/>
      <c r="E867" s="74"/>
      <c r="F867" s="74"/>
      <c r="G867" s="74"/>
      <c r="H867" s="74"/>
      <c r="I867" s="74"/>
      <c r="J867" s="74"/>
      <c r="K867" s="74"/>
      <c r="L867" s="74"/>
      <c r="M867" s="74"/>
      <c r="N867" s="74"/>
      <c r="O867" s="74"/>
      <c r="P867" s="74"/>
      <c r="Q867" s="74"/>
      <c r="R867" s="74"/>
      <c r="S867" s="74"/>
      <c r="T867" s="74"/>
      <c r="U867" s="74"/>
      <c r="V867" s="74"/>
      <c r="W867" s="74"/>
      <c r="X867" s="74"/>
      <c r="Y867" s="74"/>
      <c r="Z867" s="74"/>
    </row>
    <row r="868" ht="15.75" customHeight="1">
      <c r="A868" s="74"/>
      <c r="B868" s="74"/>
      <c r="C868" s="74"/>
      <c r="D868" s="74"/>
      <c r="E868" s="74"/>
      <c r="F868" s="74"/>
      <c r="G868" s="74"/>
      <c r="H868" s="74"/>
      <c r="I868" s="74"/>
      <c r="J868" s="74"/>
      <c r="K868" s="74"/>
      <c r="L868" s="74"/>
      <c r="M868" s="74"/>
      <c r="N868" s="74"/>
      <c r="O868" s="74"/>
      <c r="P868" s="74"/>
      <c r="Q868" s="74"/>
      <c r="R868" s="74"/>
      <c r="S868" s="74"/>
      <c r="T868" s="74"/>
      <c r="U868" s="74"/>
      <c r="V868" s="74"/>
      <c r="W868" s="74"/>
      <c r="X868" s="74"/>
      <c r="Y868" s="74"/>
      <c r="Z868" s="74"/>
    </row>
    <row r="869" ht="15.75" customHeight="1">
      <c r="A869" s="74"/>
      <c r="B869" s="74"/>
      <c r="C869" s="74"/>
      <c r="D869" s="74"/>
      <c r="E869" s="74"/>
      <c r="F869" s="74"/>
      <c r="G869" s="74"/>
      <c r="H869" s="74"/>
      <c r="I869" s="74"/>
      <c r="J869" s="74"/>
      <c r="K869" s="74"/>
      <c r="L869" s="74"/>
      <c r="M869" s="74"/>
      <c r="N869" s="74"/>
      <c r="O869" s="74"/>
      <c r="P869" s="74"/>
      <c r="Q869" s="74"/>
      <c r="R869" s="74"/>
      <c r="S869" s="74"/>
      <c r="T869" s="74"/>
      <c r="U869" s="74"/>
      <c r="V869" s="74"/>
      <c r="W869" s="74"/>
      <c r="X869" s="74"/>
      <c r="Y869" s="74"/>
      <c r="Z869" s="74"/>
    </row>
    <row r="870" ht="15.75" customHeight="1">
      <c r="A870" s="74"/>
      <c r="B870" s="74"/>
      <c r="C870" s="74"/>
      <c r="D870" s="74"/>
      <c r="E870" s="74"/>
      <c r="F870" s="74"/>
      <c r="G870" s="74"/>
      <c r="H870" s="74"/>
      <c r="I870" s="74"/>
      <c r="J870" s="74"/>
      <c r="K870" s="74"/>
      <c r="L870" s="74"/>
      <c r="M870" s="74"/>
      <c r="N870" s="74"/>
      <c r="O870" s="74"/>
      <c r="P870" s="74"/>
      <c r="Q870" s="74"/>
      <c r="R870" s="74"/>
      <c r="S870" s="74"/>
      <c r="T870" s="74"/>
      <c r="U870" s="74"/>
      <c r="V870" s="74"/>
      <c r="W870" s="74"/>
      <c r="X870" s="74"/>
      <c r="Y870" s="74"/>
      <c r="Z870" s="74"/>
    </row>
    <row r="871" ht="15.75" customHeight="1">
      <c r="A871" s="74"/>
      <c r="B871" s="74"/>
      <c r="C871" s="74"/>
      <c r="D871" s="74"/>
      <c r="E871" s="74"/>
      <c r="F871" s="74"/>
      <c r="G871" s="74"/>
      <c r="H871" s="74"/>
      <c r="I871" s="74"/>
      <c r="J871" s="74"/>
      <c r="K871" s="74"/>
      <c r="L871" s="74"/>
      <c r="M871" s="74"/>
      <c r="N871" s="74"/>
      <c r="O871" s="74"/>
      <c r="P871" s="74"/>
      <c r="Q871" s="74"/>
      <c r="R871" s="74"/>
      <c r="S871" s="74"/>
      <c r="T871" s="74"/>
      <c r="U871" s="74"/>
      <c r="V871" s="74"/>
      <c r="W871" s="74"/>
      <c r="X871" s="74"/>
      <c r="Y871" s="74"/>
      <c r="Z871" s="74"/>
    </row>
    <row r="872" ht="15.75" customHeight="1">
      <c r="A872" s="74"/>
      <c r="B872" s="74"/>
      <c r="C872" s="74"/>
      <c r="D872" s="74"/>
      <c r="E872" s="74"/>
      <c r="F872" s="74"/>
      <c r="G872" s="74"/>
      <c r="H872" s="74"/>
      <c r="I872" s="74"/>
      <c r="J872" s="74"/>
      <c r="K872" s="74"/>
      <c r="L872" s="74"/>
      <c r="M872" s="74"/>
      <c r="N872" s="74"/>
      <c r="O872" s="74"/>
      <c r="P872" s="74"/>
      <c r="Q872" s="74"/>
      <c r="R872" s="74"/>
      <c r="S872" s="74"/>
      <c r="T872" s="74"/>
      <c r="U872" s="74"/>
      <c r="V872" s="74"/>
      <c r="W872" s="74"/>
      <c r="X872" s="74"/>
      <c r="Y872" s="74"/>
      <c r="Z872" s="74"/>
    </row>
    <row r="873" ht="15.75" customHeight="1">
      <c r="A873" s="74"/>
      <c r="B873" s="74"/>
      <c r="C873" s="74"/>
      <c r="D873" s="74"/>
      <c r="E873" s="74"/>
      <c r="F873" s="74"/>
      <c r="G873" s="74"/>
      <c r="H873" s="74"/>
      <c r="I873" s="74"/>
      <c r="J873" s="74"/>
      <c r="K873" s="74"/>
      <c r="L873" s="74"/>
      <c r="M873" s="74"/>
      <c r="N873" s="74"/>
      <c r="O873" s="74"/>
      <c r="P873" s="74"/>
      <c r="Q873" s="74"/>
      <c r="R873" s="74"/>
      <c r="S873" s="74"/>
      <c r="T873" s="74"/>
      <c r="U873" s="74"/>
      <c r="V873" s="74"/>
      <c r="W873" s="74"/>
      <c r="X873" s="74"/>
      <c r="Y873" s="74"/>
      <c r="Z873" s="74"/>
    </row>
    <row r="874" ht="15.75" customHeight="1">
      <c r="A874" s="74"/>
      <c r="B874" s="74"/>
      <c r="C874" s="74"/>
      <c r="D874" s="74"/>
      <c r="E874" s="74"/>
      <c r="F874" s="74"/>
      <c r="G874" s="74"/>
      <c r="H874" s="74"/>
      <c r="I874" s="74"/>
      <c r="J874" s="74"/>
      <c r="K874" s="74"/>
      <c r="L874" s="74"/>
      <c r="M874" s="74"/>
      <c r="N874" s="74"/>
      <c r="O874" s="74"/>
      <c r="P874" s="74"/>
      <c r="Q874" s="74"/>
      <c r="R874" s="74"/>
      <c r="S874" s="74"/>
      <c r="T874" s="74"/>
      <c r="U874" s="74"/>
      <c r="V874" s="74"/>
      <c r="W874" s="74"/>
      <c r="X874" s="74"/>
      <c r="Y874" s="74"/>
      <c r="Z874" s="74"/>
    </row>
    <row r="875" ht="15.75" customHeight="1">
      <c r="A875" s="74"/>
      <c r="B875" s="74"/>
      <c r="C875" s="74"/>
      <c r="D875" s="74"/>
      <c r="E875" s="74"/>
      <c r="F875" s="74"/>
      <c r="G875" s="74"/>
      <c r="H875" s="74"/>
      <c r="I875" s="74"/>
      <c r="J875" s="74"/>
      <c r="K875" s="74"/>
      <c r="L875" s="74"/>
      <c r="M875" s="74"/>
      <c r="N875" s="74"/>
      <c r="O875" s="74"/>
      <c r="P875" s="74"/>
      <c r="Q875" s="74"/>
      <c r="R875" s="74"/>
      <c r="S875" s="74"/>
      <c r="T875" s="74"/>
      <c r="U875" s="74"/>
      <c r="V875" s="74"/>
      <c r="W875" s="74"/>
      <c r="X875" s="74"/>
      <c r="Y875" s="74"/>
      <c r="Z875" s="74"/>
    </row>
    <row r="876" ht="15.75" customHeight="1">
      <c r="A876" s="74"/>
      <c r="B876" s="74"/>
      <c r="C876" s="74"/>
      <c r="D876" s="74"/>
      <c r="E876" s="74"/>
      <c r="F876" s="74"/>
      <c r="G876" s="74"/>
      <c r="H876" s="74"/>
      <c r="I876" s="74"/>
      <c r="J876" s="74"/>
      <c r="K876" s="74"/>
      <c r="L876" s="74"/>
      <c r="M876" s="74"/>
      <c r="N876" s="74"/>
      <c r="O876" s="74"/>
      <c r="P876" s="74"/>
      <c r="Q876" s="74"/>
      <c r="R876" s="74"/>
      <c r="S876" s="74"/>
      <c r="T876" s="74"/>
      <c r="U876" s="74"/>
      <c r="V876" s="74"/>
      <c r="W876" s="74"/>
      <c r="X876" s="74"/>
      <c r="Y876" s="74"/>
      <c r="Z876" s="74"/>
    </row>
    <row r="877" ht="15.75" customHeight="1">
      <c r="A877" s="74"/>
      <c r="B877" s="74"/>
      <c r="C877" s="74"/>
      <c r="D877" s="74"/>
      <c r="E877" s="74"/>
      <c r="F877" s="74"/>
      <c r="G877" s="74"/>
      <c r="H877" s="74"/>
      <c r="I877" s="74"/>
      <c r="J877" s="74"/>
      <c r="K877" s="74"/>
      <c r="L877" s="74"/>
      <c r="M877" s="74"/>
      <c r="N877" s="74"/>
      <c r="O877" s="74"/>
      <c r="P877" s="74"/>
      <c r="Q877" s="74"/>
      <c r="R877" s="74"/>
      <c r="S877" s="74"/>
      <c r="T877" s="74"/>
      <c r="U877" s="74"/>
      <c r="V877" s="74"/>
      <c r="W877" s="74"/>
      <c r="X877" s="74"/>
      <c r="Y877" s="74"/>
      <c r="Z877" s="74"/>
    </row>
    <row r="878" ht="15.75" customHeight="1">
      <c r="A878" s="74"/>
      <c r="B878" s="74"/>
      <c r="C878" s="74"/>
      <c r="D878" s="74"/>
      <c r="E878" s="74"/>
      <c r="F878" s="74"/>
      <c r="G878" s="74"/>
      <c r="H878" s="74"/>
      <c r="I878" s="74"/>
      <c r="J878" s="74"/>
      <c r="K878" s="74"/>
      <c r="L878" s="74"/>
      <c r="M878" s="74"/>
      <c r="N878" s="74"/>
      <c r="O878" s="74"/>
      <c r="P878" s="74"/>
      <c r="Q878" s="74"/>
      <c r="R878" s="74"/>
      <c r="S878" s="74"/>
      <c r="T878" s="74"/>
      <c r="U878" s="74"/>
      <c r="V878" s="74"/>
      <c r="W878" s="74"/>
      <c r="X878" s="74"/>
      <c r="Y878" s="74"/>
      <c r="Z878" s="74"/>
    </row>
    <row r="879" ht="15.75" customHeight="1">
      <c r="A879" s="74"/>
      <c r="B879" s="74"/>
      <c r="C879" s="74"/>
      <c r="D879" s="74"/>
      <c r="E879" s="74"/>
      <c r="F879" s="74"/>
      <c r="G879" s="74"/>
      <c r="H879" s="74"/>
      <c r="I879" s="74"/>
      <c r="J879" s="74"/>
      <c r="K879" s="74"/>
      <c r="L879" s="74"/>
      <c r="M879" s="74"/>
      <c r="N879" s="74"/>
      <c r="O879" s="74"/>
      <c r="P879" s="74"/>
      <c r="Q879" s="74"/>
      <c r="R879" s="74"/>
      <c r="S879" s="74"/>
      <c r="T879" s="74"/>
      <c r="U879" s="74"/>
      <c r="V879" s="74"/>
      <c r="W879" s="74"/>
      <c r="X879" s="74"/>
      <c r="Y879" s="74"/>
      <c r="Z879" s="74"/>
    </row>
    <row r="880" ht="15.75" customHeight="1">
      <c r="A880" s="74"/>
      <c r="B880" s="74"/>
      <c r="C880" s="74"/>
      <c r="D880" s="74"/>
      <c r="E880" s="74"/>
      <c r="F880" s="74"/>
      <c r="G880" s="74"/>
      <c r="H880" s="74"/>
      <c r="I880" s="74"/>
      <c r="J880" s="74"/>
      <c r="K880" s="74"/>
      <c r="L880" s="74"/>
      <c r="M880" s="74"/>
      <c r="N880" s="74"/>
      <c r="O880" s="74"/>
      <c r="P880" s="74"/>
      <c r="Q880" s="74"/>
      <c r="R880" s="74"/>
      <c r="S880" s="74"/>
      <c r="T880" s="74"/>
      <c r="U880" s="74"/>
      <c r="V880" s="74"/>
      <c r="W880" s="74"/>
      <c r="X880" s="74"/>
      <c r="Y880" s="74"/>
      <c r="Z880" s="74"/>
    </row>
    <row r="881" ht="15.75" customHeight="1">
      <c r="A881" s="74"/>
      <c r="B881" s="74"/>
      <c r="C881" s="74"/>
      <c r="D881" s="74"/>
      <c r="E881" s="74"/>
      <c r="F881" s="74"/>
      <c r="G881" s="74"/>
      <c r="H881" s="74"/>
      <c r="I881" s="74"/>
      <c r="J881" s="74"/>
      <c r="K881" s="74"/>
      <c r="L881" s="74"/>
      <c r="M881" s="74"/>
      <c r="N881" s="74"/>
      <c r="O881" s="74"/>
      <c r="P881" s="74"/>
      <c r="Q881" s="74"/>
      <c r="R881" s="74"/>
      <c r="S881" s="74"/>
      <c r="T881" s="74"/>
      <c r="U881" s="74"/>
      <c r="V881" s="74"/>
      <c r="W881" s="74"/>
      <c r="X881" s="74"/>
      <c r="Y881" s="74"/>
      <c r="Z881" s="74"/>
    </row>
    <row r="882" ht="15.75" customHeight="1">
      <c r="A882" s="74"/>
      <c r="B882" s="74"/>
      <c r="C882" s="74"/>
      <c r="D882" s="74"/>
      <c r="E882" s="74"/>
      <c r="F882" s="74"/>
      <c r="G882" s="74"/>
      <c r="H882" s="74"/>
      <c r="I882" s="74"/>
      <c r="J882" s="74"/>
      <c r="K882" s="74"/>
      <c r="L882" s="74"/>
      <c r="M882" s="74"/>
      <c r="N882" s="74"/>
      <c r="O882" s="74"/>
      <c r="P882" s="74"/>
      <c r="Q882" s="74"/>
      <c r="R882" s="74"/>
      <c r="S882" s="74"/>
      <c r="T882" s="74"/>
      <c r="U882" s="74"/>
      <c r="V882" s="74"/>
      <c r="W882" s="74"/>
      <c r="X882" s="74"/>
      <c r="Y882" s="74"/>
      <c r="Z882" s="74"/>
    </row>
    <row r="883" ht="15.75" customHeight="1">
      <c r="A883" s="74"/>
      <c r="B883" s="74"/>
      <c r="C883" s="74"/>
      <c r="D883" s="74"/>
      <c r="E883" s="74"/>
      <c r="F883" s="74"/>
      <c r="G883" s="74"/>
      <c r="H883" s="74"/>
      <c r="I883" s="74"/>
      <c r="J883" s="74"/>
      <c r="K883" s="74"/>
      <c r="L883" s="74"/>
      <c r="M883" s="74"/>
      <c r="N883" s="74"/>
      <c r="O883" s="74"/>
      <c r="P883" s="74"/>
      <c r="Q883" s="74"/>
      <c r="R883" s="74"/>
      <c r="S883" s="74"/>
      <c r="T883" s="74"/>
      <c r="U883" s="74"/>
      <c r="V883" s="74"/>
      <c r="W883" s="74"/>
      <c r="X883" s="74"/>
      <c r="Y883" s="74"/>
      <c r="Z883" s="74"/>
    </row>
    <row r="884" ht="15.75" customHeight="1">
      <c r="A884" s="74"/>
      <c r="B884" s="74"/>
      <c r="C884" s="74"/>
      <c r="D884" s="74"/>
      <c r="E884" s="74"/>
      <c r="F884" s="74"/>
      <c r="G884" s="74"/>
      <c r="H884" s="74"/>
      <c r="I884" s="74"/>
      <c r="J884" s="74"/>
      <c r="K884" s="74"/>
      <c r="L884" s="74"/>
      <c r="M884" s="74"/>
      <c r="N884" s="74"/>
      <c r="O884" s="74"/>
      <c r="P884" s="74"/>
      <c r="Q884" s="74"/>
      <c r="R884" s="74"/>
      <c r="S884" s="74"/>
      <c r="T884" s="74"/>
      <c r="U884" s="74"/>
      <c r="V884" s="74"/>
      <c r="W884" s="74"/>
      <c r="X884" s="74"/>
      <c r="Y884" s="74"/>
      <c r="Z884" s="74"/>
    </row>
    <row r="885" ht="15.75" customHeight="1">
      <c r="A885" s="74"/>
      <c r="B885" s="74"/>
      <c r="C885" s="74"/>
      <c r="D885" s="74"/>
      <c r="E885" s="74"/>
      <c r="F885" s="74"/>
      <c r="G885" s="74"/>
      <c r="H885" s="74"/>
      <c r="I885" s="74"/>
      <c r="J885" s="74"/>
      <c r="K885" s="74"/>
      <c r="L885" s="74"/>
      <c r="M885" s="74"/>
      <c r="N885" s="74"/>
      <c r="O885" s="74"/>
      <c r="P885" s="74"/>
      <c r="Q885" s="74"/>
      <c r="R885" s="74"/>
      <c r="S885" s="74"/>
      <c r="T885" s="74"/>
      <c r="U885" s="74"/>
      <c r="V885" s="74"/>
      <c r="W885" s="74"/>
      <c r="X885" s="74"/>
      <c r="Y885" s="74"/>
      <c r="Z885" s="74"/>
    </row>
    <row r="886" ht="15.75" customHeight="1">
      <c r="A886" s="74"/>
      <c r="B886" s="74"/>
      <c r="C886" s="74"/>
      <c r="D886" s="74"/>
      <c r="E886" s="74"/>
      <c r="F886" s="74"/>
      <c r="G886" s="74"/>
      <c r="H886" s="74"/>
      <c r="I886" s="74"/>
      <c r="J886" s="74"/>
      <c r="K886" s="74"/>
      <c r="L886" s="74"/>
      <c r="M886" s="74"/>
      <c r="N886" s="74"/>
      <c r="O886" s="74"/>
      <c r="P886" s="74"/>
      <c r="Q886" s="74"/>
      <c r="R886" s="74"/>
      <c r="S886" s="74"/>
      <c r="T886" s="74"/>
      <c r="U886" s="74"/>
      <c r="V886" s="74"/>
      <c r="W886" s="74"/>
      <c r="X886" s="74"/>
      <c r="Y886" s="74"/>
      <c r="Z886" s="74"/>
    </row>
    <row r="887" ht="15.75" customHeight="1">
      <c r="A887" s="74"/>
      <c r="B887" s="74"/>
      <c r="C887" s="74"/>
      <c r="D887" s="74"/>
      <c r="E887" s="74"/>
      <c r="F887" s="74"/>
      <c r="G887" s="74"/>
      <c r="H887" s="74"/>
      <c r="I887" s="74"/>
      <c r="J887" s="74"/>
      <c r="K887" s="74"/>
      <c r="L887" s="74"/>
      <c r="M887" s="74"/>
      <c r="N887" s="74"/>
      <c r="O887" s="74"/>
      <c r="P887" s="74"/>
      <c r="Q887" s="74"/>
      <c r="R887" s="74"/>
      <c r="S887" s="74"/>
      <c r="T887" s="74"/>
      <c r="U887" s="74"/>
      <c r="V887" s="74"/>
      <c r="W887" s="74"/>
      <c r="X887" s="74"/>
      <c r="Y887" s="74"/>
      <c r="Z887" s="74"/>
    </row>
    <row r="888" ht="15.75" customHeight="1">
      <c r="A888" s="74"/>
      <c r="B888" s="74"/>
      <c r="C888" s="74"/>
      <c r="D888" s="74"/>
      <c r="E888" s="74"/>
      <c r="F888" s="74"/>
      <c r="G888" s="74"/>
      <c r="H888" s="74"/>
      <c r="I888" s="74"/>
      <c r="J888" s="74"/>
      <c r="K888" s="74"/>
      <c r="L888" s="74"/>
      <c r="M888" s="74"/>
      <c r="N888" s="74"/>
      <c r="O888" s="74"/>
      <c r="P888" s="74"/>
      <c r="Q888" s="74"/>
      <c r="R888" s="74"/>
      <c r="S888" s="74"/>
      <c r="T888" s="74"/>
      <c r="U888" s="74"/>
      <c r="V888" s="74"/>
      <c r="W888" s="74"/>
      <c r="X888" s="74"/>
      <c r="Y888" s="74"/>
      <c r="Z888" s="74"/>
    </row>
    <row r="889" ht="15.75" customHeight="1">
      <c r="A889" s="74"/>
      <c r="B889" s="74"/>
      <c r="C889" s="74"/>
      <c r="D889" s="74"/>
      <c r="E889" s="74"/>
      <c r="F889" s="74"/>
      <c r="G889" s="74"/>
      <c r="H889" s="74"/>
      <c r="I889" s="74"/>
      <c r="J889" s="74"/>
      <c r="K889" s="74"/>
      <c r="L889" s="74"/>
      <c r="M889" s="74"/>
      <c r="N889" s="74"/>
      <c r="O889" s="74"/>
      <c r="P889" s="74"/>
      <c r="Q889" s="74"/>
      <c r="R889" s="74"/>
      <c r="S889" s="74"/>
      <c r="T889" s="74"/>
      <c r="U889" s="74"/>
      <c r="V889" s="74"/>
      <c r="W889" s="74"/>
      <c r="X889" s="74"/>
      <c r="Y889" s="74"/>
      <c r="Z889" s="74"/>
    </row>
    <row r="890" ht="15.75" customHeight="1">
      <c r="A890" s="74"/>
      <c r="B890" s="74"/>
      <c r="C890" s="74"/>
      <c r="D890" s="74"/>
      <c r="E890" s="74"/>
      <c r="F890" s="74"/>
      <c r="G890" s="74"/>
      <c r="H890" s="74"/>
      <c r="I890" s="74"/>
      <c r="J890" s="74"/>
      <c r="K890" s="74"/>
      <c r="L890" s="74"/>
      <c r="M890" s="74"/>
      <c r="N890" s="74"/>
      <c r="O890" s="74"/>
      <c r="P890" s="74"/>
      <c r="Q890" s="74"/>
      <c r="R890" s="74"/>
      <c r="S890" s="74"/>
      <c r="T890" s="74"/>
      <c r="U890" s="74"/>
      <c r="V890" s="74"/>
      <c r="W890" s="74"/>
      <c r="X890" s="74"/>
      <c r="Y890" s="74"/>
      <c r="Z890" s="74"/>
    </row>
    <row r="891" ht="15.75" customHeight="1">
      <c r="A891" s="74"/>
      <c r="B891" s="74"/>
      <c r="C891" s="74"/>
      <c r="D891" s="74"/>
      <c r="E891" s="74"/>
      <c r="F891" s="74"/>
      <c r="G891" s="74"/>
      <c r="H891" s="74"/>
      <c r="I891" s="74"/>
      <c r="J891" s="74"/>
      <c r="K891" s="74"/>
      <c r="L891" s="74"/>
      <c r="M891" s="74"/>
      <c r="N891" s="74"/>
      <c r="O891" s="74"/>
      <c r="P891" s="74"/>
      <c r="Q891" s="74"/>
      <c r="R891" s="74"/>
      <c r="S891" s="74"/>
      <c r="T891" s="74"/>
      <c r="U891" s="74"/>
      <c r="V891" s="74"/>
      <c r="W891" s="74"/>
      <c r="X891" s="74"/>
      <c r="Y891" s="74"/>
      <c r="Z891" s="74"/>
    </row>
    <row r="892" ht="15.75" customHeight="1">
      <c r="A892" s="74"/>
      <c r="B892" s="74"/>
      <c r="C892" s="74"/>
      <c r="D892" s="74"/>
      <c r="E892" s="74"/>
      <c r="F892" s="74"/>
      <c r="G892" s="74"/>
      <c r="H892" s="74"/>
      <c r="I892" s="74"/>
      <c r="J892" s="74"/>
      <c r="K892" s="74"/>
      <c r="L892" s="74"/>
      <c r="M892" s="74"/>
      <c r="N892" s="74"/>
      <c r="O892" s="74"/>
      <c r="P892" s="74"/>
      <c r="Q892" s="74"/>
      <c r="R892" s="74"/>
      <c r="S892" s="74"/>
      <c r="T892" s="74"/>
      <c r="U892" s="74"/>
      <c r="V892" s="74"/>
      <c r="W892" s="74"/>
      <c r="X892" s="74"/>
      <c r="Y892" s="74"/>
      <c r="Z892" s="74"/>
    </row>
    <row r="893" ht="15.75" customHeight="1">
      <c r="A893" s="74"/>
      <c r="B893" s="74"/>
      <c r="C893" s="74"/>
      <c r="D893" s="74"/>
      <c r="E893" s="74"/>
      <c r="F893" s="74"/>
      <c r="G893" s="74"/>
      <c r="H893" s="74"/>
      <c r="I893" s="74"/>
      <c r="J893" s="74"/>
      <c r="K893" s="74"/>
      <c r="L893" s="74"/>
      <c r="M893" s="74"/>
      <c r="N893" s="74"/>
      <c r="O893" s="74"/>
      <c r="P893" s="74"/>
      <c r="Q893" s="74"/>
      <c r="R893" s="74"/>
      <c r="S893" s="74"/>
      <c r="T893" s="74"/>
      <c r="U893" s="74"/>
      <c r="V893" s="74"/>
      <c r="W893" s="74"/>
      <c r="X893" s="74"/>
      <c r="Y893" s="74"/>
      <c r="Z893" s="74"/>
    </row>
    <row r="894" ht="15.75" customHeight="1">
      <c r="A894" s="74"/>
      <c r="B894" s="74"/>
      <c r="C894" s="74"/>
      <c r="D894" s="74"/>
      <c r="E894" s="74"/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  <c r="R894" s="74"/>
      <c r="S894" s="74"/>
      <c r="T894" s="74"/>
      <c r="U894" s="74"/>
      <c r="V894" s="74"/>
      <c r="W894" s="74"/>
      <c r="X894" s="74"/>
      <c r="Y894" s="74"/>
      <c r="Z894" s="74"/>
    </row>
    <row r="895" ht="15.75" customHeight="1">
      <c r="A895" s="74"/>
      <c r="B895" s="74"/>
      <c r="C895" s="74"/>
      <c r="D895" s="74"/>
      <c r="E895" s="74"/>
      <c r="F895" s="74"/>
      <c r="G895" s="74"/>
      <c r="H895" s="74"/>
      <c r="I895" s="74"/>
      <c r="J895" s="74"/>
      <c r="K895" s="74"/>
      <c r="L895" s="74"/>
      <c r="M895" s="74"/>
      <c r="N895" s="74"/>
      <c r="O895" s="74"/>
      <c r="P895" s="74"/>
      <c r="Q895" s="74"/>
      <c r="R895" s="74"/>
      <c r="S895" s="74"/>
      <c r="T895" s="74"/>
      <c r="U895" s="74"/>
      <c r="V895" s="74"/>
      <c r="W895" s="74"/>
      <c r="X895" s="74"/>
      <c r="Y895" s="74"/>
      <c r="Z895" s="74"/>
    </row>
    <row r="896" ht="15.75" customHeight="1">
      <c r="A896" s="74"/>
      <c r="B896" s="74"/>
      <c r="C896" s="74"/>
      <c r="D896" s="74"/>
      <c r="E896" s="74"/>
      <c r="F896" s="74"/>
      <c r="G896" s="74"/>
      <c r="H896" s="74"/>
      <c r="I896" s="74"/>
      <c r="J896" s="74"/>
      <c r="K896" s="74"/>
      <c r="L896" s="74"/>
      <c r="M896" s="74"/>
      <c r="N896" s="74"/>
      <c r="O896" s="74"/>
      <c r="P896" s="74"/>
      <c r="Q896" s="74"/>
      <c r="R896" s="74"/>
      <c r="S896" s="74"/>
      <c r="T896" s="74"/>
      <c r="U896" s="74"/>
      <c r="V896" s="74"/>
      <c r="W896" s="74"/>
      <c r="X896" s="74"/>
      <c r="Y896" s="74"/>
      <c r="Z896" s="74"/>
    </row>
    <row r="897" ht="15.75" customHeight="1">
      <c r="A897" s="74"/>
      <c r="B897" s="74"/>
      <c r="C897" s="74"/>
      <c r="D897" s="74"/>
      <c r="E897" s="74"/>
      <c r="F897" s="74"/>
      <c r="G897" s="74"/>
      <c r="H897" s="74"/>
      <c r="I897" s="74"/>
      <c r="J897" s="74"/>
      <c r="K897" s="74"/>
      <c r="L897" s="74"/>
      <c r="M897" s="74"/>
      <c r="N897" s="74"/>
      <c r="O897" s="74"/>
      <c r="P897" s="74"/>
      <c r="Q897" s="74"/>
      <c r="R897" s="74"/>
      <c r="S897" s="74"/>
      <c r="T897" s="74"/>
      <c r="U897" s="74"/>
      <c r="V897" s="74"/>
      <c r="W897" s="74"/>
      <c r="X897" s="74"/>
      <c r="Y897" s="74"/>
      <c r="Z897" s="74"/>
    </row>
    <row r="898" ht="15.75" customHeight="1">
      <c r="A898" s="74"/>
      <c r="B898" s="74"/>
      <c r="C898" s="74"/>
      <c r="D898" s="74"/>
      <c r="E898" s="74"/>
      <c r="F898" s="74"/>
      <c r="G898" s="74"/>
      <c r="H898" s="74"/>
      <c r="I898" s="74"/>
      <c r="J898" s="74"/>
      <c r="K898" s="74"/>
      <c r="L898" s="74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74"/>
      <c r="Z898" s="74"/>
    </row>
    <row r="899" ht="15.75" customHeight="1">
      <c r="A899" s="74"/>
      <c r="B899" s="74"/>
      <c r="C899" s="74"/>
      <c r="D899" s="74"/>
      <c r="E899" s="74"/>
      <c r="F899" s="74"/>
      <c r="G899" s="74"/>
      <c r="H899" s="74"/>
      <c r="I899" s="74"/>
      <c r="J899" s="74"/>
      <c r="K899" s="74"/>
      <c r="L899" s="74"/>
      <c r="M899" s="74"/>
      <c r="N899" s="74"/>
      <c r="O899" s="74"/>
      <c r="P899" s="74"/>
      <c r="Q899" s="74"/>
      <c r="R899" s="74"/>
      <c r="S899" s="74"/>
      <c r="T899" s="74"/>
      <c r="U899" s="74"/>
      <c r="V899" s="74"/>
      <c r="W899" s="74"/>
      <c r="X899" s="74"/>
      <c r="Y899" s="74"/>
      <c r="Z899" s="74"/>
    </row>
    <row r="900" ht="15.75" customHeight="1">
      <c r="A900" s="74"/>
      <c r="B900" s="74"/>
      <c r="C900" s="74"/>
      <c r="D900" s="74"/>
      <c r="E900" s="74"/>
      <c r="F900" s="74"/>
      <c r="G900" s="74"/>
      <c r="H900" s="74"/>
      <c r="I900" s="74"/>
      <c r="J900" s="74"/>
      <c r="K900" s="74"/>
      <c r="L900" s="74"/>
      <c r="M900" s="74"/>
      <c r="N900" s="74"/>
      <c r="O900" s="74"/>
      <c r="P900" s="74"/>
      <c r="Q900" s="74"/>
      <c r="R900" s="74"/>
      <c r="S900" s="74"/>
      <c r="T900" s="74"/>
      <c r="U900" s="74"/>
      <c r="V900" s="74"/>
      <c r="W900" s="74"/>
      <c r="X900" s="74"/>
      <c r="Y900" s="74"/>
      <c r="Z900" s="74"/>
    </row>
    <row r="901" ht="15.75" customHeight="1">
      <c r="A901" s="74"/>
      <c r="B901" s="74"/>
      <c r="C901" s="74"/>
      <c r="D901" s="74"/>
      <c r="E901" s="74"/>
      <c r="F901" s="74"/>
      <c r="G901" s="74"/>
      <c r="H901" s="74"/>
      <c r="I901" s="74"/>
      <c r="J901" s="74"/>
      <c r="K901" s="74"/>
      <c r="L901" s="74"/>
      <c r="M901" s="74"/>
      <c r="N901" s="74"/>
      <c r="O901" s="74"/>
      <c r="P901" s="74"/>
      <c r="Q901" s="74"/>
      <c r="R901" s="74"/>
      <c r="S901" s="74"/>
      <c r="T901" s="74"/>
      <c r="U901" s="74"/>
      <c r="V901" s="74"/>
      <c r="W901" s="74"/>
      <c r="X901" s="74"/>
      <c r="Y901" s="74"/>
      <c r="Z901" s="74"/>
    </row>
    <row r="902" ht="15.75" customHeight="1">
      <c r="A902" s="74"/>
      <c r="B902" s="74"/>
      <c r="C902" s="74"/>
      <c r="D902" s="74"/>
      <c r="E902" s="74"/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4"/>
      <c r="Q902" s="74"/>
      <c r="R902" s="74"/>
      <c r="S902" s="74"/>
      <c r="T902" s="74"/>
      <c r="U902" s="74"/>
      <c r="V902" s="74"/>
      <c r="W902" s="74"/>
      <c r="X902" s="74"/>
      <c r="Y902" s="74"/>
      <c r="Z902" s="74"/>
    </row>
    <row r="903" ht="15.75" customHeight="1">
      <c r="A903" s="74"/>
      <c r="B903" s="74"/>
      <c r="C903" s="74"/>
      <c r="D903" s="74"/>
      <c r="E903" s="74"/>
      <c r="F903" s="74"/>
      <c r="G903" s="74"/>
      <c r="H903" s="74"/>
      <c r="I903" s="74"/>
      <c r="J903" s="74"/>
      <c r="K903" s="74"/>
      <c r="L903" s="74"/>
      <c r="M903" s="74"/>
      <c r="N903" s="74"/>
      <c r="O903" s="74"/>
      <c r="P903" s="74"/>
      <c r="Q903" s="74"/>
      <c r="R903" s="74"/>
      <c r="S903" s="74"/>
      <c r="T903" s="74"/>
      <c r="U903" s="74"/>
      <c r="V903" s="74"/>
      <c r="W903" s="74"/>
      <c r="X903" s="74"/>
      <c r="Y903" s="74"/>
      <c r="Z903" s="74"/>
    </row>
    <row r="904" ht="15.75" customHeight="1">
      <c r="A904" s="74"/>
      <c r="B904" s="74"/>
      <c r="C904" s="74"/>
      <c r="D904" s="74"/>
      <c r="E904" s="74"/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Q904" s="74"/>
      <c r="R904" s="74"/>
      <c r="S904" s="74"/>
      <c r="T904" s="74"/>
      <c r="U904" s="74"/>
      <c r="V904" s="74"/>
      <c r="W904" s="74"/>
      <c r="X904" s="74"/>
      <c r="Y904" s="74"/>
      <c r="Z904" s="74"/>
    </row>
    <row r="905" ht="15.75" customHeight="1">
      <c r="A905" s="74"/>
      <c r="B905" s="74"/>
      <c r="C905" s="74"/>
      <c r="D905" s="74"/>
      <c r="E905" s="74"/>
      <c r="F905" s="74"/>
      <c r="G905" s="74"/>
      <c r="H905" s="74"/>
      <c r="I905" s="74"/>
      <c r="J905" s="74"/>
      <c r="K905" s="74"/>
      <c r="L905" s="74"/>
      <c r="M905" s="74"/>
      <c r="N905" s="74"/>
      <c r="O905" s="74"/>
      <c r="P905" s="74"/>
      <c r="Q905" s="74"/>
      <c r="R905" s="74"/>
      <c r="S905" s="74"/>
      <c r="T905" s="74"/>
      <c r="U905" s="74"/>
      <c r="V905" s="74"/>
      <c r="W905" s="74"/>
      <c r="X905" s="74"/>
      <c r="Y905" s="74"/>
      <c r="Z905" s="74"/>
    </row>
    <row r="906" ht="15.75" customHeight="1">
      <c r="A906" s="74"/>
      <c r="B906" s="74"/>
      <c r="C906" s="74"/>
      <c r="D906" s="74"/>
      <c r="E906" s="74"/>
      <c r="F906" s="74"/>
      <c r="G906" s="74"/>
      <c r="H906" s="74"/>
      <c r="I906" s="74"/>
      <c r="J906" s="74"/>
      <c r="K906" s="74"/>
      <c r="L906" s="74"/>
      <c r="M906" s="74"/>
      <c r="N906" s="74"/>
      <c r="O906" s="74"/>
      <c r="P906" s="74"/>
      <c r="Q906" s="74"/>
      <c r="R906" s="74"/>
      <c r="S906" s="74"/>
      <c r="T906" s="74"/>
      <c r="U906" s="74"/>
      <c r="V906" s="74"/>
      <c r="W906" s="74"/>
      <c r="X906" s="74"/>
      <c r="Y906" s="74"/>
      <c r="Z906" s="74"/>
    </row>
    <row r="907" ht="15.75" customHeight="1">
      <c r="A907" s="74"/>
      <c r="B907" s="74"/>
      <c r="C907" s="74"/>
      <c r="D907" s="74"/>
      <c r="E907" s="74"/>
      <c r="F907" s="74"/>
      <c r="G907" s="74"/>
      <c r="H907" s="74"/>
      <c r="I907" s="74"/>
      <c r="J907" s="74"/>
      <c r="K907" s="74"/>
      <c r="L907" s="74"/>
      <c r="M907" s="74"/>
      <c r="N907" s="74"/>
      <c r="O907" s="74"/>
      <c r="P907" s="74"/>
      <c r="Q907" s="74"/>
      <c r="R907" s="74"/>
      <c r="S907" s="74"/>
      <c r="T907" s="74"/>
      <c r="U907" s="74"/>
      <c r="V907" s="74"/>
      <c r="W907" s="74"/>
      <c r="X907" s="74"/>
      <c r="Y907" s="74"/>
      <c r="Z907" s="74"/>
    </row>
    <row r="908" ht="15.75" customHeight="1">
      <c r="A908" s="74"/>
      <c r="B908" s="74"/>
      <c r="C908" s="74"/>
      <c r="D908" s="74"/>
      <c r="E908" s="74"/>
      <c r="F908" s="74"/>
      <c r="G908" s="74"/>
      <c r="H908" s="74"/>
      <c r="I908" s="74"/>
      <c r="J908" s="74"/>
      <c r="K908" s="74"/>
      <c r="L908" s="74"/>
      <c r="M908" s="74"/>
      <c r="N908" s="74"/>
      <c r="O908" s="74"/>
      <c r="P908" s="74"/>
      <c r="Q908" s="74"/>
      <c r="R908" s="74"/>
      <c r="S908" s="74"/>
      <c r="T908" s="74"/>
      <c r="U908" s="74"/>
      <c r="V908" s="74"/>
      <c r="W908" s="74"/>
      <c r="X908" s="74"/>
      <c r="Y908" s="74"/>
      <c r="Z908" s="74"/>
    </row>
    <row r="909" ht="15.75" customHeight="1">
      <c r="A909" s="74"/>
      <c r="B909" s="74"/>
      <c r="C909" s="74"/>
      <c r="D909" s="74"/>
      <c r="E909" s="74"/>
      <c r="F909" s="74"/>
      <c r="G909" s="74"/>
      <c r="H909" s="74"/>
      <c r="I909" s="74"/>
      <c r="J909" s="74"/>
      <c r="K909" s="74"/>
      <c r="L909" s="74"/>
      <c r="M909" s="74"/>
      <c r="N909" s="74"/>
      <c r="O909" s="74"/>
      <c r="P909" s="74"/>
      <c r="Q909" s="74"/>
      <c r="R909" s="74"/>
      <c r="S909" s="74"/>
      <c r="T909" s="74"/>
      <c r="U909" s="74"/>
      <c r="V909" s="74"/>
      <c r="W909" s="74"/>
      <c r="X909" s="74"/>
      <c r="Y909" s="74"/>
      <c r="Z909" s="74"/>
    </row>
    <row r="910" ht="15.75" customHeight="1">
      <c r="A910" s="74"/>
      <c r="B910" s="74"/>
      <c r="C910" s="74"/>
      <c r="D910" s="74"/>
      <c r="E910" s="74"/>
      <c r="F910" s="74"/>
      <c r="G910" s="74"/>
      <c r="H910" s="74"/>
      <c r="I910" s="74"/>
      <c r="J910" s="74"/>
      <c r="K910" s="74"/>
      <c r="L910" s="74"/>
      <c r="M910" s="74"/>
      <c r="N910" s="74"/>
      <c r="O910" s="74"/>
      <c r="P910" s="74"/>
      <c r="Q910" s="74"/>
      <c r="R910" s="74"/>
      <c r="S910" s="74"/>
      <c r="T910" s="74"/>
      <c r="U910" s="74"/>
      <c r="V910" s="74"/>
      <c r="W910" s="74"/>
      <c r="X910" s="74"/>
      <c r="Y910" s="74"/>
      <c r="Z910" s="74"/>
    </row>
    <row r="911" ht="15.75" customHeight="1">
      <c r="A911" s="74"/>
      <c r="B911" s="74"/>
      <c r="C911" s="74"/>
      <c r="D911" s="74"/>
      <c r="E911" s="74"/>
      <c r="F911" s="74"/>
      <c r="G911" s="74"/>
      <c r="H911" s="74"/>
      <c r="I911" s="74"/>
      <c r="J911" s="74"/>
      <c r="K911" s="74"/>
      <c r="L911" s="74"/>
      <c r="M911" s="74"/>
      <c r="N911" s="74"/>
      <c r="O911" s="74"/>
      <c r="P911" s="74"/>
      <c r="Q911" s="74"/>
      <c r="R911" s="74"/>
      <c r="S911" s="74"/>
      <c r="T911" s="74"/>
      <c r="U911" s="74"/>
      <c r="V911" s="74"/>
      <c r="W911" s="74"/>
      <c r="X911" s="74"/>
      <c r="Y911" s="74"/>
      <c r="Z911" s="74"/>
    </row>
    <row r="912" ht="15.75" customHeight="1">
      <c r="A912" s="74"/>
      <c r="B912" s="74"/>
      <c r="C912" s="74"/>
      <c r="D912" s="74"/>
      <c r="E912" s="74"/>
      <c r="F912" s="74"/>
      <c r="G912" s="74"/>
      <c r="H912" s="74"/>
      <c r="I912" s="74"/>
      <c r="J912" s="74"/>
      <c r="K912" s="74"/>
      <c r="L912" s="74"/>
      <c r="M912" s="74"/>
      <c r="N912" s="74"/>
      <c r="O912" s="74"/>
      <c r="P912" s="74"/>
      <c r="Q912" s="74"/>
      <c r="R912" s="74"/>
      <c r="S912" s="74"/>
      <c r="T912" s="74"/>
      <c r="U912" s="74"/>
      <c r="V912" s="74"/>
      <c r="W912" s="74"/>
      <c r="X912" s="74"/>
      <c r="Y912" s="74"/>
      <c r="Z912" s="74"/>
    </row>
    <row r="913" ht="15.75" customHeight="1">
      <c r="A913" s="74"/>
      <c r="B913" s="74"/>
      <c r="C913" s="74"/>
      <c r="D913" s="74"/>
      <c r="E913" s="74"/>
      <c r="F913" s="74"/>
      <c r="G913" s="74"/>
      <c r="H913" s="74"/>
      <c r="I913" s="74"/>
      <c r="J913" s="74"/>
      <c r="K913" s="74"/>
      <c r="L913" s="74"/>
      <c r="M913" s="74"/>
      <c r="N913" s="74"/>
      <c r="O913" s="74"/>
      <c r="P913" s="74"/>
      <c r="Q913" s="74"/>
      <c r="R913" s="74"/>
      <c r="S913" s="74"/>
      <c r="T913" s="74"/>
      <c r="U913" s="74"/>
      <c r="V913" s="74"/>
      <c r="W913" s="74"/>
      <c r="X913" s="74"/>
      <c r="Y913" s="74"/>
      <c r="Z913" s="74"/>
    </row>
    <row r="914" ht="15.75" customHeight="1">
      <c r="A914" s="74"/>
      <c r="B914" s="74"/>
      <c r="C914" s="74"/>
      <c r="D914" s="74"/>
      <c r="E914" s="74"/>
      <c r="F914" s="74"/>
      <c r="G914" s="74"/>
      <c r="H914" s="74"/>
      <c r="I914" s="74"/>
      <c r="J914" s="74"/>
      <c r="K914" s="74"/>
      <c r="L914" s="74"/>
      <c r="M914" s="74"/>
      <c r="N914" s="74"/>
      <c r="O914" s="74"/>
      <c r="P914" s="74"/>
      <c r="Q914" s="74"/>
      <c r="R914" s="74"/>
      <c r="S914" s="74"/>
      <c r="T914" s="74"/>
      <c r="U914" s="74"/>
      <c r="V914" s="74"/>
      <c r="W914" s="74"/>
      <c r="X914" s="74"/>
      <c r="Y914" s="74"/>
      <c r="Z914" s="74"/>
    </row>
    <row r="915" ht="15.75" customHeight="1">
      <c r="A915" s="74"/>
      <c r="B915" s="74"/>
      <c r="C915" s="74"/>
      <c r="D915" s="74"/>
      <c r="E915" s="74"/>
      <c r="F915" s="74"/>
      <c r="G915" s="74"/>
      <c r="H915" s="74"/>
      <c r="I915" s="74"/>
      <c r="J915" s="74"/>
      <c r="K915" s="74"/>
      <c r="L915" s="74"/>
      <c r="M915" s="74"/>
      <c r="N915" s="74"/>
      <c r="O915" s="74"/>
      <c r="P915" s="74"/>
      <c r="Q915" s="74"/>
      <c r="R915" s="74"/>
      <c r="S915" s="74"/>
      <c r="T915" s="74"/>
      <c r="U915" s="74"/>
      <c r="V915" s="74"/>
      <c r="W915" s="74"/>
      <c r="X915" s="74"/>
      <c r="Y915" s="74"/>
      <c r="Z915" s="74"/>
    </row>
    <row r="916" ht="15.75" customHeight="1">
      <c r="A916" s="74"/>
      <c r="B916" s="74"/>
      <c r="C916" s="74"/>
      <c r="D916" s="74"/>
      <c r="E916" s="74"/>
      <c r="F916" s="74"/>
      <c r="G916" s="74"/>
      <c r="H916" s="74"/>
      <c r="I916" s="74"/>
      <c r="J916" s="74"/>
      <c r="K916" s="74"/>
      <c r="L916" s="74"/>
      <c r="M916" s="74"/>
      <c r="N916" s="74"/>
      <c r="O916" s="74"/>
      <c r="P916" s="74"/>
      <c r="Q916" s="74"/>
      <c r="R916" s="74"/>
      <c r="S916" s="74"/>
      <c r="T916" s="74"/>
      <c r="U916" s="74"/>
      <c r="V916" s="74"/>
      <c r="W916" s="74"/>
      <c r="X916" s="74"/>
      <c r="Y916" s="74"/>
      <c r="Z916" s="74"/>
    </row>
    <row r="917" ht="15.75" customHeight="1">
      <c r="A917" s="74"/>
      <c r="B917" s="74"/>
      <c r="C917" s="74"/>
      <c r="D917" s="74"/>
      <c r="E917" s="74"/>
      <c r="F917" s="74"/>
      <c r="G917" s="74"/>
      <c r="H917" s="74"/>
      <c r="I917" s="74"/>
      <c r="J917" s="74"/>
      <c r="K917" s="74"/>
      <c r="L917" s="74"/>
      <c r="M917" s="74"/>
      <c r="N917" s="74"/>
      <c r="O917" s="74"/>
      <c r="P917" s="74"/>
      <c r="Q917" s="74"/>
      <c r="R917" s="74"/>
      <c r="S917" s="74"/>
      <c r="T917" s="74"/>
      <c r="U917" s="74"/>
      <c r="V917" s="74"/>
      <c r="W917" s="74"/>
      <c r="X917" s="74"/>
      <c r="Y917" s="74"/>
      <c r="Z917" s="74"/>
    </row>
    <row r="918" ht="15.75" customHeight="1">
      <c r="A918" s="74"/>
      <c r="B918" s="74"/>
      <c r="C918" s="74"/>
      <c r="D918" s="74"/>
      <c r="E918" s="74"/>
      <c r="F918" s="74"/>
      <c r="G918" s="74"/>
      <c r="H918" s="74"/>
      <c r="I918" s="74"/>
      <c r="J918" s="74"/>
      <c r="K918" s="74"/>
      <c r="L918" s="74"/>
      <c r="M918" s="74"/>
      <c r="N918" s="74"/>
      <c r="O918" s="74"/>
      <c r="P918" s="74"/>
      <c r="Q918" s="74"/>
      <c r="R918" s="74"/>
      <c r="S918" s="74"/>
      <c r="T918" s="74"/>
      <c r="U918" s="74"/>
      <c r="V918" s="74"/>
      <c r="W918" s="74"/>
      <c r="X918" s="74"/>
      <c r="Y918" s="74"/>
      <c r="Z918" s="74"/>
    </row>
    <row r="919" ht="15.75" customHeight="1">
      <c r="A919" s="74"/>
      <c r="B919" s="74"/>
      <c r="C919" s="74"/>
      <c r="D919" s="74"/>
      <c r="E919" s="74"/>
      <c r="F919" s="74"/>
      <c r="G919" s="74"/>
      <c r="H919" s="74"/>
      <c r="I919" s="74"/>
      <c r="J919" s="74"/>
      <c r="K919" s="74"/>
      <c r="L919" s="74"/>
      <c r="M919" s="74"/>
      <c r="N919" s="74"/>
      <c r="O919" s="74"/>
      <c r="P919" s="74"/>
      <c r="Q919" s="74"/>
      <c r="R919" s="74"/>
      <c r="S919" s="74"/>
      <c r="T919" s="74"/>
      <c r="U919" s="74"/>
      <c r="V919" s="74"/>
      <c r="W919" s="74"/>
      <c r="X919" s="74"/>
      <c r="Y919" s="74"/>
      <c r="Z919" s="74"/>
    </row>
    <row r="920" ht="15.75" customHeight="1">
      <c r="A920" s="74"/>
      <c r="B920" s="74"/>
      <c r="C920" s="74"/>
      <c r="D920" s="74"/>
      <c r="E920" s="74"/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  <c r="Y920" s="74"/>
      <c r="Z920" s="74"/>
    </row>
    <row r="921" ht="15.75" customHeight="1">
      <c r="A921" s="74"/>
      <c r="B921" s="74"/>
      <c r="C921" s="74"/>
      <c r="D921" s="74"/>
      <c r="E921" s="74"/>
      <c r="F921" s="74"/>
      <c r="G921" s="74"/>
      <c r="H921" s="74"/>
      <c r="I921" s="74"/>
      <c r="J921" s="74"/>
      <c r="K921" s="74"/>
      <c r="L921" s="74"/>
      <c r="M921" s="74"/>
      <c r="N921" s="74"/>
      <c r="O921" s="74"/>
      <c r="P921" s="74"/>
      <c r="Q921" s="74"/>
      <c r="R921" s="74"/>
      <c r="S921" s="74"/>
      <c r="T921" s="74"/>
      <c r="U921" s="74"/>
      <c r="V921" s="74"/>
      <c r="W921" s="74"/>
      <c r="X921" s="74"/>
      <c r="Y921" s="74"/>
      <c r="Z921" s="74"/>
    </row>
    <row r="922" ht="15.75" customHeight="1">
      <c r="A922" s="74"/>
      <c r="B922" s="74"/>
      <c r="C922" s="74"/>
      <c r="D922" s="74"/>
      <c r="E922" s="74"/>
      <c r="F922" s="74"/>
      <c r="G922" s="74"/>
      <c r="H922" s="74"/>
      <c r="I922" s="74"/>
      <c r="J922" s="74"/>
      <c r="K922" s="74"/>
      <c r="L922" s="74"/>
      <c r="M922" s="74"/>
      <c r="N922" s="74"/>
      <c r="O922" s="74"/>
      <c r="P922" s="74"/>
      <c r="Q922" s="74"/>
      <c r="R922" s="74"/>
      <c r="S922" s="74"/>
      <c r="T922" s="74"/>
      <c r="U922" s="74"/>
      <c r="V922" s="74"/>
      <c r="W922" s="74"/>
      <c r="X922" s="74"/>
      <c r="Y922" s="74"/>
      <c r="Z922" s="74"/>
    </row>
    <row r="923" ht="15.75" customHeight="1">
      <c r="A923" s="74"/>
      <c r="B923" s="74"/>
      <c r="C923" s="74"/>
      <c r="D923" s="74"/>
      <c r="E923" s="74"/>
      <c r="F923" s="74"/>
      <c r="G923" s="74"/>
      <c r="H923" s="74"/>
      <c r="I923" s="74"/>
      <c r="J923" s="74"/>
      <c r="K923" s="74"/>
      <c r="L923" s="74"/>
      <c r="M923" s="74"/>
      <c r="N923" s="74"/>
      <c r="O923" s="74"/>
      <c r="P923" s="74"/>
      <c r="Q923" s="74"/>
      <c r="R923" s="74"/>
      <c r="S923" s="74"/>
      <c r="T923" s="74"/>
      <c r="U923" s="74"/>
      <c r="V923" s="74"/>
      <c r="W923" s="74"/>
      <c r="X923" s="74"/>
      <c r="Y923" s="74"/>
      <c r="Z923" s="74"/>
    </row>
    <row r="924" ht="15.75" customHeight="1">
      <c r="A924" s="74"/>
      <c r="B924" s="74"/>
      <c r="C924" s="74"/>
      <c r="D924" s="74"/>
      <c r="E924" s="74"/>
      <c r="F924" s="74"/>
      <c r="G924" s="74"/>
      <c r="H924" s="74"/>
      <c r="I924" s="74"/>
      <c r="J924" s="74"/>
      <c r="K924" s="74"/>
      <c r="L924" s="74"/>
      <c r="M924" s="74"/>
      <c r="N924" s="74"/>
      <c r="O924" s="74"/>
      <c r="P924" s="74"/>
      <c r="Q924" s="74"/>
      <c r="R924" s="74"/>
      <c r="S924" s="74"/>
      <c r="T924" s="74"/>
      <c r="U924" s="74"/>
      <c r="V924" s="74"/>
      <c r="W924" s="74"/>
      <c r="X924" s="74"/>
      <c r="Y924" s="74"/>
      <c r="Z924" s="74"/>
    </row>
    <row r="925" ht="15.75" customHeight="1">
      <c r="A925" s="74"/>
      <c r="B925" s="74"/>
      <c r="C925" s="74"/>
      <c r="D925" s="74"/>
      <c r="E925" s="74"/>
      <c r="F925" s="74"/>
      <c r="G925" s="74"/>
      <c r="H925" s="74"/>
      <c r="I925" s="74"/>
      <c r="J925" s="74"/>
      <c r="K925" s="74"/>
      <c r="L925" s="74"/>
      <c r="M925" s="74"/>
      <c r="N925" s="74"/>
      <c r="O925" s="74"/>
      <c r="P925" s="74"/>
      <c r="Q925" s="74"/>
      <c r="R925" s="74"/>
      <c r="S925" s="74"/>
      <c r="T925" s="74"/>
      <c r="U925" s="74"/>
      <c r="V925" s="74"/>
      <c r="W925" s="74"/>
      <c r="X925" s="74"/>
      <c r="Y925" s="74"/>
      <c r="Z925" s="74"/>
    </row>
    <row r="926" ht="15.75" customHeight="1">
      <c r="A926" s="74"/>
      <c r="B926" s="74"/>
      <c r="C926" s="74"/>
      <c r="D926" s="74"/>
      <c r="E926" s="74"/>
      <c r="F926" s="74"/>
      <c r="G926" s="74"/>
      <c r="H926" s="74"/>
      <c r="I926" s="74"/>
      <c r="J926" s="74"/>
      <c r="K926" s="74"/>
      <c r="L926" s="74"/>
      <c r="M926" s="74"/>
      <c r="N926" s="74"/>
      <c r="O926" s="74"/>
      <c r="P926" s="74"/>
      <c r="Q926" s="74"/>
      <c r="R926" s="74"/>
      <c r="S926" s="74"/>
      <c r="T926" s="74"/>
      <c r="U926" s="74"/>
      <c r="V926" s="74"/>
      <c r="W926" s="74"/>
      <c r="X926" s="74"/>
      <c r="Y926" s="74"/>
      <c r="Z926" s="74"/>
    </row>
    <row r="927" ht="15.75" customHeight="1">
      <c r="A927" s="74"/>
      <c r="B927" s="74"/>
      <c r="C927" s="74"/>
      <c r="D927" s="74"/>
      <c r="E927" s="74"/>
      <c r="F927" s="74"/>
      <c r="G927" s="74"/>
      <c r="H927" s="74"/>
      <c r="I927" s="74"/>
      <c r="J927" s="74"/>
      <c r="K927" s="74"/>
      <c r="L927" s="74"/>
      <c r="M927" s="74"/>
      <c r="N927" s="74"/>
      <c r="O927" s="74"/>
      <c r="P927" s="74"/>
      <c r="Q927" s="74"/>
      <c r="R927" s="74"/>
      <c r="S927" s="74"/>
      <c r="T927" s="74"/>
      <c r="U927" s="74"/>
      <c r="V927" s="74"/>
      <c r="W927" s="74"/>
      <c r="X927" s="74"/>
      <c r="Y927" s="74"/>
      <c r="Z927" s="74"/>
    </row>
    <row r="928" ht="15.75" customHeight="1">
      <c r="A928" s="74"/>
      <c r="B928" s="74"/>
      <c r="C928" s="74"/>
      <c r="D928" s="74"/>
      <c r="E928" s="74"/>
      <c r="F928" s="74"/>
      <c r="G928" s="74"/>
      <c r="H928" s="74"/>
      <c r="I928" s="74"/>
      <c r="J928" s="74"/>
      <c r="K928" s="74"/>
      <c r="L928" s="74"/>
      <c r="M928" s="74"/>
      <c r="N928" s="74"/>
      <c r="O928" s="74"/>
      <c r="P928" s="74"/>
      <c r="Q928" s="74"/>
      <c r="R928" s="74"/>
      <c r="S928" s="74"/>
      <c r="T928" s="74"/>
      <c r="U928" s="74"/>
      <c r="V928" s="74"/>
      <c r="W928" s="74"/>
      <c r="X928" s="74"/>
      <c r="Y928" s="74"/>
      <c r="Z928" s="74"/>
    </row>
    <row r="929" ht="15.75" customHeight="1">
      <c r="A929" s="74"/>
      <c r="B929" s="74"/>
      <c r="C929" s="74"/>
      <c r="D929" s="74"/>
      <c r="E929" s="74"/>
      <c r="F929" s="74"/>
      <c r="G929" s="74"/>
      <c r="H929" s="74"/>
      <c r="I929" s="74"/>
      <c r="J929" s="74"/>
      <c r="K929" s="74"/>
      <c r="L929" s="74"/>
      <c r="M929" s="74"/>
      <c r="N929" s="74"/>
      <c r="O929" s="74"/>
      <c r="P929" s="74"/>
      <c r="Q929" s="74"/>
      <c r="R929" s="74"/>
      <c r="S929" s="74"/>
      <c r="T929" s="74"/>
      <c r="U929" s="74"/>
      <c r="V929" s="74"/>
      <c r="W929" s="74"/>
      <c r="X929" s="74"/>
      <c r="Y929" s="74"/>
      <c r="Z929" s="74"/>
    </row>
    <row r="930" ht="15.75" customHeight="1">
      <c r="A930" s="74"/>
      <c r="B930" s="74"/>
      <c r="C930" s="74"/>
      <c r="D930" s="74"/>
      <c r="E930" s="74"/>
      <c r="F930" s="74"/>
      <c r="G930" s="74"/>
      <c r="H930" s="74"/>
      <c r="I930" s="74"/>
      <c r="J930" s="74"/>
      <c r="K930" s="74"/>
      <c r="L930" s="74"/>
      <c r="M930" s="74"/>
      <c r="N930" s="74"/>
      <c r="O930" s="74"/>
      <c r="P930" s="74"/>
      <c r="Q930" s="74"/>
      <c r="R930" s="74"/>
      <c r="S930" s="74"/>
      <c r="T930" s="74"/>
      <c r="U930" s="74"/>
      <c r="V930" s="74"/>
      <c r="W930" s="74"/>
      <c r="X930" s="74"/>
      <c r="Y930" s="74"/>
      <c r="Z930" s="74"/>
    </row>
    <row r="931" ht="15.75" customHeight="1">
      <c r="A931" s="74"/>
      <c r="B931" s="74"/>
      <c r="C931" s="74"/>
      <c r="D931" s="74"/>
      <c r="E931" s="74"/>
      <c r="F931" s="74"/>
      <c r="G931" s="74"/>
      <c r="H931" s="74"/>
      <c r="I931" s="74"/>
      <c r="J931" s="74"/>
      <c r="K931" s="74"/>
      <c r="L931" s="74"/>
      <c r="M931" s="74"/>
      <c r="N931" s="74"/>
      <c r="O931" s="74"/>
      <c r="P931" s="74"/>
      <c r="Q931" s="74"/>
      <c r="R931" s="74"/>
      <c r="S931" s="74"/>
      <c r="T931" s="74"/>
      <c r="U931" s="74"/>
      <c r="V931" s="74"/>
      <c r="W931" s="74"/>
      <c r="X931" s="74"/>
      <c r="Y931" s="74"/>
      <c r="Z931" s="74"/>
    </row>
    <row r="932" ht="15.75" customHeight="1">
      <c r="A932" s="74"/>
      <c r="B932" s="74"/>
      <c r="C932" s="74"/>
      <c r="D932" s="74"/>
      <c r="E932" s="74"/>
      <c r="F932" s="74"/>
      <c r="G932" s="74"/>
      <c r="H932" s="74"/>
      <c r="I932" s="74"/>
      <c r="J932" s="74"/>
      <c r="K932" s="74"/>
      <c r="L932" s="74"/>
      <c r="M932" s="74"/>
      <c r="N932" s="74"/>
      <c r="O932" s="74"/>
      <c r="P932" s="74"/>
      <c r="Q932" s="74"/>
      <c r="R932" s="74"/>
      <c r="S932" s="74"/>
      <c r="T932" s="74"/>
      <c r="U932" s="74"/>
      <c r="V932" s="74"/>
      <c r="W932" s="74"/>
      <c r="X932" s="74"/>
      <c r="Y932" s="74"/>
      <c r="Z932" s="74"/>
    </row>
    <row r="933" ht="15.75" customHeight="1">
      <c r="A933" s="74"/>
      <c r="B933" s="74"/>
      <c r="C933" s="74"/>
      <c r="D933" s="74"/>
      <c r="E933" s="74"/>
      <c r="F933" s="74"/>
      <c r="G933" s="74"/>
      <c r="H933" s="74"/>
      <c r="I933" s="74"/>
      <c r="J933" s="74"/>
      <c r="K933" s="74"/>
      <c r="L933" s="74"/>
      <c r="M933" s="74"/>
      <c r="N933" s="74"/>
      <c r="O933" s="74"/>
      <c r="P933" s="74"/>
      <c r="Q933" s="74"/>
      <c r="R933" s="74"/>
      <c r="S933" s="74"/>
      <c r="T933" s="74"/>
      <c r="U933" s="74"/>
      <c r="V933" s="74"/>
      <c r="W933" s="74"/>
      <c r="X933" s="74"/>
      <c r="Y933" s="74"/>
      <c r="Z933" s="74"/>
    </row>
    <row r="934" ht="15.75" customHeight="1">
      <c r="A934" s="74"/>
      <c r="B934" s="74"/>
      <c r="C934" s="74"/>
      <c r="D934" s="74"/>
      <c r="E934" s="74"/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  <c r="Y934" s="74"/>
      <c r="Z934" s="74"/>
    </row>
    <row r="935" ht="15.75" customHeight="1">
      <c r="A935" s="74"/>
      <c r="B935" s="74"/>
      <c r="C935" s="74"/>
      <c r="D935" s="74"/>
      <c r="E935" s="74"/>
      <c r="F935" s="74"/>
      <c r="G935" s="74"/>
      <c r="H935" s="74"/>
      <c r="I935" s="74"/>
      <c r="J935" s="74"/>
      <c r="K935" s="74"/>
      <c r="L935" s="74"/>
      <c r="M935" s="74"/>
      <c r="N935" s="74"/>
      <c r="O935" s="74"/>
      <c r="P935" s="74"/>
      <c r="Q935" s="74"/>
      <c r="R935" s="74"/>
      <c r="S935" s="74"/>
      <c r="T935" s="74"/>
      <c r="U935" s="74"/>
      <c r="V935" s="74"/>
      <c r="W935" s="74"/>
      <c r="X935" s="74"/>
      <c r="Y935" s="74"/>
      <c r="Z935" s="74"/>
    </row>
    <row r="936" ht="15.75" customHeight="1">
      <c r="A936" s="74"/>
      <c r="B936" s="74"/>
      <c r="C936" s="74"/>
      <c r="D936" s="74"/>
      <c r="E936" s="74"/>
      <c r="F936" s="74"/>
      <c r="G936" s="74"/>
      <c r="H936" s="74"/>
      <c r="I936" s="74"/>
      <c r="J936" s="74"/>
      <c r="K936" s="74"/>
      <c r="L936" s="74"/>
      <c r="M936" s="74"/>
      <c r="N936" s="74"/>
      <c r="O936" s="74"/>
      <c r="P936" s="74"/>
      <c r="Q936" s="74"/>
      <c r="R936" s="74"/>
      <c r="S936" s="74"/>
      <c r="T936" s="74"/>
      <c r="U936" s="74"/>
      <c r="V936" s="74"/>
      <c r="W936" s="74"/>
      <c r="X936" s="74"/>
      <c r="Y936" s="74"/>
      <c r="Z936" s="74"/>
    </row>
    <row r="937" ht="15.75" customHeight="1">
      <c r="A937" s="74"/>
      <c r="B937" s="74"/>
      <c r="C937" s="74"/>
      <c r="D937" s="74"/>
      <c r="E937" s="74"/>
      <c r="F937" s="74"/>
      <c r="G937" s="74"/>
      <c r="H937" s="74"/>
      <c r="I937" s="74"/>
      <c r="J937" s="74"/>
      <c r="K937" s="74"/>
      <c r="L937" s="74"/>
      <c r="M937" s="74"/>
      <c r="N937" s="74"/>
      <c r="O937" s="74"/>
      <c r="P937" s="74"/>
      <c r="Q937" s="74"/>
      <c r="R937" s="74"/>
      <c r="S937" s="74"/>
      <c r="T937" s="74"/>
      <c r="U937" s="74"/>
      <c r="V937" s="74"/>
      <c r="W937" s="74"/>
      <c r="X937" s="74"/>
      <c r="Y937" s="74"/>
      <c r="Z937" s="74"/>
    </row>
    <row r="938" ht="15.75" customHeight="1">
      <c r="A938" s="74"/>
      <c r="B938" s="74"/>
      <c r="C938" s="74"/>
      <c r="D938" s="74"/>
      <c r="E938" s="74"/>
      <c r="F938" s="74"/>
      <c r="G938" s="74"/>
      <c r="H938" s="74"/>
      <c r="I938" s="74"/>
      <c r="J938" s="74"/>
      <c r="K938" s="74"/>
      <c r="L938" s="74"/>
      <c r="M938" s="74"/>
      <c r="N938" s="74"/>
      <c r="O938" s="74"/>
      <c r="P938" s="74"/>
      <c r="Q938" s="74"/>
      <c r="R938" s="74"/>
      <c r="S938" s="74"/>
      <c r="T938" s="74"/>
      <c r="U938" s="74"/>
      <c r="V938" s="74"/>
      <c r="W938" s="74"/>
      <c r="X938" s="74"/>
      <c r="Y938" s="74"/>
      <c r="Z938" s="74"/>
    </row>
    <row r="939" ht="15.75" customHeight="1">
      <c r="A939" s="74"/>
      <c r="B939" s="74"/>
      <c r="C939" s="74"/>
      <c r="D939" s="74"/>
      <c r="E939" s="74"/>
      <c r="F939" s="74"/>
      <c r="G939" s="74"/>
      <c r="H939" s="74"/>
      <c r="I939" s="74"/>
      <c r="J939" s="74"/>
      <c r="K939" s="74"/>
      <c r="L939" s="74"/>
      <c r="M939" s="74"/>
      <c r="N939" s="74"/>
      <c r="O939" s="74"/>
      <c r="P939" s="74"/>
      <c r="Q939" s="74"/>
      <c r="R939" s="74"/>
      <c r="S939" s="74"/>
      <c r="T939" s="74"/>
      <c r="U939" s="74"/>
      <c r="V939" s="74"/>
      <c r="W939" s="74"/>
      <c r="X939" s="74"/>
      <c r="Y939" s="74"/>
      <c r="Z939" s="74"/>
    </row>
    <row r="940" ht="15.75" customHeight="1">
      <c r="A940" s="74"/>
      <c r="B940" s="74"/>
      <c r="C940" s="74"/>
      <c r="D940" s="74"/>
      <c r="E940" s="74"/>
      <c r="F940" s="74"/>
      <c r="G940" s="74"/>
      <c r="H940" s="74"/>
      <c r="I940" s="74"/>
      <c r="J940" s="74"/>
      <c r="K940" s="74"/>
      <c r="L940" s="74"/>
      <c r="M940" s="74"/>
      <c r="N940" s="74"/>
      <c r="O940" s="74"/>
      <c r="P940" s="74"/>
      <c r="Q940" s="74"/>
      <c r="R940" s="74"/>
      <c r="S940" s="74"/>
      <c r="T940" s="74"/>
      <c r="U940" s="74"/>
      <c r="V940" s="74"/>
      <c r="W940" s="74"/>
      <c r="X940" s="74"/>
      <c r="Y940" s="74"/>
      <c r="Z940" s="74"/>
    </row>
    <row r="941" ht="15.75" customHeight="1">
      <c r="A941" s="74"/>
      <c r="B941" s="74"/>
      <c r="C941" s="74"/>
      <c r="D941" s="74"/>
      <c r="E941" s="74"/>
      <c r="F941" s="74"/>
      <c r="G941" s="74"/>
      <c r="H941" s="74"/>
      <c r="I941" s="74"/>
      <c r="J941" s="74"/>
      <c r="K941" s="74"/>
      <c r="L941" s="74"/>
      <c r="M941" s="74"/>
      <c r="N941" s="74"/>
      <c r="O941" s="74"/>
      <c r="P941" s="74"/>
      <c r="Q941" s="74"/>
      <c r="R941" s="74"/>
      <c r="S941" s="74"/>
      <c r="T941" s="74"/>
      <c r="U941" s="74"/>
      <c r="V941" s="74"/>
      <c r="W941" s="74"/>
      <c r="X941" s="74"/>
      <c r="Y941" s="74"/>
      <c r="Z941" s="74"/>
    </row>
    <row r="942" ht="15.75" customHeight="1">
      <c r="A942" s="74"/>
      <c r="B942" s="74"/>
      <c r="C942" s="74"/>
      <c r="D942" s="74"/>
      <c r="E942" s="74"/>
      <c r="F942" s="74"/>
      <c r="G942" s="74"/>
      <c r="H942" s="74"/>
      <c r="I942" s="74"/>
      <c r="J942" s="74"/>
      <c r="K942" s="74"/>
      <c r="L942" s="74"/>
      <c r="M942" s="74"/>
      <c r="N942" s="74"/>
      <c r="O942" s="74"/>
      <c r="P942" s="74"/>
      <c r="Q942" s="74"/>
      <c r="R942" s="74"/>
      <c r="S942" s="74"/>
      <c r="T942" s="74"/>
      <c r="U942" s="74"/>
      <c r="V942" s="74"/>
      <c r="W942" s="74"/>
      <c r="X942" s="74"/>
      <c r="Y942" s="74"/>
      <c r="Z942" s="74"/>
    </row>
    <row r="943" ht="15.75" customHeight="1">
      <c r="A943" s="74"/>
      <c r="B943" s="74"/>
      <c r="C943" s="74"/>
      <c r="D943" s="74"/>
      <c r="E943" s="74"/>
      <c r="F943" s="74"/>
      <c r="G943" s="74"/>
      <c r="H943" s="74"/>
      <c r="I943" s="74"/>
      <c r="J943" s="74"/>
      <c r="K943" s="74"/>
      <c r="L943" s="74"/>
      <c r="M943" s="74"/>
      <c r="N943" s="74"/>
      <c r="O943" s="74"/>
      <c r="P943" s="74"/>
      <c r="Q943" s="74"/>
      <c r="R943" s="74"/>
      <c r="S943" s="74"/>
      <c r="T943" s="74"/>
      <c r="U943" s="74"/>
      <c r="V943" s="74"/>
      <c r="W943" s="74"/>
      <c r="X943" s="74"/>
      <c r="Y943" s="74"/>
      <c r="Z943" s="74"/>
    </row>
    <row r="944" ht="15.75" customHeight="1">
      <c r="A944" s="74"/>
      <c r="B944" s="74"/>
      <c r="C944" s="74"/>
      <c r="D944" s="74"/>
      <c r="E944" s="74"/>
      <c r="F944" s="74"/>
      <c r="G944" s="74"/>
      <c r="H944" s="74"/>
      <c r="I944" s="74"/>
      <c r="J944" s="74"/>
      <c r="K944" s="74"/>
      <c r="L944" s="74"/>
      <c r="M944" s="74"/>
      <c r="N944" s="74"/>
      <c r="O944" s="74"/>
      <c r="P944" s="74"/>
      <c r="Q944" s="74"/>
      <c r="R944" s="74"/>
      <c r="S944" s="74"/>
      <c r="T944" s="74"/>
      <c r="U944" s="74"/>
      <c r="V944" s="74"/>
      <c r="W944" s="74"/>
      <c r="X944" s="74"/>
      <c r="Y944" s="74"/>
      <c r="Z944" s="74"/>
    </row>
    <row r="945" ht="15.75" customHeight="1">
      <c r="A945" s="74"/>
      <c r="B945" s="74"/>
      <c r="C945" s="74"/>
      <c r="D945" s="74"/>
      <c r="E945" s="74"/>
      <c r="F945" s="74"/>
      <c r="G945" s="74"/>
      <c r="H945" s="74"/>
      <c r="I945" s="74"/>
      <c r="J945" s="74"/>
      <c r="K945" s="74"/>
      <c r="L945" s="74"/>
      <c r="M945" s="74"/>
      <c r="N945" s="74"/>
      <c r="O945" s="74"/>
      <c r="P945" s="74"/>
      <c r="Q945" s="74"/>
      <c r="R945" s="74"/>
      <c r="S945" s="74"/>
      <c r="T945" s="74"/>
      <c r="U945" s="74"/>
      <c r="V945" s="74"/>
      <c r="W945" s="74"/>
      <c r="X945" s="74"/>
      <c r="Y945" s="74"/>
      <c r="Z945" s="74"/>
    </row>
    <row r="946" ht="15.75" customHeight="1">
      <c r="A946" s="74"/>
      <c r="B946" s="74"/>
      <c r="C946" s="74"/>
      <c r="D946" s="74"/>
      <c r="E946" s="74"/>
      <c r="F946" s="74"/>
      <c r="G946" s="74"/>
      <c r="H946" s="74"/>
      <c r="I946" s="74"/>
      <c r="J946" s="74"/>
      <c r="K946" s="74"/>
      <c r="L946" s="74"/>
      <c r="M946" s="74"/>
      <c r="N946" s="74"/>
      <c r="O946" s="74"/>
      <c r="P946" s="74"/>
      <c r="Q946" s="74"/>
      <c r="R946" s="74"/>
      <c r="S946" s="74"/>
      <c r="T946" s="74"/>
      <c r="U946" s="74"/>
      <c r="V946" s="74"/>
      <c r="W946" s="74"/>
      <c r="X946" s="74"/>
      <c r="Y946" s="74"/>
      <c r="Z946" s="74"/>
    </row>
    <row r="947" ht="15.75" customHeight="1">
      <c r="A947" s="74"/>
      <c r="B947" s="74"/>
      <c r="C947" s="74"/>
      <c r="D947" s="74"/>
      <c r="E947" s="74"/>
      <c r="F947" s="74"/>
      <c r="G947" s="74"/>
      <c r="H947" s="74"/>
      <c r="I947" s="74"/>
      <c r="J947" s="74"/>
      <c r="K947" s="74"/>
      <c r="L947" s="74"/>
      <c r="M947" s="74"/>
      <c r="N947" s="74"/>
      <c r="O947" s="74"/>
      <c r="P947" s="74"/>
      <c r="Q947" s="74"/>
      <c r="R947" s="74"/>
      <c r="S947" s="74"/>
      <c r="T947" s="74"/>
      <c r="U947" s="74"/>
      <c r="V947" s="74"/>
      <c r="W947" s="74"/>
      <c r="X947" s="74"/>
      <c r="Y947" s="74"/>
      <c r="Z947" s="74"/>
    </row>
    <row r="948" ht="15.75" customHeight="1">
      <c r="A948" s="74"/>
      <c r="B948" s="74"/>
      <c r="C948" s="74"/>
      <c r="D948" s="74"/>
      <c r="E948" s="74"/>
      <c r="F948" s="74"/>
      <c r="G948" s="74"/>
      <c r="H948" s="74"/>
      <c r="I948" s="74"/>
      <c r="J948" s="74"/>
      <c r="K948" s="74"/>
      <c r="L948" s="74"/>
      <c r="M948" s="74"/>
      <c r="N948" s="74"/>
      <c r="O948" s="74"/>
      <c r="P948" s="74"/>
      <c r="Q948" s="74"/>
      <c r="R948" s="74"/>
      <c r="S948" s="74"/>
      <c r="T948" s="74"/>
      <c r="U948" s="74"/>
      <c r="V948" s="74"/>
      <c r="W948" s="74"/>
      <c r="X948" s="74"/>
      <c r="Y948" s="74"/>
      <c r="Z948" s="74"/>
    </row>
    <row r="949" ht="15.75" customHeight="1">
      <c r="A949" s="74"/>
      <c r="B949" s="74"/>
      <c r="C949" s="74"/>
      <c r="D949" s="74"/>
      <c r="E949" s="74"/>
      <c r="F949" s="74"/>
      <c r="G949" s="74"/>
      <c r="H949" s="74"/>
      <c r="I949" s="74"/>
      <c r="J949" s="74"/>
      <c r="K949" s="74"/>
      <c r="L949" s="74"/>
      <c r="M949" s="74"/>
      <c r="N949" s="74"/>
      <c r="O949" s="74"/>
      <c r="P949" s="74"/>
      <c r="Q949" s="74"/>
      <c r="R949" s="74"/>
      <c r="S949" s="74"/>
      <c r="T949" s="74"/>
      <c r="U949" s="74"/>
      <c r="V949" s="74"/>
      <c r="W949" s="74"/>
      <c r="X949" s="74"/>
      <c r="Y949" s="74"/>
      <c r="Z949" s="74"/>
    </row>
    <row r="950" ht="15.75" customHeight="1">
      <c r="A950" s="74"/>
      <c r="B950" s="74"/>
      <c r="C950" s="74"/>
      <c r="D950" s="74"/>
      <c r="E950" s="74"/>
      <c r="F950" s="74"/>
      <c r="G950" s="74"/>
      <c r="H950" s="74"/>
      <c r="I950" s="74"/>
      <c r="J950" s="74"/>
      <c r="K950" s="74"/>
      <c r="L950" s="74"/>
      <c r="M950" s="74"/>
      <c r="N950" s="74"/>
      <c r="O950" s="74"/>
      <c r="P950" s="74"/>
      <c r="Q950" s="74"/>
      <c r="R950" s="74"/>
      <c r="S950" s="74"/>
      <c r="T950" s="74"/>
      <c r="U950" s="74"/>
      <c r="V950" s="74"/>
      <c r="W950" s="74"/>
      <c r="X950" s="74"/>
      <c r="Y950" s="74"/>
      <c r="Z950" s="74"/>
    </row>
    <row r="951" ht="15.75" customHeight="1">
      <c r="A951" s="74"/>
      <c r="B951" s="74"/>
      <c r="C951" s="74"/>
      <c r="D951" s="74"/>
      <c r="E951" s="74"/>
      <c r="F951" s="74"/>
      <c r="G951" s="74"/>
      <c r="H951" s="74"/>
      <c r="I951" s="74"/>
      <c r="J951" s="74"/>
      <c r="K951" s="74"/>
      <c r="L951" s="74"/>
      <c r="M951" s="74"/>
      <c r="N951" s="74"/>
      <c r="O951" s="74"/>
      <c r="P951" s="74"/>
      <c r="Q951" s="74"/>
      <c r="R951" s="74"/>
      <c r="S951" s="74"/>
      <c r="T951" s="74"/>
      <c r="U951" s="74"/>
      <c r="V951" s="74"/>
      <c r="W951" s="74"/>
      <c r="X951" s="74"/>
      <c r="Y951" s="74"/>
      <c r="Z951" s="74"/>
    </row>
    <row r="952" ht="15.75" customHeight="1">
      <c r="A952" s="74"/>
      <c r="B952" s="74"/>
      <c r="C952" s="74"/>
      <c r="D952" s="74"/>
      <c r="E952" s="74"/>
      <c r="F952" s="74"/>
      <c r="G952" s="74"/>
      <c r="H952" s="74"/>
      <c r="I952" s="74"/>
      <c r="J952" s="74"/>
      <c r="K952" s="74"/>
      <c r="L952" s="74"/>
      <c r="M952" s="74"/>
      <c r="N952" s="74"/>
      <c r="O952" s="74"/>
      <c r="P952" s="74"/>
      <c r="Q952" s="74"/>
      <c r="R952" s="74"/>
      <c r="S952" s="74"/>
      <c r="T952" s="74"/>
      <c r="U952" s="74"/>
      <c r="V952" s="74"/>
      <c r="W952" s="74"/>
      <c r="X952" s="74"/>
      <c r="Y952" s="74"/>
      <c r="Z952" s="74"/>
    </row>
    <row r="953" ht="15.75" customHeight="1">
      <c r="A953" s="74"/>
      <c r="B953" s="74"/>
      <c r="C953" s="74"/>
      <c r="D953" s="74"/>
      <c r="E953" s="74"/>
      <c r="F953" s="74"/>
      <c r="G953" s="74"/>
      <c r="H953" s="74"/>
      <c r="I953" s="74"/>
      <c r="J953" s="74"/>
      <c r="K953" s="74"/>
      <c r="L953" s="74"/>
      <c r="M953" s="74"/>
      <c r="N953" s="74"/>
      <c r="O953" s="74"/>
      <c r="P953" s="74"/>
      <c r="Q953" s="74"/>
      <c r="R953" s="74"/>
      <c r="S953" s="74"/>
      <c r="T953" s="74"/>
      <c r="U953" s="74"/>
      <c r="V953" s="74"/>
      <c r="W953" s="74"/>
      <c r="X953" s="74"/>
      <c r="Y953" s="74"/>
      <c r="Z953" s="74"/>
    </row>
    <row r="954" ht="15.75" customHeight="1">
      <c r="A954" s="74"/>
      <c r="B954" s="74"/>
      <c r="C954" s="74"/>
      <c r="D954" s="74"/>
      <c r="E954" s="74"/>
      <c r="F954" s="74"/>
      <c r="G954" s="74"/>
      <c r="H954" s="74"/>
      <c r="I954" s="74"/>
      <c r="J954" s="74"/>
      <c r="K954" s="74"/>
      <c r="L954" s="74"/>
      <c r="M954" s="74"/>
      <c r="N954" s="74"/>
      <c r="O954" s="74"/>
      <c r="P954" s="74"/>
      <c r="Q954" s="74"/>
      <c r="R954" s="74"/>
      <c r="S954" s="74"/>
      <c r="T954" s="74"/>
      <c r="U954" s="74"/>
      <c r="V954" s="74"/>
      <c r="W954" s="74"/>
      <c r="X954" s="74"/>
      <c r="Y954" s="74"/>
      <c r="Z954" s="74"/>
    </row>
    <row r="955" ht="15.75" customHeight="1">
      <c r="A955" s="74"/>
      <c r="B955" s="74"/>
      <c r="C955" s="74"/>
      <c r="D955" s="74"/>
      <c r="E955" s="74"/>
      <c r="F955" s="74"/>
      <c r="G955" s="74"/>
      <c r="H955" s="74"/>
      <c r="I955" s="74"/>
      <c r="J955" s="74"/>
      <c r="K955" s="74"/>
      <c r="L955" s="74"/>
      <c r="M955" s="74"/>
      <c r="N955" s="74"/>
      <c r="O955" s="74"/>
      <c r="P955" s="74"/>
      <c r="Q955" s="74"/>
      <c r="R955" s="74"/>
      <c r="S955" s="74"/>
      <c r="T955" s="74"/>
      <c r="U955" s="74"/>
      <c r="V955" s="74"/>
      <c r="W955" s="74"/>
      <c r="X955" s="74"/>
      <c r="Y955" s="74"/>
      <c r="Z955" s="74"/>
    </row>
    <row r="956" ht="15.75" customHeight="1">
      <c r="A956" s="74"/>
      <c r="B956" s="74"/>
      <c r="C956" s="74"/>
      <c r="D956" s="74"/>
      <c r="E956" s="74"/>
      <c r="F956" s="74"/>
      <c r="G956" s="74"/>
      <c r="H956" s="74"/>
      <c r="I956" s="74"/>
      <c r="J956" s="74"/>
      <c r="K956" s="74"/>
      <c r="L956" s="74"/>
      <c r="M956" s="74"/>
      <c r="N956" s="74"/>
      <c r="O956" s="74"/>
      <c r="P956" s="74"/>
      <c r="Q956" s="74"/>
      <c r="R956" s="74"/>
      <c r="S956" s="74"/>
      <c r="T956" s="74"/>
      <c r="U956" s="74"/>
      <c r="V956" s="74"/>
      <c r="W956" s="74"/>
      <c r="X956" s="74"/>
      <c r="Y956" s="74"/>
      <c r="Z956" s="74"/>
    </row>
    <row r="957" ht="15.75" customHeight="1">
      <c r="A957" s="74"/>
      <c r="B957" s="74"/>
      <c r="C957" s="74"/>
      <c r="D957" s="74"/>
      <c r="E957" s="74"/>
      <c r="F957" s="74"/>
      <c r="G957" s="74"/>
      <c r="H957" s="74"/>
      <c r="I957" s="74"/>
      <c r="J957" s="74"/>
      <c r="K957" s="74"/>
      <c r="L957" s="74"/>
      <c r="M957" s="74"/>
      <c r="N957" s="74"/>
      <c r="O957" s="74"/>
      <c r="P957" s="74"/>
      <c r="Q957" s="74"/>
      <c r="R957" s="74"/>
      <c r="S957" s="74"/>
      <c r="T957" s="74"/>
      <c r="U957" s="74"/>
      <c r="V957" s="74"/>
      <c r="W957" s="74"/>
      <c r="X957" s="74"/>
      <c r="Y957" s="74"/>
      <c r="Z957" s="74"/>
    </row>
    <row r="958" ht="15.75" customHeight="1">
      <c r="A958" s="74"/>
      <c r="B958" s="74"/>
      <c r="C958" s="74"/>
      <c r="D958" s="74"/>
      <c r="E958" s="74"/>
      <c r="F958" s="74"/>
      <c r="G958" s="74"/>
      <c r="H958" s="74"/>
      <c r="I958" s="74"/>
      <c r="J958" s="74"/>
      <c r="K958" s="74"/>
      <c r="L958" s="74"/>
      <c r="M958" s="74"/>
      <c r="N958" s="74"/>
      <c r="O958" s="74"/>
      <c r="P958" s="74"/>
      <c r="Q958" s="74"/>
      <c r="R958" s="74"/>
      <c r="S958" s="74"/>
      <c r="T958" s="74"/>
      <c r="U958" s="74"/>
      <c r="V958" s="74"/>
      <c r="W958" s="74"/>
      <c r="X958" s="74"/>
      <c r="Y958" s="74"/>
      <c r="Z958" s="74"/>
    </row>
    <row r="959" ht="15.75" customHeight="1">
      <c r="A959" s="74"/>
      <c r="B959" s="74"/>
      <c r="C959" s="74"/>
      <c r="D959" s="74"/>
      <c r="E959" s="74"/>
      <c r="F959" s="74"/>
      <c r="G959" s="74"/>
      <c r="H959" s="74"/>
      <c r="I959" s="74"/>
      <c r="J959" s="74"/>
      <c r="K959" s="74"/>
      <c r="L959" s="74"/>
      <c r="M959" s="74"/>
      <c r="N959" s="74"/>
      <c r="O959" s="74"/>
      <c r="P959" s="74"/>
      <c r="Q959" s="74"/>
      <c r="R959" s="74"/>
      <c r="S959" s="74"/>
      <c r="T959" s="74"/>
      <c r="U959" s="74"/>
      <c r="V959" s="74"/>
      <c r="W959" s="74"/>
      <c r="X959" s="74"/>
      <c r="Y959" s="74"/>
      <c r="Z959" s="74"/>
    </row>
    <row r="960" ht="15.75" customHeight="1">
      <c r="A960" s="74"/>
      <c r="B960" s="74"/>
      <c r="C960" s="74"/>
      <c r="D960" s="74"/>
      <c r="E960" s="74"/>
      <c r="F960" s="74"/>
      <c r="G960" s="74"/>
      <c r="H960" s="74"/>
      <c r="I960" s="74"/>
      <c r="J960" s="74"/>
      <c r="K960" s="74"/>
      <c r="L960" s="74"/>
      <c r="M960" s="74"/>
      <c r="N960" s="74"/>
      <c r="O960" s="74"/>
      <c r="P960" s="74"/>
      <c r="Q960" s="74"/>
      <c r="R960" s="74"/>
      <c r="S960" s="74"/>
      <c r="T960" s="74"/>
      <c r="U960" s="74"/>
      <c r="V960" s="74"/>
      <c r="W960" s="74"/>
      <c r="X960" s="74"/>
      <c r="Y960" s="74"/>
      <c r="Z960" s="74"/>
    </row>
    <row r="961" ht="15.75" customHeight="1">
      <c r="A961" s="74"/>
      <c r="B961" s="74"/>
      <c r="C961" s="74"/>
      <c r="D961" s="74"/>
      <c r="E961" s="74"/>
      <c r="F961" s="74"/>
      <c r="G961" s="74"/>
      <c r="H961" s="74"/>
      <c r="I961" s="74"/>
      <c r="J961" s="74"/>
      <c r="K961" s="74"/>
      <c r="L961" s="74"/>
      <c r="M961" s="74"/>
      <c r="N961" s="74"/>
      <c r="O961" s="74"/>
      <c r="P961" s="74"/>
      <c r="Q961" s="74"/>
      <c r="R961" s="74"/>
      <c r="S961" s="74"/>
      <c r="T961" s="74"/>
      <c r="U961" s="74"/>
      <c r="V961" s="74"/>
      <c r="W961" s="74"/>
      <c r="X961" s="74"/>
      <c r="Y961" s="74"/>
      <c r="Z961" s="74"/>
    </row>
    <row r="962" ht="15.75" customHeight="1">
      <c r="A962" s="74"/>
      <c r="B962" s="74"/>
      <c r="C962" s="74"/>
      <c r="D962" s="74"/>
      <c r="E962" s="74"/>
      <c r="F962" s="74"/>
      <c r="G962" s="74"/>
      <c r="H962" s="74"/>
      <c r="I962" s="74"/>
      <c r="J962" s="74"/>
      <c r="K962" s="74"/>
      <c r="L962" s="74"/>
      <c r="M962" s="74"/>
      <c r="N962" s="74"/>
      <c r="O962" s="74"/>
      <c r="P962" s="74"/>
      <c r="Q962" s="74"/>
      <c r="R962" s="74"/>
      <c r="S962" s="74"/>
      <c r="T962" s="74"/>
      <c r="U962" s="74"/>
      <c r="V962" s="74"/>
      <c r="W962" s="74"/>
      <c r="X962" s="74"/>
      <c r="Y962" s="74"/>
      <c r="Z962" s="74"/>
    </row>
    <row r="963" ht="15.75" customHeight="1">
      <c r="A963" s="74"/>
      <c r="B963" s="74"/>
      <c r="C963" s="74"/>
      <c r="D963" s="74"/>
      <c r="E963" s="74"/>
      <c r="F963" s="74"/>
      <c r="G963" s="74"/>
      <c r="H963" s="74"/>
      <c r="I963" s="74"/>
      <c r="J963" s="74"/>
      <c r="K963" s="74"/>
      <c r="L963" s="74"/>
      <c r="M963" s="74"/>
      <c r="N963" s="74"/>
      <c r="O963" s="74"/>
      <c r="P963" s="74"/>
      <c r="Q963" s="74"/>
      <c r="R963" s="74"/>
      <c r="S963" s="74"/>
      <c r="T963" s="74"/>
      <c r="U963" s="74"/>
      <c r="V963" s="74"/>
      <c r="W963" s="74"/>
      <c r="X963" s="74"/>
      <c r="Y963" s="74"/>
      <c r="Z963" s="74"/>
    </row>
    <row r="964" ht="15.75" customHeight="1">
      <c r="A964" s="74"/>
      <c r="B964" s="74"/>
      <c r="C964" s="74"/>
      <c r="D964" s="74"/>
      <c r="E964" s="74"/>
      <c r="F964" s="74"/>
      <c r="G964" s="74"/>
      <c r="H964" s="74"/>
      <c r="I964" s="74"/>
      <c r="J964" s="74"/>
      <c r="K964" s="74"/>
      <c r="L964" s="74"/>
      <c r="M964" s="74"/>
      <c r="N964" s="74"/>
      <c r="O964" s="74"/>
      <c r="P964" s="74"/>
      <c r="Q964" s="74"/>
      <c r="R964" s="74"/>
      <c r="S964" s="74"/>
      <c r="T964" s="74"/>
      <c r="U964" s="74"/>
      <c r="V964" s="74"/>
      <c r="W964" s="74"/>
      <c r="X964" s="74"/>
      <c r="Y964" s="74"/>
      <c r="Z964" s="74"/>
    </row>
    <row r="965" ht="15.75" customHeight="1">
      <c r="A965" s="74"/>
      <c r="B965" s="74"/>
      <c r="C965" s="74"/>
      <c r="D965" s="74"/>
      <c r="E965" s="74"/>
      <c r="F965" s="74"/>
      <c r="G965" s="74"/>
      <c r="H965" s="74"/>
      <c r="I965" s="74"/>
      <c r="J965" s="74"/>
      <c r="K965" s="74"/>
      <c r="L965" s="74"/>
      <c r="M965" s="74"/>
      <c r="N965" s="74"/>
      <c r="O965" s="74"/>
      <c r="P965" s="74"/>
      <c r="Q965" s="74"/>
      <c r="R965" s="74"/>
      <c r="S965" s="74"/>
      <c r="T965" s="74"/>
      <c r="U965" s="74"/>
      <c r="V965" s="74"/>
      <c r="W965" s="74"/>
      <c r="X965" s="74"/>
      <c r="Y965" s="74"/>
      <c r="Z965" s="74"/>
    </row>
    <row r="966" ht="15.75" customHeight="1">
      <c r="A966" s="74"/>
      <c r="B966" s="74"/>
      <c r="C966" s="74"/>
      <c r="D966" s="74"/>
      <c r="E966" s="74"/>
      <c r="F966" s="74"/>
      <c r="G966" s="74"/>
      <c r="H966" s="74"/>
      <c r="I966" s="74"/>
      <c r="J966" s="74"/>
      <c r="K966" s="74"/>
      <c r="L966" s="74"/>
      <c r="M966" s="74"/>
      <c r="N966" s="74"/>
      <c r="O966" s="74"/>
      <c r="P966" s="74"/>
      <c r="Q966" s="74"/>
      <c r="R966" s="74"/>
      <c r="S966" s="74"/>
      <c r="T966" s="74"/>
      <c r="U966" s="74"/>
      <c r="V966" s="74"/>
      <c r="W966" s="74"/>
      <c r="X966" s="74"/>
      <c r="Y966" s="74"/>
      <c r="Z966" s="74"/>
    </row>
    <row r="967" ht="15.75" customHeight="1">
      <c r="A967" s="74"/>
      <c r="B967" s="74"/>
      <c r="C967" s="74"/>
      <c r="D967" s="74"/>
      <c r="E967" s="74"/>
      <c r="F967" s="74"/>
      <c r="G967" s="74"/>
      <c r="H967" s="74"/>
      <c r="I967" s="74"/>
      <c r="J967" s="74"/>
      <c r="K967" s="74"/>
      <c r="L967" s="74"/>
      <c r="M967" s="74"/>
      <c r="N967" s="74"/>
      <c r="O967" s="74"/>
      <c r="P967" s="74"/>
      <c r="Q967" s="74"/>
      <c r="R967" s="74"/>
      <c r="S967" s="74"/>
      <c r="T967" s="74"/>
      <c r="U967" s="74"/>
      <c r="V967" s="74"/>
      <c r="W967" s="74"/>
      <c r="X967" s="74"/>
      <c r="Y967" s="74"/>
      <c r="Z967" s="74"/>
    </row>
    <row r="968" ht="15.75" customHeight="1">
      <c r="A968" s="74"/>
      <c r="B968" s="74"/>
      <c r="C968" s="74"/>
      <c r="D968" s="74"/>
      <c r="E968" s="74"/>
      <c r="F968" s="74"/>
      <c r="G968" s="74"/>
      <c r="H968" s="74"/>
      <c r="I968" s="74"/>
      <c r="J968" s="74"/>
      <c r="K968" s="74"/>
      <c r="L968" s="74"/>
      <c r="M968" s="74"/>
      <c r="N968" s="74"/>
      <c r="O968" s="74"/>
      <c r="P968" s="74"/>
      <c r="Q968" s="74"/>
      <c r="R968" s="74"/>
      <c r="S968" s="74"/>
      <c r="T968" s="74"/>
      <c r="U968" s="74"/>
      <c r="V968" s="74"/>
      <c r="W968" s="74"/>
      <c r="X968" s="74"/>
      <c r="Y968" s="74"/>
      <c r="Z968" s="74"/>
    </row>
    <row r="969" ht="15.75" customHeight="1">
      <c r="A969" s="74"/>
      <c r="B969" s="74"/>
      <c r="C969" s="74"/>
      <c r="D969" s="74"/>
      <c r="E969" s="74"/>
      <c r="F969" s="74"/>
      <c r="G969" s="74"/>
      <c r="H969" s="74"/>
      <c r="I969" s="74"/>
      <c r="J969" s="74"/>
      <c r="K969" s="74"/>
      <c r="L969" s="74"/>
      <c r="M969" s="74"/>
      <c r="N969" s="74"/>
      <c r="O969" s="74"/>
      <c r="P969" s="74"/>
      <c r="Q969" s="74"/>
      <c r="R969" s="74"/>
      <c r="S969" s="74"/>
      <c r="T969" s="74"/>
      <c r="U969" s="74"/>
      <c r="V969" s="74"/>
      <c r="W969" s="74"/>
      <c r="X969" s="74"/>
      <c r="Y969" s="74"/>
      <c r="Z969" s="74"/>
    </row>
    <row r="970" ht="15.75" customHeight="1">
      <c r="A970" s="74"/>
      <c r="B970" s="74"/>
      <c r="C970" s="74"/>
      <c r="D970" s="74"/>
      <c r="E970" s="74"/>
      <c r="F970" s="74"/>
      <c r="G970" s="74"/>
      <c r="H970" s="74"/>
      <c r="I970" s="74"/>
      <c r="J970" s="74"/>
      <c r="K970" s="74"/>
      <c r="L970" s="74"/>
      <c r="M970" s="74"/>
      <c r="N970" s="74"/>
      <c r="O970" s="74"/>
      <c r="P970" s="74"/>
      <c r="Q970" s="74"/>
      <c r="R970" s="74"/>
      <c r="S970" s="74"/>
      <c r="T970" s="74"/>
      <c r="U970" s="74"/>
      <c r="V970" s="74"/>
      <c r="W970" s="74"/>
      <c r="X970" s="74"/>
      <c r="Y970" s="74"/>
      <c r="Z970" s="74"/>
    </row>
    <row r="971" ht="15.75" customHeight="1">
      <c r="A971" s="74"/>
      <c r="B971" s="74"/>
      <c r="C971" s="74"/>
      <c r="D971" s="74"/>
      <c r="E971" s="74"/>
      <c r="F971" s="74"/>
      <c r="G971" s="74"/>
      <c r="H971" s="74"/>
      <c r="I971" s="74"/>
      <c r="J971" s="74"/>
      <c r="K971" s="74"/>
      <c r="L971" s="74"/>
      <c r="M971" s="74"/>
      <c r="N971" s="74"/>
      <c r="O971" s="74"/>
      <c r="P971" s="74"/>
      <c r="Q971" s="74"/>
      <c r="R971" s="74"/>
      <c r="S971" s="74"/>
      <c r="T971" s="74"/>
      <c r="U971" s="74"/>
      <c r="V971" s="74"/>
      <c r="W971" s="74"/>
      <c r="X971" s="74"/>
      <c r="Y971" s="74"/>
      <c r="Z971" s="74"/>
    </row>
    <row r="972" ht="15.75" customHeight="1">
      <c r="A972" s="74"/>
      <c r="B972" s="74"/>
      <c r="C972" s="74"/>
      <c r="D972" s="74"/>
      <c r="E972" s="74"/>
      <c r="F972" s="74"/>
      <c r="G972" s="74"/>
      <c r="H972" s="74"/>
      <c r="I972" s="74"/>
      <c r="J972" s="74"/>
      <c r="K972" s="74"/>
      <c r="L972" s="74"/>
      <c r="M972" s="74"/>
      <c r="N972" s="74"/>
      <c r="O972" s="74"/>
      <c r="P972" s="74"/>
      <c r="Q972" s="74"/>
      <c r="R972" s="74"/>
      <c r="S972" s="74"/>
      <c r="T972" s="74"/>
      <c r="U972" s="74"/>
      <c r="V972" s="74"/>
      <c r="W972" s="74"/>
      <c r="X972" s="74"/>
      <c r="Y972" s="74"/>
      <c r="Z972" s="74"/>
    </row>
    <row r="973" ht="15.75" customHeight="1">
      <c r="A973" s="74"/>
      <c r="B973" s="74"/>
      <c r="C973" s="74"/>
      <c r="D973" s="74"/>
      <c r="E973" s="74"/>
      <c r="F973" s="74"/>
      <c r="G973" s="74"/>
      <c r="H973" s="74"/>
      <c r="I973" s="74"/>
      <c r="J973" s="74"/>
      <c r="K973" s="74"/>
      <c r="L973" s="74"/>
      <c r="M973" s="74"/>
      <c r="N973" s="74"/>
      <c r="O973" s="74"/>
      <c r="P973" s="74"/>
      <c r="Q973" s="74"/>
      <c r="R973" s="74"/>
      <c r="S973" s="74"/>
      <c r="T973" s="74"/>
      <c r="U973" s="74"/>
      <c r="V973" s="74"/>
      <c r="W973" s="74"/>
      <c r="X973" s="74"/>
      <c r="Y973" s="74"/>
      <c r="Z973" s="74"/>
    </row>
    <row r="974" ht="15.75" customHeight="1">
      <c r="A974" s="74"/>
      <c r="B974" s="74"/>
      <c r="C974" s="74"/>
      <c r="D974" s="74"/>
      <c r="E974" s="74"/>
      <c r="F974" s="74"/>
      <c r="G974" s="74"/>
      <c r="H974" s="74"/>
      <c r="I974" s="74"/>
      <c r="J974" s="74"/>
      <c r="K974" s="74"/>
      <c r="L974" s="74"/>
      <c r="M974" s="74"/>
      <c r="N974" s="74"/>
      <c r="O974" s="74"/>
      <c r="P974" s="74"/>
      <c r="Q974" s="74"/>
      <c r="R974" s="74"/>
      <c r="S974" s="74"/>
      <c r="T974" s="74"/>
      <c r="U974" s="74"/>
      <c r="V974" s="74"/>
      <c r="W974" s="74"/>
      <c r="X974" s="74"/>
      <c r="Y974" s="74"/>
      <c r="Z974" s="74"/>
    </row>
    <row r="975" ht="15.75" customHeight="1">
      <c r="A975" s="74"/>
      <c r="B975" s="74"/>
      <c r="C975" s="74"/>
      <c r="D975" s="74"/>
      <c r="E975" s="74"/>
      <c r="F975" s="74"/>
      <c r="G975" s="74"/>
      <c r="H975" s="74"/>
      <c r="I975" s="74"/>
      <c r="J975" s="74"/>
      <c r="K975" s="74"/>
      <c r="L975" s="74"/>
      <c r="M975" s="74"/>
      <c r="N975" s="74"/>
      <c r="O975" s="74"/>
      <c r="P975" s="74"/>
      <c r="Q975" s="74"/>
      <c r="R975" s="74"/>
      <c r="S975" s="74"/>
      <c r="T975" s="74"/>
      <c r="U975" s="74"/>
      <c r="V975" s="74"/>
      <c r="W975" s="74"/>
      <c r="X975" s="74"/>
      <c r="Y975" s="74"/>
      <c r="Z975" s="74"/>
    </row>
    <row r="976" ht="15.75" customHeight="1">
      <c r="A976" s="74"/>
      <c r="B976" s="74"/>
      <c r="C976" s="74"/>
      <c r="D976" s="74"/>
      <c r="E976" s="74"/>
      <c r="F976" s="74"/>
      <c r="G976" s="74"/>
      <c r="H976" s="74"/>
      <c r="I976" s="74"/>
      <c r="J976" s="74"/>
      <c r="K976" s="74"/>
      <c r="L976" s="74"/>
      <c r="M976" s="74"/>
      <c r="N976" s="74"/>
      <c r="O976" s="74"/>
      <c r="P976" s="74"/>
      <c r="Q976" s="74"/>
      <c r="R976" s="74"/>
      <c r="S976" s="74"/>
      <c r="T976" s="74"/>
      <c r="U976" s="74"/>
      <c r="V976" s="74"/>
      <c r="W976" s="74"/>
      <c r="X976" s="74"/>
      <c r="Y976" s="74"/>
      <c r="Z976" s="74"/>
    </row>
    <row r="977" ht="15.75" customHeight="1">
      <c r="A977" s="74"/>
      <c r="B977" s="74"/>
      <c r="C977" s="74"/>
      <c r="D977" s="74"/>
      <c r="E977" s="74"/>
      <c r="F977" s="74"/>
      <c r="G977" s="74"/>
      <c r="H977" s="74"/>
      <c r="I977" s="74"/>
      <c r="J977" s="74"/>
      <c r="K977" s="74"/>
      <c r="L977" s="74"/>
      <c r="M977" s="74"/>
      <c r="N977" s="74"/>
      <c r="O977" s="74"/>
      <c r="P977" s="74"/>
      <c r="Q977" s="74"/>
      <c r="R977" s="74"/>
      <c r="S977" s="74"/>
      <c r="T977" s="74"/>
      <c r="U977" s="74"/>
      <c r="V977" s="74"/>
      <c r="W977" s="74"/>
      <c r="X977" s="74"/>
      <c r="Y977" s="74"/>
      <c r="Z977" s="74"/>
    </row>
    <row r="978" ht="15.75" customHeight="1">
      <c r="A978" s="74"/>
      <c r="B978" s="74"/>
      <c r="C978" s="74"/>
      <c r="D978" s="74"/>
      <c r="E978" s="74"/>
      <c r="F978" s="74"/>
      <c r="G978" s="74"/>
      <c r="H978" s="74"/>
      <c r="I978" s="74"/>
      <c r="J978" s="74"/>
      <c r="K978" s="74"/>
      <c r="L978" s="74"/>
      <c r="M978" s="74"/>
      <c r="N978" s="74"/>
      <c r="O978" s="74"/>
      <c r="P978" s="74"/>
      <c r="Q978" s="74"/>
      <c r="R978" s="74"/>
      <c r="S978" s="74"/>
      <c r="T978" s="74"/>
      <c r="U978" s="74"/>
      <c r="V978" s="74"/>
      <c r="W978" s="74"/>
      <c r="X978" s="74"/>
      <c r="Y978" s="74"/>
      <c r="Z978" s="74"/>
    </row>
    <row r="979" ht="15.75" customHeight="1">
      <c r="A979" s="74"/>
      <c r="B979" s="74"/>
      <c r="C979" s="74"/>
      <c r="D979" s="74"/>
      <c r="E979" s="74"/>
      <c r="F979" s="74"/>
      <c r="G979" s="74"/>
      <c r="H979" s="74"/>
      <c r="I979" s="74"/>
      <c r="J979" s="74"/>
      <c r="K979" s="74"/>
      <c r="L979" s="74"/>
      <c r="M979" s="74"/>
      <c r="N979" s="74"/>
      <c r="O979" s="74"/>
      <c r="P979" s="74"/>
      <c r="Q979" s="74"/>
      <c r="R979" s="74"/>
      <c r="S979" s="74"/>
      <c r="T979" s="74"/>
      <c r="U979" s="74"/>
      <c r="V979" s="74"/>
      <c r="W979" s="74"/>
      <c r="X979" s="74"/>
      <c r="Y979" s="74"/>
      <c r="Z979" s="74"/>
    </row>
    <row r="980" ht="15.75" customHeight="1">
      <c r="A980" s="74"/>
      <c r="B980" s="74"/>
      <c r="C980" s="74"/>
      <c r="D980" s="74"/>
      <c r="E980" s="74"/>
      <c r="F980" s="74"/>
      <c r="G980" s="74"/>
      <c r="H980" s="74"/>
      <c r="I980" s="74"/>
      <c r="J980" s="74"/>
      <c r="K980" s="74"/>
      <c r="L980" s="74"/>
      <c r="M980" s="74"/>
      <c r="N980" s="74"/>
      <c r="O980" s="74"/>
      <c r="P980" s="74"/>
      <c r="Q980" s="74"/>
      <c r="R980" s="74"/>
      <c r="S980" s="74"/>
      <c r="T980" s="74"/>
      <c r="U980" s="74"/>
      <c r="V980" s="74"/>
      <c r="W980" s="74"/>
      <c r="X980" s="74"/>
      <c r="Y980" s="74"/>
      <c r="Z980" s="74"/>
    </row>
    <row r="981" ht="15.75" customHeight="1">
      <c r="A981" s="74"/>
      <c r="B981" s="74"/>
      <c r="C981" s="74"/>
      <c r="D981" s="74"/>
      <c r="E981" s="74"/>
      <c r="F981" s="74"/>
      <c r="G981" s="74"/>
      <c r="H981" s="74"/>
      <c r="I981" s="74"/>
      <c r="J981" s="74"/>
      <c r="K981" s="74"/>
      <c r="L981" s="74"/>
      <c r="M981" s="74"/>
      <c r="N981" s="74"/>
      <c r="O981" s="74"/>
      <c r="P981" s="74"/>
      <c r="Q981" s="74"/>
      <c r="R981" s="74"/>
      <c r="S981" s="74"/>
      <c r="T981" s="74"/>
      <c r="U981" s="74"/>
      <c r="V981" s="74"/>
      <c r="W981" s="74"/>
      <c r="X981" s="74"/>
      <c r="Y981" s="74"/>
      <c r="Z981" s="74"/>
    </row>
    <row r="982" ht="15.75" customHeight="1">
      <c r="A982" s="74"/>
      <c r="B982" s="74"/>
      <c r="C982" s="74"/>
      <c r="D982" s="74"/>
      <c r="E982" s="74"/>
      <c r="F982" s="74"/>
      <c r="G982" s="74"/>
      <c r="H982" s="74"/>
      <c r="I982" s="74"/>
      <c r="J982" s="74"/>
      <c r="K982" s="74"/>
      <c r="L982" s="74"/>
      <c r="M982" s="74"/>
      <c r="N982" s="74"/>
      <c r="O982" s="74"/>
      <c r="P982" s="74"/>
      <c r="Q982" s="74"/>
      <c r="R982" s="74"/>
      <c r="S982" s="74"/>
      <c r="T982" s="74"/>
      <c r="U982" s="74"/>
      <c r="V982" s="74"/>
      <c r="W982" s="74"/>
      <c r="X982" s="74"/>
      <c r="Y982" s="74"/>
      <c r="Z982" s="74"/>
    </row>
    <row r="983" ht="15.75" customHeight="1">
      <c r="A983" s="74"/>
      <c r="B983" s="74"/>
      <c r="C983" s="74"/>
      <c r="D983" s="74"/>
      <c r="E983" s="74"/>
      <c r="F983" s="74"/>
      <c r="G983" s="74"/>
      <c r="H983" s="74"/>
      <c r="I983" s="74"/>
      <c r="J983" s="74"/>
      <c r="K983" s="74"/>
      <c r="L983" s="74"/>
      <c r="M983" s="74"/>
      <c r="N983" s="74"/>
      <c r="O983" s="74"/>
      <c r="P983" s="74"/>
      <c r="Q983" s="74"/>
      <c r="R983" s="74"/>
      <c r="S983" s="74"/>
      <c r="T983" s="74"/>
      <c r="U983" s="74"/>
      <c r="V983" s="74"/>
      <c r="W983" s="74"/>
      <c r="X983" s="74"/>
      <c r="Y983" s="74"/>
      <c r="Z983" s="74"/>
    </row>
    <row r="984" ht="15.75" customHeight="1">
      <c r="A984" s="74"/>
      <c r="B984" s="74"/>
      <c r="C984" s="74"/>
      <c r="D984" s="74"/>
      <c r="E984" s="74"/>
      <c r="F984" s="74"/>
      <c r="G984" s="74"/>
      <c r="H984" s="74"/>
      <c r="I984" s="74"/>
      <c r="J984" s="74"/>
      <c r="K984" s="74"/>
      <c r="L984" s="74"/>
      <c r="M984" s="74"/>
      <c r="N984" s="74"/>
      <c r="O984" s="74"/>
      <c r="P984" s="74"/>
      <c r="Q984" s="74"/>
      <c r="R984" s="74"/>
      <c r="S984" s="74"/>
      <c r="T984" s="74"/>
      <c r="U984" s="74"/>
      <c r="V984" s="74"/>
      <c r="W984" s="74"/>
      <c r="X984" s="74"/>
      <c r="Y984" s="74"/>
      <c r="Z984" s="74"/>
    </row>
    <row r="985" ht="15.75" customHeight="1">
      <c r="A985" s="74"/>
      <c r="B985" s="74"/>
      <c r="C985" s="74"/>
      <c r="D985" s="74"/>
      <c r="E985" s="74"/>
      <c r="F985" s="74"/>
      <c r="G985" s="74"/>
      <c r="H985" s="74"/>
      <c r="I985" s="74"/>
      <c r="J985" s="74"/>
      <c r="K985" s="74"/>
      <c r="L985" s="74"/>
      <c r="M985" s="74"/>
      <c r="N985" s="74"/>
      <c r="O985" s="74"/>
      <c r="P985" s="74"/>
      <c r="Q985" s="74"/>
      <c r="R985" s="74"/>
      <c r="S985" s="74"/>
      <c r="T985" s="74"/>
      <c r="U985" s="74"/>
      <c r="V985" s="74"/>
      <c r="W985" s="74"/>
      <c r="X985" s="74"/>
      <c r="Y985" s="74"/>
      <c r="Z985" s="74"/>
    </row>
    <row r="986" ht="15.75" customHeight="1">
      <c r="A986" s="74"/>
      <c r="B986" s="74"/>
      <c r="C986" s="74"/>
      <c r="D986" s="74"/>
      <c r="E986" s="74"/>
      <c r="F986" s="74"/>
      <c r="G986" s="74"/>
      <c r="H986" s="74"/>
      <c r="I986" s="74"/>
      <c r="J986" s="74"/>
      <c r="K986" s="74"/>
      <c r="L986" s="74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74"/>
      <c r="Z986" s="74"/>
    </row>
    <row r="987" ht="15.75" customHeight="1">
      <c r="A987" s="74"/>
      <c r="B987" s="74"/>
      <c r="C987" s="74"/>
      <c r="D987" s="74"/>
      <c r="E987" s="74"/>
      <c r="F987" s="74"/>
      <c r="G987" s="74"/>
      <c r="H987" s="74"/>
      <c r="I987" s="74"/>
      <c r="J987" s="74"/>
      <c r="K987" s="74"/>
      <c r="L987" s="74"/>
      <c r="M987" s="74"/>
      <c r="N987" s="74"/>
      <c r="O987" s="74"/>
      <c r="P987" s="74"/>
      <c r="Q987" s="74"/>
      <c r="R987" s="74"/>
      <c r="S987" s="74"/>
      <c r="T987" s="74"/>
      <c r="U987" s="74"/>
      <c r="V987" s="74"/>
      <c r="W987" s="74"/>
      <c r="X987" s="74"/>
      <c r="Y987" s="74"/>
      <c r="Z987" s="74"/>
    </row>
    <row r="988" ht="15.75" customHeight="1">
      <c r="A988" s="74"/>
      <c r="B988" s="74"/>
      <c r="C988" s="74"/>
      <c r="D988" s="74"/>
      <c r="E988" s="74"/>
      <c r="F988" s="74"/>
      <c r="G988" s="74"/>
      <c r="H988" s="74"/>
      <c r="I988" s="74"/>
      <c r="J988" s="74"/>
      <c r="K988" s="74"/>
      <c r="L988" s="74"/>
      <c r="M988" s="74"/>
      <c r="N988" s="74"/>
      <c r="O988" s="74"/>
      <c r="P988" s="74"/>
      <c r="Q988" s="74"/>
      <c r="R988" s="74"/>
      <c r="S988" s="74"/>
      <c r="T988" s="74"/>
      <c r="U988" s="74"/>
      <c r="V988" s="74"/>
      <c r="W988" s="74"/>
      <c r="X988" s="74"/>
      <c r="Y988" s="74"/>
      <c r="Z988" s="74"/>
    </row>
    <row r="989" ht="15.75" customHeight="1">
      <c r="A989" s="74"/>
      <c r="B989" s="74"/>
      <c r="C989" s="74"/>
      <c r="D989" s="74"/>
      <c r="E989" s="74"/>
      <c r="F989" s="74"/>
      <c r="G989" s="74"/>
      <c r="H989" s="74"/>
      <c r="I989" s="74"/>
      <c r="J989" s="74"/>
      <c r="K989" s="74"/>
      <c r="L989" s="74"/>
      <c r="M989" s="74"/>
      <c r="N989" s="74"/>
      <c r="O989" s="74"/>
      <c r="P989" s="74"/>
      <c r="Q989" s="74"/>
      <c r="R989" s="74"/>
      <c r="S989" s="74"/>
      <c r="T989" s="74"/>
      <c r="U989" s="74"/>
      <c r="V989" s="74"/>
      <c r="W989" s="74"/>
      <c r="X989" s="74"/>
      <c r="Y989" s="74"/>
      <c r="Z989" s="74"/>
    </row>
    <row r="990" ht="15.75" customHeight="1">
      <c r="A990" s="74"/>
      <c r="B990" s="74"/>
      <c r="C990" s="74"/>
      <c r="D990" s="74"/>
      <c r="E990" s="74"/>
      <c r="F990" s="74"/>
      <c r="G990" s="74"/>
      <c r="H990" s="74"/>
      <c r="I990" s="74"/>
      <c r="J990" s="74"/>
      <c r="K990" s="74"/>
      <c r="L990" s="74"/>
      <c r="M990" s="74"/>
      <c r="N990" s="74"/>
      <c r="O990" s="74"/>
      <c r="P990" s="74"/>
      <c r="Q990" s="74"/>
      <c r="R990" s="74"/>
      <c r="S990" s="74"/>
      <c r="T990" s="74"/>
      <c r="U990" s="74"/>
      <c r="V990" s="74"/>
      <c r="W990" s="74"/>
      <c r="X990" s="74"/>
      <c r="Y990" s="74"/>
      <c r="Z990" s="74"/>
    </row>
    <row r="991" ht="15.75" customHeight="1">
      <c r="A991" s="74"/>
      <c r="B991" s="74"/>
      <c r="C991" s="74"/>
      <c r="D991" s="74"/>
      <c r="E991" s="74"/>
      <c r="F991" s="74"/>
      <c r="G991" s="74"/>
      <c r="H991" s="74"/>
      <c r="I991" s="74"/>
      <c r="J991" s="74"/>
      <c r="K991" s="74"/>
      <c r="L991" s="74"/>
      <c r="M991" s="74"/>
      <c r="N991" s="74"/>
      <c r="O991" s="74"/>
      <c r="P991" s="74"/>
      <c r="Q991" s="74"/>
      <c r="R991" s="74"/>
      <c r="S991" s="74"/>
      <c r="T991" s="74"/>
      <c r="U991" s="74"/>
      <c r="V991" s="74"/>
      <c r="W991" s="74"/>
      <c r="X991" s="74"/>
      <c r="Y991" s="74"/>
      <c r="Z991" s="74"/>
    </row>
    <row r="992" ht="15.75" customHeight="1">
      <c r="A992" s="74"/>
      <c r="B992" s="74"/>
      <c r="C992" s="74"/>
      <c r="D992" s="74"/>
      <c r="E992" s="74"/>
      <c r="F992" s="74"/>
      <c r="G992" s="74"/>
      <c r="H992" s="74"/>
      <c r="I992" s="74"/>
      <c r="J992" s="74"/>
      <c r="K992" s="74"/>
      <c r="L992" s="74"/>
      <c r="M992" s="74"/>
      <c r="N992" s="74"/>
      <c r="O992" s="74"/>
      <c r="P992" s="74"/>
      <c r="Q992" s="74"/>
      <c r="R992" s="74"/>
      <c r="S992" s="74"/>
      <c r="T992" s="74"/>
      <c r="U992" s="74"/>
      <c r="V992" s="74"/>
      <c r="W992" s="74"/>
      <c r="X992" s="74"/>
      <c r="Y992" s="74"/>
      <c r="Z992" s="74"/>
    </row>
    <row r="993" ht="15.75" customHeight="1">
      <c r="A993" s="74"/>
      <c r="B993" s="74"/>
      <c r="C993" s="74"/>
      <c r="D993" s="74"/>
      <c r="E993" s="74"/>
      <c r="F993" s="74"/>
      <c r="G993" s="74"/>
      <c r="H993" s="74"/>
      <c r="I993" s="74"/>
      <c r="J993" s="74"/>
      <c r="K993" s="74"/>
      <c r="L993" s="74"/>
      <c r="M993" s="74"/>
      <c r="N993" s="74"/>
      <c r="O993" s="74"/>
      <c r="P993" s="74"/>
      <c r="Q993" s="74"/>
      <c r="R993" s="74"/>
      <c r="S993" s="74"/>
      <c r="T993" s="74"/>
      <c r="U993" s="74"/>
      <c r="V993" s="74"/>
      <c r="W993" s="74"/>
      <c r="X993" s="74"/>
      <c r="Y993" s="74"/>
      <c r="Z993" s="74"/>
    </row>
    <row r="994" ht="15.75" customHeight="1">
      <c r="A994" s="74"/>
      <c r="B994" s="74"/>
      <c r="C994" s="74"/>
      <c r="D994" s="74"/>
      <c r="E994" s="74"/>
      <c r="F994" s="74"/>
      <c r="G994" s="74"/>
      <c r="H994" s="74"/>
      <c r="I994" s="74"/>
      <c r="J994" s="74"/>
      <c r="K994" s="74"/>
      <c r="L994" s="74"/>
      <c r="M994" s="74"/>
      <c r="N994" s="74"/>
      <c r="O994" s="74"/>
      <c r="P994" s="74"/>
      <c r="Q994" s="74"/>
      <c r="R994" s="74"/>
      <c r="S994" s="74"/>
      <c r="T994" s="74"/>
      <c r="U994" s="74"/>
      <c r="V994" s="74"/>
      <c r="W994" s="74"/>
      <c r="X994" s="74"/>
      <c r="Y994" s="74"/>
      <c r="Z994" s="74"/>
    </row>
    <row r="995" ht="15.75" customHeight="1">
      <c r="A995" s="74"/>
      <c r="B995" s="74"/>
      <c r="C995" s="74"/>
      <c r="D995" s="74"/>
      <c r="E995" s="74"/>
      <c r="F995" s="74"/>
      <c r="G995" s="74"/>
      <c r="H995" s="74"/>
      <c r="I995" s="74"/>
      <c r="J995" s="74"/>
      <c r="K995" s="74"/>
      <c r="L995" s="74"/>
      <c r="M995" s="74"/>
      <c r="N995" s="74"/>
      <c r="O995" s="74"/>
      <c r="P995" s="74"/>
      <c r="Q995" s="74"/>
      <c r="R995" s="74"/>
      <c r="S995" s="74"/>
      <c r="T995" s="74"/>
      <c r="U995" s="74"/>
      <c r="V995" s="74"/>
      <c r="W995" s="74"/>
      <c r="X995" s="74"/>
      <c r="Y995" s="74"/>
      <c r="Z995" s="74"/>
    </row>
    <row r="996" ht="15.75" customHeight="1">
      <c r="A996" s="74"/>
      <c r="B996" s="74"/>
      <c r="C996" s="74"/>
      <c r="D996" s="74"/>
      <c r="E996" s="74"/>
      <c r="F996" s="74"/>
      <c r="G996" s="74"/>
      <c r="H996" s="74"/>
      <c r="I996" s="74"/>
      <c r="J996" s="74"/>
      <c r="K996" s="74"/>
      <c r="L996" s="74"/>
      <c r="M996" s="74"/>
      <c r="N996" s="74"/>
      <c r="O996" s="74"/>
      <c r="P996" s="74"/>
      <c r="Q996" s="74"/>
      <c r="R996" s="74"/>
      <c r="S996" s="74"/>
      <c r="T996" s="74"/>
      <c r="U996" s="74"/>
      <c r="V996" s="74"/>
      <c r="W996" s="74"/>
      <c r="X996" s="74"/>
      <c r="Y996" s="74"/>
      <c r="Z996" s="74"/>
    </row>
    <row r="997" ht="15.75" customHeight="1">
      <c r="A997" s="74"/>
      <c r="B997" s="74"/>
      <c r="C997" s="74"/>
      <c r="D997" s="74"/>
      <c r="E997" s="74"/>
      <c r="F997" s="74"/>
      <c r="G997" s="74"/>
      <c r="H997" s="74"/>
      <c r="I997" s="74"/>
      <c r="J997" s="74"/>
      <c r="K997" s="74"/>
      <c r="L997" s="74"/>
      <c r="M997" s="74"/>
      <c r="N997" s="74"/>
      <c r="O997" s="74"/>
      <c r="P997" s="74"/>
      <c r="Q997" s="74"/>
      <c r="R997" s="74"/>
      <c r="S997" s="74"/>
      <c r="T997" s="74"/>
      <c r="U997" s="74"/>
      <c r="V997" s="74"/>
      <c r="W997" s="74"/>
      <c r="X997" s="74"/>
      <c r="Y997" s="74"/>
      <c r="Z997" s="74"/>
    </row>
    <row r="998" ht="15.75" customHeight="1">
      <c r="A998" s="74"/>
      <c r="B998" s="74"/>
      <c r="C998" s="74"/>
      <c r="D998" s="74"/>
      <c r="E998" s="74"/>
      <c r="F998" s="74"/>
      <c r="G998" s="74"/>
      <c r="H998" s="74"/>
      <c r="I998" s="74"/>
      <c r="J998" s="74"/>
      <c r="K998" s="74"/>
      <c r="L998" s="74"/>
      <c r="M998" s="74"/>
      <c r="N998" s="74"/>
      <c r="O998" s="74"/>
      <c r="P998" s="74"/>
      <c r="Q998" s="74"/>
      <c r="R998" s="74"/>
      <c r="S998" s="74"/>
      <c r="T998" s="74"/>
      <c r="U998" s="74"/>
      <c r="V998" s="74"/>
      <c r="W998" s="74"/>
      <c r="X998" s="74"/>
      <c r="Y998" s="74"/>
      <c r="Z998" s="74"/>
    </row>
    <row r="999" ht="15.75" customHeight="1">
      <c r="A999" s="74"/>
      <c r="B999" s="74"/>
      <c r="C999" s="74"/>
      <c r="D999" s="74"/>
      <c r="E999" s="74"/>
      <c r="F999" s="74"/>
      <c r="G999" s="74"/>
      <c r="H999" s="74"/>
      <c r="I999" s="74"/>
      <c r="J999" s="74"/>
      <c r="K999" s="74"/>
      <c r="L999" s="74"/>
      <c r="M999" s="74"/>
      <c r="N999" s="74"/>
      <c r="O999" s="74"/>
      <c r="P999" s="74"/>
      <c r="Q999" s="74"/>
      <c r="R999" s="74"/>
      <c r="S999" s="74"/>
      <c r="T999" s="74"/>
      <c r="U999" s="74"/>
      <c r="V999" s="74"/>
      <c r="W999" s="74"/>
      <c r="X999" s="74"/>
      <c r="Y999" s="74"/>
      <c r="Z999" s="74"/>
    </row>
    <row r="1000" ht="15.75" customHeight="1">
      <c r="A1000" s="74"/>
      <c r="B1000" s="74"/>
      <c r="C1000" s="74"/>
      <c r="D1000" s="74"/>
      <c r="E1000" s="74"/>
      <c r="F1000" s="74"/>
      <c r="G1000" s="74"/>
      <c r="H1000" s="74"/>
      <c r="I1000" s="74"/>
      <c r="J1000" s="74"/>
      <c r="K1000" s="74"/>
      <c r="L1000" s="74"/>
      <c r="M1000" s="74"/>
      <c r="N1000" s="74"/>
      <c r="O1000" s="74"/>
      <c r="P1000" s="74"/>
      <c r="Q1000" s="74"/>
      <c r="R1000" s="74"/>
      <c r="S1000" s="74"/>
      <c r="T1000" s="74"/>
      <c r="U1000" s="74"/>
      <c r="V1000" s="74"/>
      <c r="W1000" s="74"/>
      <c r="X1000" s="74"/>
      <c r="Y1000" s="74"/>
      <c r="Z1000" s="74"/>
    </row>
  </sheetData>
  <mergeCells count="45">
    <mergeCell ref="A1:E1"/>
    <mergeCell ref="A2:D2"/>
    <mergeCell ref="B3:E3"/>
    <mergeCell ref="B5:D5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E18"/>
    <mergeCell ref="B19:D19"/>
    <mergeCell ref="B20:D20"/>
    <mergeCell ref="B21:D21"/>
    <mergeCell ref="B22:D22"/>
    <mergeCell ref="B23:E23"/>
    <mergeCell ref="B24:D24"/>
    <mergeCell ref="B25:D25"/>
    <mergeCell ref="B26:D26"/>
    <mergeCell ref="B27:D27"/>
    <mergeCell ref="B28:D28"/>
    <mergeCell ref="B29:D29"/>
    <mergeCell ref="B30:D30"/>
    <mergeCell ref="B31:E31"/>
    <mergeCell ref="B32:D32"/>
    <mergeCell ref="B33:D33"/>
    <mergeCell ref="B34:D34"/>
    <mergeCell ref="B35:D35"/>
    <mergeCell ref="B36:D36"/>
    <mergeCell ref="B37:D37"/>
    <mergeCell ref="M37:M38"/>
    <mergeCell ref="B38:D38"/>
    <mergeCell ref="C46:D46"/>
    <mergeCell ref="A47:D47"/>
    <mergeCell ref="A48:D48"/>
    <mergeCell ref="B39:D39"/>
    <mergeCell ref="B40:D40"/>
    <mergeCell ref="B41:D41"/>
    <mergeCell ref="B42:D42"/>
    <mergeCell ref="B43:D43"/>
    <mergeCell ref="A44:E44"/>
    <mergeCell ref="C45:D45"/>
  </mergeCells>
  <printOptions/>
  <pageMargins bottom="0.75" footer="0.0" header="0.0" left="0.7" right="0.7" top="0.75"/>
  <pageSetup paperSize="9" scale="6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.38"/>
    <col customWidth="1" min="2" max="2" width="4.75"/>
    <col customWidth="1" min="3" max="3" width="5.75"/>
    <col customWidth="1" min="4" max="4" width="49.25"/>
    <col customWidth="1" min="5" max="5" width="19.25"/>
    <col customWidth="1" min="6" max="6" width="26.0"/>
    <col customWidth="1" min="7" max="7" width="7.75"/>
    <col customWidth="1" min="8" max="8" width="20.25"/>
    <col customWidth="1" min="9" max="9" width="1.38"/>
    <col customWidth="1" min="10" max="26" width="16.0"/>
  </cols>
  <sheetData>
    <row r="1" ht="6.0" customHeight="1">
      <c r="A1" s="1"/>
      <c r="B1" s="1"/>
      <c r="C1" s="2"/>
      <c r="D1" s="1"/>
      <c r="E1" s="1"/>
      <c r="F1" s="3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2.5" customHeight="1">
      <c r="A2" s="1"/>
      <c r="B2" s="5" t="s">
        <v>0</v>
      </c>
      <c r="C2" s="6"/>
      <c r="D2" s="6"/>
      <c r="E2" s="6"/>
      <c r="F2" s="6"/>
      <c r="G2" s="6"/>
      <c r="H2" s="7"/>
      <c r="I2" s="1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13.25" customHeight="1">
      <c r="A3" s="1"/>
      <c r="B3" s="8" t="s">
        <v>1</v>
      </c>
      <c r="C3" s="9"/>
      <c r="D3" s="9"/>
      <c r="E3" s="9"/>
      <c r="F3" s="9"/>
      <c r="G3" s="9"/>
      <c r="H3" s="10"/>
      <c r="I3" s="1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1"/>
      <c r="B4" s="108" t="s">
        <v>83</v>
      </c>
      <c r="C4" s="12"/>
      <c r="D4" s="12"/>
      <c r="E4" s="12"/>
      <c r="F4" s="12"/>
      <c r="G4" s="12"/>
      <c r="H4" s="13"/>
      <c r="I4" s="1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33.0" customHeight="1">
      <c r="A5" s="109"/>
      <c r="B5" s="15" t="s">
        <v>3</v>
      </c>
      <c r="C5" s="16" t="s">
        <v>4</v>
      </c>
      <c r="D5" s="16" t="s">
        <v>5</v>
      </c>
      <c r="E5" s="17" t="s">
        <v>6</v>
      </c>
      <c r="F5" s="18" t="s">
        <v>7</v>
      </c>
      <c r="G5" s="18" t="s">
        <v>8</v>
      </c>
      <c r="H5" s="19" t="s">
        <v>9</v>
      </c>
      <c r="I5" s="109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>
      <c r="A6" s="1"/>
      <c r="B6" s="20" t="s">
        <v>10</v>
      </c>
      <c r="C6" s="21"/>
      <c r="D6" s="21"/>
      <c r="E6" s="21"/>
      <c r="F6" s="21"/>
      <c r="G6" s="21"/>
      <c r="H6" s="22"/>
      <c r="I6" s="1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"/>
      <c r="B7" s="23">
        <v>1.0</v>
      </c>
      <c r="C7" s="24"/>
      <c r="D7" s="25" t="s">
        <v>11</v>
      </c>
      <c r="E7" s="26"/>
      <c r="F7" s="27"/>
      <c r="G7" s="27"/>
      <c r="H7" s="28"/>
      <c r="I7" s="1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1"/>
      <c r="B8" s="29">
        <v>1.1</v>
      </c>
      <c r="C8" s="30">
        <v>1.0</v>
      </c>
      <c r="D8" s="31" t="s">
        <v>12</v>
      </c>
      <c r="E8" s="32"/>
      <c r="F8" s="33">
        <v>0.3</v>
      </c>
      <c r="G8" s="34">
        <v>5.5</v>
      </c>
      <c r="H8" s="35">
        <f t="shared" ref="H8:H13" si="1">ROUND(E8*F8*G8*C8,0)</f>
        <v>0</v>
      </c>
      <c r="I8" s="1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1"/>
      <c r="B9" s="29">
        <v>1.2</v>
      </c>
      <c r="C9" s="30">
        <v>1.0</v>
      </c>
      <c r="D9" s="31" t="s">
        <v>13</v>
      </c>
      <c r="E9" s="32"/>
      <c r="F9" s="33">
        <v>0.5</v>
      </c>
      <c r="G9" s="34">
        <v>5.5</v>
      </c>
      <c r="H9" s="35">
        <f t="shared" si="1"/>
        <v>0</v>
      </c>
      <c r="I9" s="1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1"/>
      <c r="B10" s="29">
        <v>1.3</v>
      </c>
      <c r="C10" s="30">
        <v>3.0</v>
      </c>
      <c r="D10" s="31" t="s">
        <v>14</v>
      </c>
      <c r="E10" s="32"/>
      <c r="F10" s="110">
        <v>1.0</v>
      </c>
      <c r="G10" s="34">
        <v>5.0</v>
      </c>
      <c r="H10" s="35">
        <f t="shared" si="1"/>
        <v>0</v>
      </c>
      <c r="I10" s="1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1"/>
      <c r="B11" s="29">
        <v>1.4</v>
      </c>
      <c r="C11" s="30">
        <v>1.0</v>
      </c>
      <c r="D11" s="31" t="s">
        <v>15</v>
      </c>
      <c r="E11" s="32"/>
      <c r="F11" s="110">
        <v>0.3</v>
      </c>
      <c r="G11" s="34">
        <v>5.0</v>
      </c>
      <c r="H11" s="35">
        <f t="shared" si="1"/>
        <v>0</v>
      </c>
      <c r="I11" s="1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1"/>
      <c r="B12" s="29">
        <v>1.5</v>
      </c>
      <c r="C12" s="30">
        <v>1.0</v>
      </c>
      <c r="D12" s="111" t="s">
        <v>16</v>
      </c>
      <c r="E12" s="32"/>
      <c r="F12" s="112">
        <v>0.3</v>
      </c>
      <c r="G12" s="34">
        <v>5.0</v>
      </c>
      <c r="H12" s="35">
        <f t="shared" si="1"/>
        <v>0</v>
      </c>
      <c r="I12" s="1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1"/>
      <c r="B13" s="42">
        <v>1.6</v>
      </c>
      <c r="C13" s="43">
        <v>1.0</v>
      </c>
      <c r="D13" s="40" t="s">
        <v>17</v>
      </c>
      <c r="E13" s="32"/>
      <c r="F13" s="41">
        <v>1.0</v>
      </c>
      <c r="G13" s="62">
        <v>5.0</v>
      </c>
      <c r="H13" s="113">
        <f t="shared" si="1"/>
        <v>0</v>
      </c>
      <c r="I13" s="1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1"/>
      <c r="B14" s="44"/>
      <c r="C14" s="45"/>
      <c r="D14" s="46" t="s">
        <v>18</v>
      </c>
      <c r="E14" s="21"/>
      <c r="F14" s="21"/>
      <c r="G14" s="47"/>
      <c r="H14" s="48">
        <f>SUM(H8:H13)</f>
        <v>0</v>
      </c>
      <c r="I14" s="1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1"/>
      <c r="B15" s="44"/>
      <c r="C15" s="49"/>
      <c r="D15" s="46" t="s">
        <v>19</v>
      </c>
      <c r="E15" s="21"/>
      <c r="F15" s="21"/>
      <c r="G15" s="47"/>
      <c r="H15" s="50">
        <v>2.21</v>
      </c>
      <c r="I15" s="1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1"/>
      <c r="B16" s="51" t="s">
        <v>20</v>
      </c>
      <c r="C16" s="49"/>
      <c r="D16" s="46" t="s">
        <v>21</v>
      </c>
      <c r="E16" s="21"/>
      <c r="F16" s="21"/>
      <c r="G16" s="47"/>
      <c r="H16" s="52">
        <f>ROUND((H14*H15),0)</f>
        <v>0</v>
      </c>
      <c r="I16" s="1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26.25" customHeight="1">
      <c r="A17" s="1"/>
      <c r="B17" s="53"/>
      <c r="C17" s="21"/>
      <c r="D17" s="21"/>
      <c r="E17" s="21"/>
      <c r="F17" s="21"/>
      <c r="G17" s="21"/>
      <c r="H17" s="22"/>
      <c r="I17" s="1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109"/>
      <c r="B18" s="54" t="s">
        <v>3</v>
      </c>
      <c r="C18" s="55" t="s">
        <v>22</v>
      </c>
      <c r="D18" s="55" t="s">
        <v>23</v>
      </c>
      <c r="E18" s="55" t="s">
        <v>24</v>
      </c>
      <c r="F18" s="56" t="s">
        <v>25</v>
      </c>
      <c r="G18" s="56" t="s">
        <v>8</v>
      </c>
      <c r="H18" s="57" t="s">
        <v>9</v>
      </c>
      <c r="I18" s="109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>
      <c r="A19" s="1"/>
      <c r="B19" s="20" t="s">
        <v>26</v>
      </c>
      <c r="C19" s="21"/>
      <c r="D19" s="21"/>
      <c r="E19" s="21"/>
      <c r="F19" s="21"/>
      <c r="G19" s="21"/>
      <c r="H19" s="22"/>
      <c r="I19" s="1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1"/>
      <c r="B20" s="23">
        <v>2.0</v>
      </c>
      <c r="C20" s="24"/>
      <c r="D20" s="25" t="s">
        <v>27</v>
      </c>
      <c r="E20" s="26"/>
      <c r="F20" s="27"/>
      <c r="G20" s="27"/>
      <c r="H20" s="58"/>
      <c r="I20" s="1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41.25" customHeight="1">
      <c r="A21" s="1"/>
      <c r="B21" s="59">
        <v>2.1</v>
      </c>
      <c r="C21" s="30">
        <v>1.0</v>
      </c>
      <c r="D21" s="60" t="s">
        <v>28</v>
      </c>
      <c r="E21" s="32"/>
      <c r="F21" s="114">
        <v>1.0</v>
      </c>
      <c r="G21" s="34">
        <v>5.5</v>
      </c>
      <c r="H21" s="35">
        <f>ROUND(E21*F21*G21,0)</f>
        <v>0</v>
      </c>
      <c r="I21" s="1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1"/>
      <c r="B22" s="63" t="s">
        <v>29</v>
      </c>
      <c r="C22" s="49"/>
      <c r="D22" s="64" t="s">
        <v>30</v>
      </c>
      <c r="E22" s="21"/>
      <c r="F22" s="21"/>
      <c r="G22" s="47"/>
      <c r="H22" s="65">
        <f>SUM(H21)</f>
        <v>0</v>
      </c>
      <c r="I22" s="1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1"/>
      <c r="B23" s="63" t="s">
        <v>31</v>
      </c>
      <c r="C23" s="49"/>
      <c r="D23" s="64" t="s">
        <v>32</v>
      </c>
      <c r="E23" s="21"/>
      <c r="F23" s="21"/>
      <c r="G23" s="47"/>
      <c r="H23" s="65">
        <f>H16+H22</f>
        <v>0</v>
      </c>
      <c r="I23" s="1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1"/>
      <c r="B24" s="63" t="s">
        <v>33</v>
      </c>
      <c r="C24" s="66"/>
      <c r="D24" s="64" t="s">
        <v>34</v>
      </c>
      <c r="E24" s="21"/>
      <c r="F24" s="21"/>
      <c r="G24" s="47"/>
      <c r="H24" s="65">
        <f>ROUND(H23*19%,0)</f>
        <v>0</v>
      </c>
      <c r="I24" s="1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1"/>
      <c r="B25" s="67" t="s">
        <v>84</v>
      </c>
      <c r="C25" s="9"/>
      <c r="D25" s="9"/>
      <c r="E25" s="9"/>
      <c r="F25" s="9"/>
      <c r="G25" s="68"/>
      <c r="H25" s="69">
        <f>H23+H24</f>
        <v>0</v>
      </c>
      <c r="I25" s="1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59.25" customHeight="1">
      <c r="A26" s="1"/>
      <c r="B26" s="1"/>
      <c r="C26" s="2"/>
      <c r="D26" s="1"/>
      <c r="E26" s="1"/>
      <c r="F26" s="3"/>
      <c r="G26" s="3"/>
      <c r="H26" s="1"/>
      <c r="I26" s="1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1"/>
      <c r="B27" s="115" t="s">
        <v>85</v>
      </c>
      <c r="C27" s="116"/>
      <c r="D27" s="115"/>
      <c r="E27" s="1"/>
      <c r="F27" s="3"/>
      <c r="G27" s="3"/>
      <c r="H27" s="1"/>
      <c r="I27" s="1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1"/>
      <c r="B28" s="117" t="s">
        <v>86</v>
      </c>
      <c r="C28" s="118"/>
      <c r="D28" s="117"/>
      <c r="E28" s="1"/>
      <c r="F28" s="3"/>
      <c r="G28" s="3"/>
      <c r="H28" s="1"/>
      <c r="I28" s="1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1"/>
      <c r="B29" s="4"/>
      <c r="C29" s="70"/>
      <c r="D29" s="4"/>
      <c r="E29" s="4"/>
      <c r="F29" s="71"/>
      <c r="G29" s="71"/>
      <c r="H29" s="4"/>
      <c r="I29" s="1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1"/>
      <c r="B30" s="4"/>
      <c r="C30" s="70"/>
      <c r="D30" s="4"/>
      <c r="E30" s="4"/>
      <c r="F30" s="71"/>
      <c r="G30" s="71"/>
      <c r="H30" s="4"/>
      <c r="I30" s="1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1"/>
      <c r="B31" s="4"/>
      <c r="C31" s="70"/>
      <c r="D31" s="4"/>
      <c r="E31" s="4"/>
      <c r="F31" s="71"/>
      <c r="G31" s="71"/>
      <c r="H31" s="4"/>
      <c r="I31" s="1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1"/>
      <c r="B32" s="4"/>
      <c r="C32" s="70"/>
      <c r="D32" s="4"/>
      <c r="E32" s="4"/>
      <c r="F32" s="71"/>
      <c r="G32" s="71"/>
      <c r="H32" s="4"/>
      <c r="I32" s="1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1"/>
      <c r="B33" s="4"/>
      <c r="C33" s="70"/>
      <c r="D33" s="4"/>
      <c r="E33" s="4"/>
      <c r="F33" s="71"/>
      <c r="G33" s="71"/>
      <c r="H33" s="4"/>
      <c r="I33" s="1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1"/>
      <c r="B34" s="4"/>
      <c r="C34" s="70"/>
      <c r="D34" s="4"/>
      <c r="E34" s="4"/>
      <c r="F34" s="71"/>
      <c r="G34" s="71"/>
      <c r="H34" s="4"/>
      <c r="I34" s="1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1"/>
      <c r="B35" s="4"/>
      <c r="C35" s="70"/>
      <c r="D35" s="4"/>
      <c r="E35" s="4"/>
      <c r="F35" s="71"/>
      <c r="G35" s="71"/>
      <c r="H35" s="4"/>
      <c r="I35" s="1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1"/>
      <c r="B36" s="4"/>
      <c r="C36" s="70"/>
      <c r="D36" s="4"/>
      <c r="E36" s="4"/>
      <c r="F36" s="71"/>
      <c r="G36" s="71"/>
      <c r="H36" s="4"/>
      <c r="I36" s="1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1"/>
      <c r="B37" s="4"/>
      <c r="C37" s="70"/>
      <c r="D37" s="4"/>
      <c r="E37" s="4"/>
      <c r="F37" s="71"/>
      <c r="G37" s="71"/>
      <c r="H37" s="4"/>
      <c r="I37" s="1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1"/>
      <c r="B38" s="4"/>
      <c r="C38" s="70"/>
      <c r="D38" s="4"/>
      <c r="E38" s="4"/>
      <c r="F38" s="71"/>
      <c r="G38" s="71"/>
      <c r="H38" s="4"/>
      <c r="I38" s="1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1"/>
      <c r="B39" s="4"/>
      <c r="C39" s="70"/>
      <c r="D39" s="4"/>
      <c r="E39" s="4"/>
      <c r="F39" s="71"/>
      <c r="G39" s="71"/>
      <c r="H39" s="4"/>
      <c r="I39" s="1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1"/>
      <c r="B40" s="4"/>
      <c r="C40" s="70"/>
      <c r="D40" s="4"/>
      <c r="E40" s="4"/>
      <c r="F40" s="71"/>
      <c r="G40" s="71"/>
      <c r="H40" s="4"/>
      <c r="I40" s="1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1"/>
      <c r="B41" s="4"/>
      <c r="C41" s="70"/>
      <c r="D41" s="4"/>
      <c r="E41" s="4"/>
      <c r="F41" s="71"/>
      <c r="G41" s="71"/>
      <c r="H41" s="4"/>
      <c r="I41" s="1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1"/>
      <c r="B42" s="4"/>
      <c r="C42" s="70"/>
      <c r="D42" s="4"/>
      <c r="E42" s="4"/>
      <c r="F42" s="71"/>
      <c r="G42" s="71"/>
      <c r="H42" s="4"/>
      <c r="I42" s="1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1"/>
      <c r="B43" s="4"/>
      <c r="C43" s="70"/>
      <c r="D43" s="4"/>
      <c r="E43" s="4"/>
      <c r="F43" s="71"/>
      <c r="G43" s="71"/>
      <c r="H43" s="4"/>
      <c r="I43" s="1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1"/>
      <c r="B44" s="4"/>
      <c r="C44" s="70"/>
      <c r="D44" s="4"/>
      <c r="E44" s="4"/>
      <c r="F44" s="71"/>
      <c r="G44" s="71"/>
      <c r="H44" s="4"/>
      <c r="I44" s="1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1"/>
      <c r="B45" s="4"/>
      <c r="C45" s="70"/>
      <c r="D45" s="4"/>
      <c r="E45" s="4"/>
      <c r="F45" s="71"/>
      <c r="G45" s="71"/>
      <c r="H45" s="4"/>
      <c r="I45" s="1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1"/>
      <c r="B46" s="4"/>
      <c r="C46" s="70"/>
      <c r="D46" s="4"/>
      <c r="E46" s="4"/>
      <c r="F46" s="71"/>
      <c r="G46" s="71"/>
      <c r="H46" s="4"/>
      <c r="I46" s="1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1"/>
      <c r="B47" s="4"/>
      <c r="C47" s="70"/>
      <c r="D47" s="4"/>
      <c r="E47" s="4"/>
      <c r="F47" s="71"/>
      <c r="G47" s="71"/>
      <c r="H47" s="4"/>
      <c r="I47" s="1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1"/>
      <c r="B48" s="4"/>
      <c r="C48" s="70"/>
      <c r="D48" s="4"/>
      <c r="E48" s="4"/>
      <c r="F48" s="71"/>
      <c r="G48" s="71"/>
      <c r="H48" s="4"/>
      <c r="I48" s="1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1"/>
      <c r="B49" s="4"/>
      <c r="C49" s="70"/>
      <c r="D49" s="4"/>
      <c r="E49" s="4"/>
      <c r="F49" s="71"/>
      <c r="G49" s="71"/>
      <c r="H49" s="4"/>
      <c r="I49" s="1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1"/>
      <c r="B50" s="4"/>
      <c r="C50" s="70"/>
      <c r="D50" s="4"/>
      <c r="E50" s="4"/>
      <c r="F50" s="71"/>
      <c r="G50" s="71"/>
      <c r="H50" s="4"/>
      <c r="I50" s="1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1"/>
      <c r="B51" s="4"/>
      <c r="C51" s="70"/>
      <c r="D51" s="4"/>
      <c r="E51" s="4"/>
      <c r="F51" s="71"/>
      <c r="G51" s="71"/>
      <c r="H51" s="4"/>
      <c r="I51" s="1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1"/>
      <c r="B52" s="4"/>
      <c r="C52" s="70"/>
      <c r="D52" s="4"/>
      <c r="E52" s="4"/>
      <c r="F52" s="71"/>
      <c r="G52" s="71"/>
      <c r="H52" s="4"/>
      <c r="I52" s="1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1"/>
      <c r="B53" s="4"/>
      <c r="C53" s="70"/>
      <c r="D53" s="4"/>
      <c r="E53" s="4"/>
      <c r="F53" s="71"/>
      <c r="G53" s="71"/>
      <c r="H53" s="4"/>
      <c r="I53" s="1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1"/>
      <c r="B54" s="4"/>
      <c r="C54" s="70"/>
      <c r="D54" s="4"/>
      <c r="E54" s="4"/>
      <c r="F54" s="71"/>
      <c r="G54" s="71"/>
      <c r="H54" s="4"/>
      <c r="I54" s="1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1"/>
      <c r="B55" s="4"/>
      <c r="C55" s="70"/>
      <c r="D55" s="4"/>
      <c r="E55" s="4"/>
      <c r="F55" s="71"/>
      <c r="G55" s="71"/>
      <c r="H55" s="4"/>
      <c r="I55" s="1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1"/>
      <c r="B56" s="4"/>
      <c r="C56" s="70"/>
      <c r="D56" s="4"/>
      <c r="E56" s="4"/>
      <c r="F56" s="71"/>
      <c r="G56" s="71"/>
      <c r="H56" s="4"/>
      <c r="I56" s="1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1"/>
      <c r="B57" s="4"/>
      <c r="C57" s="70"/>
      <c r="D57" s="4"/>
      <c r="E57" s="4"/>
      <c r="F57" s="71"/>
      <c r="G57" s="71"/>
      <c r="H57" s="4"/>
      <c r="I57" s="1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1"/>
      <c r="B58" s="4"/>
      <c r="C58" s="70"/>
      <c r="D58" s="4"/>
      <c r="E58" s="4"/>
      <c r="F58" s="71"/>
      <c r="G58" s="71"/>
      <c r="H58" s="4"/>
      <c r="I58" s="1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1"/>
      <c r="B59" s="4"/>
      <c r="C59" s="70"/>
      <c r="D59" s="4"/>
      <c r="E59" s="4"/>
      <c r="F59" s="71"/>
      <c r="G59" s="71"/>
      <c r="H59" s="4"/>
      <c r="I59" s="1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1"/>
      <c r="B60" s="4"/>
      <c r="C60" s="70"/>
      <c r="D60" s="4"/>
      <c r="E60" s="4"/>
      <c r="F60" s="71"/>
      <c r="G60" s="71"/>
      <c r="H60" s="4"/>
      <c r="I60" s="1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1"/>
      <c r="B61" s="4"/>
      <c r="C61" s="70"/>
      <c r="D61" s="4"/>
      <c r="E61" s="4"/>
      <c r="F61" s="71"/>
      <c r="G61" s="71"/>
      <c r="H61" s="4"/>
      <c r="I61" s="1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1"/>
      <c r="B62" s="4"/>
      <c r="C62" s="70"/>
      <c r="D62" s="4"/>
      <c r="E62" s="4"/>
      <c r="F62" s="71"/>
      <c r="G62" s="71"/>
      <c r="H62" s="4"/>
      <c r="I62" s="1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1"/>
      <c r="B63" s="4"/>
      <c r="C63" s="70"/>
      <c r="D63" s="4"/>
      <c r="E63" s="4"/>
      <c r="F63" s="71"/>
      <c r="G63" s="71"/>
      <c r="H63" s="4"/>
      <c r="I63" s="1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1"/>
      <c r="B64" s="4"/>
      <c r="C64" s="70"/>
      <c r="D64" s="4"/>
      <c r="E64" s="4"/>
      <c r="F64" s="71"/>
      <c r="G64" s="71"/>
      <c r="H64" s="4"/>
      <c r="I64" s="1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1"/>
      <c r="B65" s="4"/>
      <c r="C65" s="70"/>
      <c r="D65" s="4"/>
      <c r="E65" s="4"/>
      <c r="F65" s="71"/>
      <c r="G65" s="71"/>
      <c r="H65" s="4"/>
      <c r="I65" s="1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1"/>
      <c r="B66" s="4"/>
      <c r="C66" s="70"/>
      <c r="D66" s="4"/>
      <c r="E66" s="4"/>
      <c r="F66" s="71"/>
      <c r="G66" s="71"/>
      <c r="H66" s="4"/>
      <c r="I66" s="1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1"/>
      <c r="B67" s="4"/>
      <c r="C67" s="70"/>
      <c r="D67" s="4"/>
      <c r="E67" s="4"/>
      <c r="F67" s="71"/>
      <c r="G67" s="71"/>
      <c r="H67" s="4"/>
      <c r="I67" s="1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1"/>
      <c r="B68" s="4"/>
      <c r="C68" s="70"/>
      <c r="D68" s="4"/>
      <c r="E68" s="4"/>
      <c r="F68" s="71"/>
      <c r="G68" s="71"/>
      <c r="H68" s="4"/>
      <c r="I68" s="1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1"/>
      <c r="B69" s="4"/>
      <c r="C69" s="70"/>
      <c r="D69" s="4"/>
      <c r="E69" s="4"/>
      <c r="F69" s="71"/>
      <c r="G69" s="71"/>
      <c r="H69" s="4"/>
      <c r="I69" s="1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1"/>
      <c r="B70" s="4"/>
      <c r="C70" s="70"/>
      <c r="D70" s="4"/>
      <c r="E70" s="4"/>
      <c r="F70" s="71"/>
      <c r="G70" s="71"/>
      <c r="H70" s="4"/>
      <c r="I70" s="1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1"/>
      <c r="B71" s="4"/>
      <c r="C71" s="70"/>
      <c r="D71" s="4"/>
      <c r="E71" s="4"/>
      <c r="F71" s="71"/>
      <c r="G71" s="71"/>
      <c r="H71" s="4"/>
      <c r="I71" s="1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1"/>
      <c r="B72" s="4"/>
      <c r="C72" s="70"/>
      <c r="D72" s="4"/>
      <c r="E72" s="4"/>
      <c r="F72" s="71"/>
      <c r="G72" s="71"/>
      <c r="H72" s="4"/>
      <c r="I72" s="1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1"/>
      <c r="B73" s="4"/>
      <c r="C73" s="70"/>
      <c r="D73" s="4"/>
      <c r="E73" s="4"/>
      <c r="F73" s="71"/>
      <c r="G73" s="71"/>
      <c r="H73" s="4"/>
      <c r="I73" s="1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1"/>
      <c r="B74" s="4"/>
      <c r="C74" s="70"/>
      <c r="D74" s="4"/>
      <c r="E74" s="4"/>
      <c r="F74" s="71"/>
      <c r="G74" s="71"/>
      <c r="H74" s="4"/>
      <c r="I74" s="1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1"/>
      <c r="B75" s="4"/>
      <c r="C75" s="70"/>
      <c r="D75" s="4"/>
      <c r="E75" s="4"/>
      <c r="F75" s="71"/>
      <c r="G75" s="71"/>
      <c r="H75" s="4"/>
      <c r="I75" s="1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1"/>
      <c r="B76" s="4"/>
      <c r="C76" s="70"/>
      <c r="D76" s="4"/>
      <c r="E76" s="4"/>
      <c r="F76" s="71"/>
      <c r="G76" s="71"/>
      <c r="H76" s="4"/>
      <c r="I76" s="1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1"/>
      <c r="B77" s="4"/>
      <c r="C77" s="70"/>
      <c r="D77" s="4"/>
      <c r="E77" s="4"/>
      <c r="F77" s="71"/>
      <c r="G77" s="71"/>
      <c r="H77" s="4"/>
      <c r="I77" s="1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1"/>
      <c r="B78" s="4"/>
      <c r="C78" s="70"/>
      <c r="D78" s="4"/>
      <c r="E78" s="4"/>
      <c r="F78" s="71"/>
      <c r="G78" s="71"/>
      <c r="H78" s="4"/>
      <c r="I78" s="1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1"/>
      <c r="B79" s="4"/>
      <c r="C79" s="70"/>
      <c r="D79" s="4"/>
      <c r="E79" s="4"/>
      <c r="F79" s="71"/>
      <c r="G79" s="71"/>
      <c r="H79" s="4"/>
      <c r="I79" s="1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1"/>
      <c r="B80" s="4"/>
      <c r="C80" s="70"/>
      <c r="D80" s="4"/>
      <c r="E80" s="4"/>
      <c r="F80" s="71"/>
      <c r="G80" s="71"/>
      <c r="H80" s="4"/>
      <c r="I80" s="1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1"/>
      <c r="B81" s="4"/>
      <c r="C81" s="70"/>
      <c r="D81" s="4"/>
      <c r="E81" s="4"/>
      <c r="F81" s="71"/>
      <c r="G81" s="71"/>
      <c r="H81" s="4"/>
      <c r="I81" s="1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1"/>
      <c r="B82" s="4"/>
      <c r="C82" s="70"/>
      <c r="D82" s="4"/>
      <c r="E82" s="4"/>
      <c r="F82" s="71"/>
      <c r="G82" s="71"/>
      <c r="H82" s="4"/>
      <c r="I82" s="1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1"/>
      <c r="B83" s="4"/>
      <c r="C83" s="70"/>
      <c r="D83" s="4"/>
      <c r="E83" s="4"/>
      <c r="F83" s="71"/>
      <c r="G83" s="71"/>
      <c r="H83" s="4"/>
      <c r="I83" s="1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1"/>
      <c r="B84" s="4"/>
      <c r="C84" s="70"/>
      <c r="D84" s="4"/>
      <c r="E84" s="4"/>
      <c r="F84" s="71"/>
      <c r="G84" s="71"/>
      <c r="H84" s="4"/>
      <c r="I84" s="1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1"/>
      <c r="B85" s="4"/>
      <c r="C85" s="70"/>
      <c r="D85" s="4"/>
      <c r="E85" s="4"/>
      <c r="F85" s="71"/>
      <c r="G85" s="71"/>
      <c r="H85" s="4"/>
      <c r="I85" s="1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1"/>
      <c r="B86" s="4"/>
      <c r="C86" s="70"/>
      <c r="D86" s="4"/>
      <c r="E86" s="4"/>
      <c r="F86" s="71"/>
      <c r="G86" s="71"/>
      <c r="H86" s="4"/>
      <c r="I86" s="1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1"/>
      <c r="B87" s="4"/>
      <c r="C87" s="70"/>
      <c r="D87" s="4"/>
      <c r="E87" s="4"/>
      <c r="F87" s="71"/>
      <c r="G87" s="71"/>
      <c r="H87" s="4"/>
      <c r="I87" s="1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1"/>
      <c r="B88" s="4"/>
      <c r="C88" s="70"/>
      <c r="D88" s="4"/>
      <c r="E88" s="4"/>
      <c r="F88" s="71"/>
      <c r="G88" s="71"/>
      <c r="H88" s="4"/>
      <c r="I88" s="1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1"/>
      <c r="B89" s="4"/>
      <c r="C89" s="70"/>
      <c r="D89" s="4"/>
      <c r="E89" s="4"/>
      <c r="F89" s="71"/>
      <c r="G89" s="71"/>
      <c r="H89" s="4"/>
      <c r="I89" s="1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1"/>
      <c r="B90" s="4"/>
      <c r="C90" s="70"/>
      <c r="D90" s="4"/>
      <c r="E90" s="4"/>
      <c r="F90" s="71"/>
      <c r="G90" s="71"/>
      <c r="H90" s="4"/>
      <c r="I90" s="1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1"/>
      <c r="B91" s="4"/>
      <c r="C91" s="70"/>
      <c r="D91" s="4"/>
      <c r="E91" s="4"/>
      <c r="F91" s="71"/>
      <c r="G91" s="71"/>
      <c r="H91" s="4"/>
      <c r="I91" s="1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1"/>
      <c r="B92" s="4"/>
      <c r="C92" s="70"/>
      <c r="D92" s="4"/>
      <c r="E92" s="4"/>
      <c r="F92" s="71"/>
      <c r="G92" s="71"/>
      <c r="H92" s="4"/>
      <c r="I92" s="1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1"/>
      <c r="B93" s="4"/>
      <c r="C93" s="70"/>
      <c r="D93" s="4"/>
      <c r="E93" s="4"/>
      <c r="F93" s="71"/>
      <c r="G93" s="71"/>
      <c r="H93" s="4"/>
      <c r="I93" s="1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1"/>
      <c r="B94" s="4"/>
      <c r="C94" s="70"/>
      <c r="D94" s="4"/>
      <c r="E94" s="4"/>
      <c r="F94" s="71"/>
      <c r="G94" s="71"/>
      <c r="H94" s="4"/>
      <c r="I94" s="1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1"/>
      <c r="B95" s="4"/>
      <c r="C95" s="70"/>
      <c r="D95" s="4"/>
      <c r="E95" s="4"/>
      <c r="F95" s="71"/>
      <c r="G95" s="71"/>
      <c r="H95" s="4"/>
      <c r="I95" s="1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1"/>
      <c r="B96" s="4"/>
      <c r="C96" s="70"/>
      <c r="D96" s="4"/>
      <c r="E96" s="4"/>
      <c r="F96" s="71"/>
      <c r="G96" s="71"/>
      <c r="H96" s="4"/>
      <c r="I96" s="1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1"/>
      <c r="B97" s="4"/>
      <c r="C97" s="70"/>
      <c r="D97" s="4"/>
      <c r="E97" s="4"/>
      <c r="F97" s="71"/>
      <c r="G97" s="71"/>
      <c r="H97" s="4"/>
      <c r="I97" s="1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1"/>
      <c r="B98" s="4"/>
      <c r="C98" s="70"/>
      <c r="D98" s="4"/>
      <c r="E98" s="4"/>
      <c r="F98" s="71"/>
      <c r="G98" s="71"/>
      <c r="H98" s="4"/>
      <c r="I98" s="1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1"/>
      <c r="B99" s="4"/>
      <c r="C99" s="70"/>
      <c r="D99" s="4"/>
      <c r="E99" s="4"/>
      <c r="F99" s="71"/>
      <c r="G99" s="71"/>
      <c r="H99" s="4"/>
      <c r="I99" s="1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1"/>
      <c r="B100" s="4"/>
      <c r="C100" s="70"/>
      <c r="D100" s="4"/>
      <c r="E100" s="4"/>
      <c r="F100" s="71"/>
      <c r="G100" s="71"/>
      <c r="H100" s="4"/>
      <c r="I100" s="1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1"/>
      <c r="B101" s="4"/>
      <c r="C101" s="70"/>
      <c r="D101" s="4"/>
      <c r="E101" s="4"/>
      <c r="F101" s="71"/>
      <c r="G101" s="71"/>
      <c r="H101" s="4"/>
      <c r="I101" s="1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1"/>
      <c r="B102" s="4"/>
      <c r="C102" s="70"/>
      <c r="D102" s="4"/>
      <c r="E102" s="4"/>
      <c r="F102" s="71"/>
      <c r="G102" s="71"/>
      <c r="H102" s="4"/>
      <c r="I102" s="1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1"/>
      <c r="B103" s="4"/>
      <c r="C103" s="70"/>
      <c r="D103" s="4"/>
      <c r="E103" s="4"/>
      <c r="F103" s="71"/>
      <c r="G103" s="71"/>
      <c r="H103" s="4"/>
      <c r="I103" s="1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1"/>
      <c r="B104" s="4"/>
      <c r="C104" s="70"/>
      <c r="D104" s="4"/>
      <c r="E104" s="4"/>
      <c r="F104" s="71"/>
      <c r="G104" s="71"/>
      <c r="H104" s="4"/>
      <c r="I104" s="1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1"/>
      <c r="B105" s="4"/>
      <c r="C105" s="70"/>
      <c r="D105" s="4"/>
      <c r="E105" s="4"/>
      <c r="F105" s="71"/>
      <c r="G105" s="71"/>
      <c r="H105" s="4"/>
      <c r="I105" s="1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1"/>
      <c r="B106" s="4"/>
      <c r="C106" s="70"/>
      <c r="D106" s="4"/>
      <c r="E106" s="4"/>
      <c r="F106" s="71"/>
      <c r="G106" s="71"/>
      <c r="H106" s="4"/>
      <c r="I106" s="1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1"/>
      <c r="B107" s="4"/>
      <c r="C107" s="70"/>
      <c r="D107" s="4"/>
      <c r="E107" s="4"/>
      <c r="F107" s="71"/>
      <c r="G107" s="71"/>
      <c r="H107" s="4"/>
      <c r="I107" s="1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1"/>
      <c r="B108" s="4"/>
      <c r="C108" s="70"/>
      <c r="D108" s="4"/>
      <c r="E108" s="4"/>
      <c r="F108" s="71"/>
      <c r="G108" s="71"/>
      <c r="H108" s="4"/>
      <c r="I108" s="1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1"/>
      <c r="B109" s="4"/>
      <c r="C109" s="70"/>
      <c r="D109" s="4"/>
      <c r="E109" s="4"/>
      <c r="F109" s="71"/>
      <c r="G109" s="71"/>
      <c r="H109" s="4"/>
      <c r="I109" s="1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1"/>
      <c r="B110" s="4"/>
      <c r="C110" s="70"/>
      <c r="D110" s="4"/>
      <c r="E110" s="4"/>
      <c r="F110" s="71"/>
      <c r="G110" s="71"/>
      <c r="H110" s="4"/>
      <c r="I110" s="1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1"/>
      <c r="B111" s="4"/>
      <c r="C111" s="70"/>
      <c r="D111" s="4"/>
      <c r="E111" s="4"/>
      <c r="F111" s="71"/>
      <c r="G111" s="71"/>
      <c r="H111" s="4"/>
      <c r="I111" s="1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1"/>
      <c r="B112" s="4"/>
      <c r="C112" s="70"/>
      <c r="D112" s="4"/>
      <c r="E112" s="4"/>
      <c r="F112" s="71"/>
      <c r="G112" s="71"/>
      <c r="H112" s="4"/>
      <c r="I112" s="1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1"/>
      <c r="B113" s="4"/>
      <c r="C113" s="70"/>
      <c r="D113" s="4"/>
      <c r="E113" s="4"/>
      <c r="F113" s="71"/>
      <c r="G113" s="71"/>
      <c r="H113" s="4"/>
      <c r="I113" s="1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1"/>
      <c r="B114" s="4"/>
      <c r="C114" s="70"/>
      <c r="D114" s="4"/>
      <c r="E114" s="4"/>
      <c r="F114" s="71"/>
      <c r="G114" s="71"/>
      <c r="H114" s="4"/>
      <c r="I114" s="1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1"/>
      <c r="B115" s="4"/>
      <c r="C115" s="70"/>
      <c r="D115" s="4"/>
      <c r="E115" s="4"/>
      <c r="F115" s="71"/>
      <c r="G115" s="71"/>
      <c r="H115" s="4"/>
      <c r="I115" s="1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1"/>
      <c r="B116" s="4"/>
      <c r="C116" s="70"/>
      <c r="D116" s="4"/>
      <c r="E116" s="4"/>
      <c r="F116" s="71"/>
      <c r="G116" s="71"/>
      <c r="H116" s="4"/>
      <c r="I116" s="1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1"/>
      <c r="B117" s="4"/>
      <c r="C117" s="70"/>
      <c r="D117" s="4"/>
      <c r="E117" s="4"/>
      <c r="F117" s="71"/>
      <c r="G117" s="71"/>
      <c r="H117" s="4"/>
      <c r="I117" s="1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1"/>
      <c r="B118" s="4"/>
      <c r="C118" s="70"/>
      <c r="D118" s="4"/>
      <c r="E118" s="4"/>
      <c r="F118" s="71"/>
      <c r="G118" s="71"/>
      <c r="H118" s="4"/>
      <c r="I118" s="1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1"/>
      <c r="B119" s="4"/>
      <c r="C119" s="70"/>
      <c r="D119" s="4"/>
      <c r="E119" s="4"/>
      <c r="F119" s="71"/>
      <c r="G119" s="71"/>
      <c r="H119" s="4"/>
      <c r="I119" s="1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1"/>
      <c r="B120" s="4"/>
      <c r="C120" s="70"/>
      <c r="D120" s="4"/>
      <c r="E120" s="4"/>
      <c r="F120" s="71"/>
      <c r="G120" s="71"/>
      <c r="H120" s="4"/>
      <c r="I120" s="1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1"/>
      <c r="B121" s="4"/>
      <c r="C121" s="70"/>
      <c r="D121" s="4"/>
      <c r="E121" s="4"/>
      <c r="F121" s="71"/>
      <c r="G121" s="71"/>
      <c r="H121" s="4"/>
      <c r="I121" s="1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1"/>
      <c r="B122" s="4"/>
      <c r="C122" s="70"/>
      <c r="D122" s="4"/>
      <c r="E122" s="4"/>
      <c r="F122" s="71"/>
      <c r="G122" s="71"/>
      <c r="H122" s="4"/>
      <c r="I122" s="1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1"/>
      <c r="B123" s="4"/>
      <c r="C123" s="70"/>
      <c r="D123" s="4"/>
      <c r="E123" s="4"/>
      <c r="F123" s="71"/>
      <c r="G123" s="71"/>
      <c r="H123" s="4"/>
      <c r="I123" s="1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1"/>
      <c r="B124" s="4"/>
      <c r="C124" s="70"/>
      <c r="D124" s="4"/>
      <c r="E124" s="4"/>
      <c r="F124" s="71"/>
      <c r="G124" s="71"/>
      <c r="H124" s="4"/>
      <c r="I124" s="1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1"/>
      <c r="B125" s="4"/>
      <c r="C125" s="70"/>
      <c r="D125" s="4"/>
      <c r="E125" s="4"/>
      <c r="F125" s="71"/>
      <c r="G125" s="71"/>
      <c r="H125" s="4"/>
      <c r="I125" s="1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1"/>
      <c r="B126" s="4"/>
      <c r="C126" s="70"/>
      <c r="D126" s="4"/>
      <c r="E126" s="4"/>
      <c r="F126" s="71"/>
      <c r="G126" s="71"/>
      <c r="H126" s="4"/>
      <c r="I126" s="1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1"/>
      <c r="B127" s="4"/>
      <c r="C127" s="70"/>
      <c r="D127" s="4"/>
      <c r="E127" s="4"/>
      <c r="F127" s="71"/>
      <c r="G127" s="71"/>
      <c r="H127" s="4"/>
      <c r="I127" s="1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1"/>
      <c r="B128" s="4"/>
      <c r="C128" s="70"/>
      <c r="D128" s="4"/>
      <c r="E128" s="4"/>
      <c r="F128" s="71"/>
      <c r="G128" s="71"/>
      <c r="H128" s="4"/>
      <c r="I128" s="1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1"/>
      <c r="B129" s="4"/>
      <c r="C129" s="70"/>
      <c r="D129" s="4"/>
      <c r="E129" s="4"/>
      <c r="F129" s="71"/>
      <c r="G129" s="71"/>
      <c r="H129" s="4"/>
      <c r="I129" s="1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1"/>
      <c r="B130" s="4"/>
      <c r="C130" s="70"/>
      <c r="D130" s="4"/>
      <c r="E130" s="4"/>
      <c r="F130" s="71"/>
      <c r="G130" s="71"/>
      <c r="H130" s="4"/>
      <c r="I130" s="1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1"/>
      <c r="B131" s="4"/>
      <c r="C131" s="70"/>
      <c r="D131" s="4"/>
      <c r="E131" s="4"/>
      <c r="F131" s="71"/>
      <c r="G131" s="71"/>
      <c r="H131" s="4"/>
      <c r="I131" s="1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1"/>
      <c r="B132" s="4"/>
      <c r="C132" s="70"/>
      <c r="D132" s="4"/>
      <c r="E132" s="4"/>
      <c r="F132" s="71"/>
      <c r="G132" s="71"/>
      <c r="H132" s="4"/>
      <c r="I132" s="1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1"/>
      <c r="B133" s="4"/>
      <c r="C133" s="70"/>
      <c r="D133" s="4"/>
      <c r="E133" s="4"/>
      <c r="F133" s="71"/>
      <c r="G133" s="71"/>
      <c r="H133" s="4"/>
      <c r="I133" s="1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1"/>
      <c r="B134" s="4"/>
      <c r="C134" s="70"/>
      <c r="D134" s="4"/>
      <c r="E134" s="4"/>
      <c r="F134" s="71"/>
      <c r="G134" s="71"/>
      <c r="H134" s="4"/>
      <c r="I134" s="1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1"/>
      <c r="B135" s="4"/>
      <c r="C135" s="70"/>
      <c r="D135" s="4"/>
      <c r="E135" s="4"/>
      <c r="F135" s="71"/>
      <c r="G135" s="71"/>
      <c r="H135" s="4"/>
      <c r="I135" s="1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1"/>
      <c r="B136" s="4"/>
      <c r="C136" s="70"/>
      <c r="D136" s="4"/>
      <c r="E136" s="4"/>
      <c r="F136" s="71"/>
      <c r="G136" s="71"/>
      <c r="H136" s="4"/>
      <c r="I136" s="1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1"/>
      <c r="B137" s="4"/>
      <c r="C137" s="70"/>
      <c r="D137" s="4"/>
      <c r="E137" s="4"/>
      <c r="F137" s="71"/>
      <c r="G137" s="71"/>
      <c r="H137" s="4"/>
      <c r="I137" s="1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1"/>
      <c r="B138" s="4"/>
      <c r="C138" s="70"/>
      <c r="D138" s="4"/>
      <c r="E138" s="4"/>
      <c r="F138" s="71"/>
      <c r="G138" s="71"/>
      <c r="H138" s="4"/>
      <c r="I138" s="1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1"/>
      <c r="B139" s="4"/>
      <c r="C139" s="70"/>
      <c r="D139" s="4"/>
      <c r="E139" s="4"/>
      <c r="F139" s="71"/>
      <c r="G139" s="71"/>
      <c r="H139" s="4"/>
      <c r="I139" s="1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1"/>
      <c r="B140" s="4"/>
      <c r="C140" s="70"/>
      <c r="D140" s="4"/>
      <c r="E140" s="4"/>
      <c r="F140" s="71"/>
      <c r="G140" s="71"/>
      <c r="H140" s="4"/>
      <c r="I140" s="1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1"/>
      <c r="B141" s="4"/>
      <c r="C141" s="70"/>
      <c r="D141" s="4"/>
      <c r="E141" s="4"/>
      <c r="F141" s="71"/>
      <c r="G141" s="71"/>
      <c r="H141" s="4"/>
      <c r="I141" s="1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1"/>
      <c r="B142" s="4"/>
      <c r="C142" s="70"/>
      <c r="D142" s="4"/>
      <c r="E142" s="4"/>
      <c r="F142" s="71"/>
      <c r="G142" s="71"/>
      <c r="H142" s="4"/>
      <c r="I142" s="1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1"/>
      <c r="B143" s="4"/>
      <c r="C143" s="70"/>
      <c r="D143" s="4"/>
      <c r="E143" s="4"/>
      <c r="F143" s="71"/>
      <c r="G143" s="71"/>
      <c r="H143" s="4"/>
      <c r="I143" s="1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1"/>
      <c r="B144" s="4"/>
      <c r="C144" s="70"/>
      <c r="D144" s="4"/>
      <c r="E144" s="4"/>
      <c r="F144" s="71"/>
      <c r="G144" s="71"/>
      <c r="H144" s="4"/>
      <c r="I144" s="1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1"/>
      <c r="B145" s="4"/>
      <c r="C145" s="70"/>
      <c r="D145" s="4"/>
      <c r="E145" s="4"/>
      <c r="F145" s="71"/>
      <c r="G145" s="71"/>
      <c r="H145" s="4"/>
      <c r="I145" s="1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1"/>
      <c r="B146" s="4"/>
      <c r="C146" s="70"/>
      <c r="D146" s="4"/>
      <c r="E146" s="4"/>
      <c r="F146" s="71"/>
      <c r="G146" s="71"/>
      <c r="H146" s="4"/>
      <c r="I146" s="1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1"/>
      <c r="B147" s="4"/>
      <c r="C147" s="70"/>
      <c r="D147" s="4"/>
      <c r="E147" s="4"/>
      <c r="F147" s="71"/>
      <c r="G147" s="71"/>
      <c r="H147" s="4"/>
      <c r="I147" s="1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1"/>
      <c r="B148" s="4"/>
      <c r="C148" s="70"/>
      <c r="D148" s="4"/>
      <c r="E148" s="4"/>
      <c r="F148" s="71"/>
      <c r="G148" s="71"/>
      <c r="H148" s="4"/>
      <c r="I148" s="1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1"/>
      <c r="B149" s="4"/>
      <c r="C149" s="70"/>
      <c r="D149" s="4"/>
      <c r="E149" s="4"/>
      <c r="F149" s="71"/>
      <c r="G149" s="71"/>
      <c r="H149" s="4"/>
      <c r="I149" s="1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1"/>
      <c r="B150" s="4"/>
      <c r="C150" s="70"/>
      <c r="D150" s="4"/>
      <c r="E150" s="4"/>
      <c r="F150" s="71"/>
      <c r="G150" s="71"/>
      <c r="H150" s="4"/>
      <c r="I150" s="1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1"/>
      <c r="B151" s="4"/>
      <c r="C151" s="70"/>
      <c r="D151" s="4"/>
      <c r="E151" s="4"/>
      <c r="F151" s="71"/>
      <c r="G151" s="71"/>
      <c r="H151" s="4"/>
      <c r="I151" s="1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1"/>
      <c r="B152" s="4"/>
      <c r="C152" s="70"/>
      <c r="D152" s="4"/>
      <c r="E152" s="4"/>
      <c r="F152" s="71"/>
      <c r="G152" s="71"/>
      <c r="H152" s="4"/>
      <c r="I152" s="1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1"/>
      <c r="B153" s="4"/>
      <c r="C153" s="70"/>
      <c r="D153" s="4"/>
      <c r="E153" s="4"/>
      <c r="F153" s="71"/>
      <c r="G153" s="71"/>
      <c r="H153" s="4"/>
      <c r="I153" s="1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1"/>
      <c r="B154" s="4"/>
      <c r="C154" s="70"/>
      <c r="D154" s="4"/>
      <c r="E154" s="4"/>
      <c r="F154" s="71"/>
      <c r="G154" s="71"/>
      <c r="H154" s="4"/>
      <c r="I154" s="1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1"/>
      <c r="B155" s="4"/>
      <c r="C155" s="70"/>
      <c r="D155" s="4"/>
      <c r="E155" s="4"/>
      <c r="F155" s="71"/>
      <c r="G155" s="71"/>
      <c r="H155" s="4"/>
      <c r="I155" s="1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1"/>
      <c r="B156" s="4"/>
      <c r="C156" s="70"/>
      <c r="D156" s="4"/>
      <c r="E156" s="4"/>
      <c r="F156" s="71"/>
      <c r="G156" s="71"/>
      <c r="H156" s="4"/>
      <c r="I156" s="1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1"/>
      <c r="B157" s="4"/>
      <c r="C157" s="70"/>
      <c r="D157" s="4"/>
      <c r="E157" s="4"/>
      <c r="F157" s="71"/>
      <c r="G157" s="71"/>
      <c r="H157" s="4"/>
      <c r="I157" s="1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1"/>
      <c r="B158" s="4"/>
      <c r="C158" s="70"/>
      <c r="D158" s="4"/>
      <c r="E158" s="4"/>
      <c r="F158" s="71"/>
      <c r="G158" s="71"/>
      <c r="H158" s="4"/>
      <c r="I158" s="1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1"/>
      <c r="B159" s="4"/>
      <c r="C159" s="70"/>
      <c r="D159" s="4"/>
      <c r="E159" s="4"/>
      <c r="F159" s="71"/>
      <c r="G159" s="71"/>
      <c r="H159" s="4"/>
      <c r="I159" s="1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1"/>
      <c r="B160" s="4"/>
      <c r="C160" s="70"/>
      <c r="D160" s="4"/>
      <c r="E160" s="4"/>
      <c r="F160" s="71"/>
      <c r="G160" s="71"/>
      <c r="H160" s="4"/>
      <c r="I160" s="1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1"/>
      <c r="B161" s="4"/>
      <c r="C161" s="70"/>
      <c r="D161" s="4"/>
      <c r="E161" s="4"/>
      <c r="F161" s="71"/>
      <c r="G161" s="71"/>
      <c r="H161" s="4"/>
      <c r="I161" s="1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1"/>
      <c r="B162" s="4"/>
      <c r="C162" s="70"/>
      <c r="D162" s="4"/>
      <c r="E162" s="4"/>
      <c r="F162" s="71"/>
      <c r="G162" s="71"/>
      <c r="H162" s="4"/>
      <c r="I162" s="1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1"/>
      <c r="B163" s="4"/>
      <c r="C163" s="70"/>
      <c r="D163" s="4"/>
      <c r="E163" s="4"/>
      <c r="F163" s="71"/>
      <c r="G163" s="71"/>
      <c r="H163" s="4"/>
      <c r="I163" s="1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1"/>
      <c r="B164" s="4"/>
      <c r="C164" s="70"/>
      <c r="D164" s="4"/>
      <c r="E164" s="4"/>
      <c r="F164" s="71"/>
      <c r="G164" s="71"/>
      <c r="H164" s="4"/>
      <c r="I164" s="1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1"/>
      <c r="B165" s="4"/>
      <c r="C165" s="70"/>
      <c r="D165" s="4"/>
      <c r="E165" s="4"/>
      <c r="F165" s="71"/>
      <c r="G165" s="71"/>
      <c r="H165" s="4"/>
      <c r="I165" s="1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1"/>
      <c r="B166" s="4"/>
      <c r="C166" s="70"/>
      <c r="D166" s="4"/>
      <c r="E166" s="4"/>
      <c r="F166" s="71"/>
      <c r="G166" s="71"/>
      <c r="H166" s="4"/>
      <c r="I166" s="1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1"/>
      <c r="B167" s="4"/>
      <c r="C167" s="70"/>
      <c r="D167" s="4"/>
      <c r="E167" s="4"/>
      <c r="F167" s="71"/>
      <c r="G167" s="71"/>
      <c r="H167" s="4"/>
      <c r="I167" s="1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1"/>
      <c r="B168" s="4"/>
      <c r="C168" s="70"/>
      <c r="D168" s="4"/>
      <c r="E168" s="4"/>
      <c r="F168" s="71"/>
      <c r="G168" s="71"/>
      <c r="H168" s="4"/>
      <c r="I168" s="1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1"/>
      <c r="B169" s="4"/>
      <c r="C169" s="70"/>
      <c r="D169" s="4"/>
      <c r="E169" s="4"/>
      <c r="F169" s="71"/>
      <c r="G169" s="71"/>
      <c r="H169" s="4"/>
      <c r="I169" s="1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1"/>
      <c r="B170" s="4"/>
      <c r="C170" s="70"/>
      <c r="D170" s="4"/>
      <c r="E170" s="4"/>
      <c r="F170" s="71"/>
      <c r="G170" s="71"/>
      <c r="H170" s="4"/>
      <c r="I170" s="1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1"/>
      <c r="B171" s="4"/>
      <c r="C171" s="70"/>
      <c r="D171" s="4"/>
      <c r="E171" s="4"/>
      <c r="F171" s="71"/>
      <c r="G171" s="71"/>
      <c r="H171" s="4"/>
      <c r="I171" s="1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1"/>
      <c r="B172" s="4"/>
      <c r="C172" s="70"/>
      <c r="D172" s="4"/>
      <c r="E172" s="4"/>
      <c r="F172" s="71"/>
      <c r="G172" s="71"/>
      <c r="H172" s="4"/>
      <c r="I172" s="1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1"/>
      <c r="B173" s="4"/>
      <c r="C173" s="70"/>
      <c r="D173" s="4"/>
      <c r="E173" s="4"/>
      <c r="F173" s="71"/>
      <c r="G173" s="71"/>
      <c r="H173" s="4"/>
      <c r="I173" s="1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1"/>
      <c r="B174" s="4"/>
      <c r="C174" s="70"/>
      <c r="D174" s="4"/>
      <c r="E174" s="4"/>
      <c r="F174" s="71"/>
      <c r="G174" s="71"/>
      <c r="H174" s="4"/>
      <c r="I174" s="1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1"/>
      <c r="B175" s="4"/>
      <c r="C175" s="70"/>
      <c r="D175" s="4"/>
      <c r="E175" s="4"/>
      <c r="F175" s="71"/>
      <c r="G175" s="71"/>
      <c r="H175" s="4"/>
      <c r="I175" s="1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1"/>
      <c r="B176" s="4"/>
      <c r="C176" s="70"/>
      <c r="D176" s="4"/>
      <c r="E176" s="4"/>
      <c r="F176" s="71"/>
      <c r="G176" s="71"/>
      <c r="H176" s="4"/>
      <c r="I176" s="1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1"/>
      <c r="B177" s="4"/>
      <c r="C177" s="70"/>
      <c r="D177" s="4"/>
      <c r="E177" s="4"/>
      <c r="F177" s="71"/>
      <c r="G177" s="71"/>
      <c r="H177" s="4"/>
      <c r="I177" s="1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1"/>
      <c r="B178" s="4"/>
      <c r="C178" s="70"/>
      <c r="D178" s="4"/>
      <c r="E178" s="4"/>
      <c r="F178" s="71"/>
      <c r="G178" s="71"/>
      <c r="H178" s="4"/>
      <c r="I178" s="1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1"/>
      <c r="B179" s="4"/>
      <c r="C179" s="70"/>
      <c r="D179" s="4"/>
      <c r="E179" s="4"/>
      <c r="F179" s="71"/>
      <c r="G179" s="71"/>
      <c r="H179" s="4"/>
      <c r="I179" s="1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1"/>
      <c r="B180" s="4"/>
      <c r="C180" s="70"/>
      <c r="D180" s="4"/>
      <c r="E180" s="4"/>
      <c r="F180" s="71"/>
      <c r="G180" s="71"/>
      <c r="H180" s="4"/>
      <c r="I180" s="1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1"/>
      <c r="B181" s="4"/>
      <c r="C181" s="70"/>
      <c r="D181" s="4"/>
      <c r="E181" s="4"/>
      <c r="F181" s="71"/>
      <c r="G181" s="71"/>
      <c r="H181" s="4"/>
      <c r="I181" s="1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1"/>
      <c r="B182" s="4"/>
      <c r="C182" s="70"/>
      <c r="D182" s="4"/>
      <c r="E182" s="4"/>
      <c r="F182" s="71"/>
      <c r="G182" s="71"/>
      <c r="H182" s="4"/>
      <c r="I182" s="1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1"/>
      <c r="B183" s="4"/>
      <c r="C183" s="70"/>
      <c r="D183" s="4"/>
      <c r="E183" s="4"/>
      <c r="F183" s="71"/>
      <c r="G183" s="71"/>
      <c r="H183" s="4"/>
      <c r="I183" s="1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1"/>
      <c r="B184" s="4"/>
      <c r="C184" s="70"/>
      <c r="D184" s="4"/>
      <c r="E184" s="4"/>
      <c r="F184" s="71"/>
      <c r="G184" s="71"/>
      <c r="H184" s="4"/>
      <c r="I184" s="1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1"/>
      <c r="B185" s="4"/>
      <c r="C185" s="70"/>
      <c r="D185" s="4"/>
      <c r="E185" s="4"/>
      <c r="F185" s="71"/>
      <c r="G185" s="71"/>
      <c r="H185" s="4"/>
      <c r="I185" s="1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1"/>
      <c r="B186" s="4"/>
      <c r="C186" s="70"/>
      <c r="D186" s="4"/>
      <c r="E186" s="4"/>
      <c r="F186" s="71"/>
      <c r="G186" s="71"/>
      <c r="H186" s="4"/>
      <c r="I186" s="1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1"/>
      <c r="B187" s="4"/>
      <c r="C187" s="70"/>
      <c r="D187" s="4"/>
      <c r="E187" s="4"/>
      <c r="F187" s="71"/>
      <c r="G187" s="71"/>
      <c r="H187" s="4"/>
      <c r="I187" s="1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1"/>
      <c r="B188" s="4"/>
      <c r="C188" s="70"/>
      <c r="D188" s="4"/>
      <c r="E188" s="4"/>
      <c r="F188" s="71"/>
      <c r="G188" s="71"/>
      <c r="H188" s="4"/>
      <c r="I188" s="1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1"/>
      <c r="B189" s="4"/>
      <c r="C189" s="70"/>
      <c r="D189" s="4"/>
      <c r="E189" s="4"/>
      <c r="F189" s="71"/>
      <c r="G189" s="71"/>
      <c r="H189" s="4"/>
      <c r="I189" s="1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1"/>
      <c r="B190" s="4"/>
      <c r="C190" s="70"/>
      <c r="D190" s="4"/>
      <c r="E190" s="4"/>
      <c r="F190" s="71"/>
      <c r="G190" s="71"/>
      <c r="H190" s="4"/>
      <c r="I190" s="1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1"/>
      <c r="B191" s="4"/>
      <c r="C191" s="70"/>
      <c r="D191" s="4"/>
      <c r="E191" s="4"/>
      <c r="F191" s="71"/>
      <c r="G191" s="71"/>
      <c r="H191" s="4"/>
      <c r="I191" s="1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1"/>
      <c r="B192" s="4"/>
      <c r="C192" s="70"/>
      <c r="D192" s="4"/>
      <c r="E192" s="4"/>
      <c r="F192" s="71"/>
      <c r="G192" s="71"/>
      <c r="H192" s="4"/>
      <c r="I192" s="1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1"/>
      <c r="B193" s="4"/>
      <c r="C193" s="70"/>
      <c r="D193" s="4"/>
      <c r="E193" s="4"/>
      <c r="F193" s="71"/>
      <c r="G193" s="71"/>
      <c r="H193" s="4"/>
      <c r="I193" s="1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1"/>
      <c r="B194" s="4"/>
      <c r="C194" s="70"/>
      <c r="D194" s="4"/>
      <c r="E194" s="4"/>
      <c r="F194" s="71"/>
      <c r="G194" s="71"/>
      <c r="H194" s="4"/>
      <c r="I194" s="1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1"/>
      <c r="B195" s="4"/>
      <c r="C195" s="70"/>
      <c r="D195" s="4"/>
      <c r="E195" s="4"/>
      <c r="F195" s="71"/>
      <c r="G195" s="71"/>
      <c r="H195" s="4"/>
      <c r="I195" s="1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1"/>
      <c r="B196" s="4"/>
      <c r="C196" s="70"/>
      <c r="D196" s="4"/>
      <c r="E196" s="4"/>
      <c r="F196" s="71"/>
      <c r="G196" s="71"/>
      <c r="H196" s="4"/>
      <c r="I196" s="1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1"/>
      <c r="B197" s="4"/>
      <c r="C197" s="70"/>
      <c r="D197" s="4"/>
      <c r="E197" s="4"/>
      <c r="F197" s="71"/>
      <c r="G197" s="71"/>
      <c r="H197" s="4"/>
      <c r="I197" s="1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1"/>
      <c r="B198" s="4"/>
      <c r="C198" s="70"/>
      <c r="D198" s="4"/>
      <c r="E198" s="4"/>
      <c r="F198" s="71"/>
      <c r="G198" s="71"/>
      <c r="H198" s="4"/>
      <c r="I198" s="1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1"/>
      <c r="B199" s="4"/>
      <c r="C199" s="70"/>
      <c r="D199" s="4"/>
      <c r="E199" s="4"/>
      <c r="F199" s="71"/>
      <c r="G199" s="71"/>
      <c r="H199" s="4"/>
      <c r="I199" s="1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1"/>
      <c r="B200" s="4"/>
      <c r="C200" s="70"/>
      <c r="D200" s="4"/>
      <c r="E200" s="4"/>
      <c r="F200" s="71"/>
      <c r="G200" s="71"/>
      <c r="H200" s="4"/>
      <c r="I200" s="1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1"/>
      <c r="B201" s="4"/>
      <c r="C201" s="70"/>
      <c r="D201" s="4"/>
      <c r="E201" s="4"/>
      <c r="F201" s="71"/>
      <c r="G201" s="71"/>
      <c r="H201" s="4"/>
      <c r="I201" s="1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1"/>
      <c r="B202" s="4"/>
      <c r="C202" s="70"/>
      <c r="D202" s="4"/>
      <c r="E202" s="4"/>
      <c r="F202" s="71"/>
      <c r="G202" s="71"/>
      <c r="H202" s="4"/>
      <c r="I202" s="1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1"/>
      <c r="B203" s="4"/>
      <c r="C203" s="70"/>
      <c r="D203" s="4"/>
      <c r="E203" s="4"/>
      <c r="F203" s="71"/>
      <c r="G203" s="71"/>
      <c r="H203" s="4"/>
      <c r="I203" s="1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1"/>
      <c r="B204" s="4"/>
      <c r="C204" s="70"/>
      <c r="D204" s="4"/>
      <c r="E204" s="4"/>
      <c r="F204" s="71"/>
      <c r="G204" s="71"/>
      <c r="H204" s="4"/>
      <c r="I204" s="1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1"/>
      <c r="B205" s="4"/>
      <c r="C205" s="70"/>
      <c r="D205" s="4"/>
      <c r="E205" s="4"/>
      <c r="F205" s="71"/>
      <c r="G205" s="71"/>
      <c r="H205" s="4"/>
      <c r="I205" s="1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1"/>
      <c r="B206" s="4"/>
      <c r="C206" s="70"/>
      <c r="D206" s="4"/>
      <c r="E206" s="4"/>
      <c r="F206" s="71"/>
      <c r="G206" s="71"/>
      <c r="H206" s="4"/>
      <c r="I206" s="1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1"/>
      <c r="B207" s="4"/>
      <c r="C207" s="70"/>
      <c r="D207" s="4"/>
      <c r="E207" s="4"/>
      <c r="F207" s="71"/>
      <c r="G207" s="71"/>
      <c r="H207" s="4"/>
      <c r="I207" s="1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1"/>
      <c r="B208" s="4"/>
      <c r="C208" s="70"/>
      <c r="D208" s="4"/>
      <c r="E208" s="4"/>
      <c r="F208" s="71"/>
      <c r="G208" s="71"/>
      <c r="H208" s="4"/>
      <c r="I208" s="1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1"/>
      <c r="B209" s="4"/>
      <c r="C209" s="70"/>
      <c r="D209" s="4"/>
      <c r="E209" s="4"/>
      <c r="F209" s="71"/>
      <c r="G209" s="71"/>
      <c r="H209" s="4"/>
      <c r="I209" s="1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1"/>
      <c r="B210" s="4"/>
      <c r="C210" s="70"/>
      <c r="D210" s="4"/>
      <c r="E210" s="4"/>
      <c r="F210" s="71"/>
      <c r="G210" s="71"/>
      <c r="H210" s="4"/>
      <c r="I210" s="1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1"/>
      <c r="B211" s="4"/>
      <c r="C211" s="70"/>
      <c r="D211" s="4"/>
      <c r="E211" s="4"/>
      <c r="F211" s="71"/>
      <c r="G211" s="71"/>
      <c r="H211" s="4"/>
      <c r="I211" s="1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1"/>
      <c r="B212" s="4"/>
      <c r="C212" s="70"/>
      <c r="D212" s="4"/>
      <c r="E212" s="4"/>
      <c r="F212" s="71"/>
      <c r="G212" s="71"/>
      <c r="H212" s="4"/>
      <c r="I212" s="1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1"/>
      <c r="B213" s="4"/>
      <c r="C213" s="70"/>
      <c r="D213" s="4"/>
      <c r="E213" s="4"/>
      <c r="F213" s="71"/>
      <c r="G213" s="71"/>
      <c r="H213" s="4"/>
      <c r="I213" s="1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1"/>
      <c r="B214" s="4"/>
      <c r="C214" s="70"/>
      <c r="D214" s="4"/>
      <c r="E214" s="4"/>
      <c r="F214" s="71"/>
      <c r="G214" s="71"/>
      <c r="H214" s="4"/>
      <c r="I214" s="1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1"/>
      <c r="B215" s="4"/>
      <c r="C215" s="70"/>
      <c r="D215" s="4"/>
      <c r="E215" s="4"/>
      <c r="F215" s="71"/>
      <c r="G215" s="71"/>
      <c r="H215" s="4"/>
      <c r="I215" s="1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1"/>
      <c r="B216" s="4"/>
      <c r="C216" s="70"/>
      <c r="D216" s="4"/>
      <c r="E216" s="4"/>
      <c r="F216" s="71"/>
      <c r="G216" s="71"/>
      <c r="H216" s="4"/>
      <c r="I216" s="1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1"/>
      <c r="B217" s="4"/>
      <c r="C217" s="70"/>
      <c r="D217" s="4"/>
      <c r="E217" s="4"/>
      <c r="F217" s="71"/>
      <c r="G217" s="71"/>
      <c r="H217" s="4"/>
      <c r="I217" s="1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1"/>
      <c r="B218" s="4"/>
      <c r="C218" s="70"/>
      <c r="D218" s="4"/>
      <c r="E218" s="4"/>
      <c r="F218" s="71"/>
      <c r="G218" s="71"/>
      <c r="H218" s="4"/>
      <c r="I218" s="1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1"/>
      <c r="B219" s="4"/>
      <c r="C219" s="70"/>
      <c r="D219" s="4"/>
      <c r="E219" s="4"/>
      <c r="F219" s="71"/>
      <c r="G219" s="71"/>
      <c r="H219" s="4"/>
      <c r="I219" s="1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1"/>
      <c r="B220" s="4"/>
      <c r="C220" s="70"/>
      <c r="D220" s="4"/>
      <c r="E220" s="4"/>
      <c r="F220" s="71"/>
      <c r="G220" s="71"/>
      <c r="H220" s="4"/>
      <c r="I220" s="1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1"/>
      <c r="B221" s="4"/>
      <c r="C221" s="70"/>
      <c r="D221" s="4"/>
      <c r="E221" s="4"/>
      <c r="F221" s="71"/>
      <c r="G221" s="71"/>
      <c r="H221" s="4"/>
      <c r="I221" s="1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1"/>
      <c r="B222" s="4"/>
      <c r="C222" s="70"/>
      <c r="D222" s="4"/>
      <c r="E222" s="4"/>
      <c r="F222" s="71"/>
      <c r="G222" s="71"/>
      <c r="H222" s="4"/>
      <c r="I222" s="1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1"/>
      <c r="B223" s="4"/>
      <c r="C223" s="70"/>
      <c r="D223" s="4"/>
      <c r="E223" s="4"/>
      <c r="F223" s="71"/>
      <c r="G223" s="71"/>
      <c r="H223" s="4"/>
      <c r="I223" s="1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1"/>
      <c r="B224" s="4"/>
      <c r="C224" s="70"/>
      <c r="D224" s="4"/>
      <c r="E224" s="4"/>
      <c r="F224" s="71"/>
      <c r="G224" s="71"/>
      <c r="H224" s="4"/>
      <c r="I224" s="1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1"/>
      <c r="B225" s="4"/>
      <c r="C225" s="70"/>
      <c r="D225" s="4"/>
      <c r="E225" s="4"/>
      <c r="F225" s="71"/>
      <c r="G225" s="71"/>
      <c r="H225" s="4"/>
      <c r="I225" s="1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1"/>
      <c r="B226" s="4"/>
      <c r="C226" s="70"/>
      <c r="D226" s="4"/>
      <c r="E226" s="4"/>
      <c r="F226" s="71"/>
      <c r="G226" s="71"/>
      <c r="H226" s="4"/>
      <c r="I226" s="1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1"/>
      <c r="B227" s="4"/>
      <c r="C227" s="70"/>
      <c r="D227" s="4"/>
      <c r="E227" s="4"/>
      <c r="F227" s="71"/>
      <c r="G227" s="71"/>
      <c r="H227" s="4"/>
      <c r="I227" s="1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1"/>
      <c r="B228" s="4"/>
      <c r="C228" s="70"/>
      <c r="D228" s="4"/>
      <c r="E228" s="4"/>
      <c r="F228" s="71"/>
      <c r="G228" s="71"/>
      <c r="H228" s="4"/>
      <c r="I228" s="1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1"/>
      <c r="B229" s="4"/>
      <c r="C229" s="70"/>
      <c r="D229" s="4"/>
      <c r="E229" s="4"/>
      <c r="F229" s="71"/>
      <c r="G229" s="71"/>
      <c r="H229" s="4"/>
      <c r="I229" s="1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1"/>
      <c r="B230" s="4"/>
      <c r="C230" s="70"/>
      <c r="D230" s="4"/>
      <c r="E230" s="4"/>
      <c r="F230" s="71"/>
      <c r="G230" s="71"/>
      <c r="H230" s="4"/>
      <c r="I230" s="1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1"/>
      <c r="B231" s="4"/>
      <c r="C231" s="70"/>
      <c r="D231" s="4"/>
      <c r="E231" s="4"/>
      <c r="F231" s="71"/>
      <c r="G231" s="71"/>
      <c r="H231" s="4"/>
      <c r="I231" s="1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1"/>
      <c r="B232" s="4"/>
      <c r="C232" s="70"/>
      <c r="D232" s="4"/>
      <c r="E232" s="4"/>
      <c r="F232" s="71"/>
      <c r="G232" s="71"/>
      <c r="H232" s="4"/>
      <c r="I232" s="1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1"/>
      <c r="B233" s="4"/>
      <c r="C233" s="70"/>
      <c r="D233" s="4"/>
      <c r="E233" s="4"/>
      <c r="F233" s="71"/>
      <c r="G233" s="71"/>
      <c r="H233" s="4"/>
      <c r="I233" s="1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1"/>
      <c r="B234" s="4"/>
      <c r="C234" s="70"/>
      <c r="D234" s="4"/>
      <c r="E234" s="4"/>
      <c r="F234" s="71"/>
      <c r="G234" s="71"/>
      <c r="H234" s="4"/>
      <c r="I234" s="1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1"/>
      <c r="B235" s="4"/>
      <c r="C235" s="70"/>
      <c r="D235" s="4"/>
      <c r="E235" s="4"/>
      <c r="F235" s="71"/>
      <c r="G235" s="71"/>
      <c r="H235" s="4"/>
      <c r="I235" s="1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1"/>
      <c r="B236" s="4"/>
      <c r="C236" s="70"/>
      <c r="D236" s="4"/>
      <c r="E236" s="4"/>
      <c r="F236" s="71"/>
      <c r="G236" s="71"/>
      <c r="H236" s="4"/>
      <c r="I236" s="1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1"/>
      <c r="B237" s="4"/>
      <c r="C237" s="70"/>
      <c r="D237" s="4"/>
      <c r="E237" s="4"/>
      <c r="F237" s="71"/>
      <c r="G237" s="71"/>
      <c r="H237" s="4"/>
      <c r="I237" s="1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1"/>
      <c r="B238" s="4"/>
      <c r="C238" s="70"/>
      <c r="D238" s="4"/>
      <c r="E238" s="4"/>
      <c r="F238" s="71"/>
      <c r="G238" s="71"/>
      <c r="H238" s="4"/>
      <c r="I238" s="1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1"/>
      <c r="B239" s="4"/>
      <c r="C239" s="70"/>
      <c r="D239" s="4"/>
      <c r="E239" s="4"/>
      <c r="F239" s="71"/>
      <c r="G239" s="71"/>
      <c r="H239" s="4"/>
      <c r="I239" s="1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1"/>
      <c r="B240" s="4"/>
      <c r="C240" s="70"/>
      <c r="D240" s="4"/>
      <c r="E240" s="4"/>
      <c r="F240" s="71"/>
      <c r="G240" s="71"/>
      <c r="H240" s="4"/>
      <c r="I240" s="1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1"/>
      <c r="B241" s="4"/>
      <c r="C241" s="70"/>
      <c r="D241" s="4"/>
      <c r="E241" s="4"/>
      <c r="F241" s="71"/>
      <c r="G241" s="71"/>
      <c r="H241" s="4"/>
      <c r="I241" s="1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1"/>
      <c r="B242" s="4"/>
      <c r="C242" s="70"/>
      <c r="D242" s="4"/>
      <c r="E242" s="4"/>
      <c r="F242" s="71"/>
      <c r="G242" s="71"/>
      <c r="H242" s="4"/>
      <c r="I242" s="1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1"/>
      <c r="B243" s="4"/>
      <c r="C243" s="70"/>
      <c r="D243" s="4"/>
      <c r="E243" s="4"/>
      <c r="F243" s="71"/>
      <c r="G243" s="71"/>
      <c r="H243" s="4"/>
      <c r="I243" s="1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1"/>
      <c r="B244" s="4"/>
      <c r="C244" s="70"/>
      <c r="D244" s="4"/>
      <c r="E244" s="4"/>
      <c r="F244" s="71"/>
      <c r="G244" s="71"/>
      <c r="H244" s="4"/>
      <c r="I244" s="1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1"/>
      <c r="B245" s="4"/>
      <c r="C245" s="70"/>
      <c r="D245" s="4"/>
      <c r="E245" s="4"/>
      <c r="F245" s="71"/>
      <c r="G245" s="71"/>
      <c r="H245" s="4"/>
      <c r="I245" s="1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1"/>
      <c r="B246" s="4"/>
      <c r="C246" s="70"/>
      <c r="D246" s="4"/>
      <c r="E246" s="4"/>
      <c r="F246" s="71"/>
      <c r="G246" s="71"/>
      <c r="H246" s="4"/>
      <c r="I246" s="1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1"/>
      <c r="B247" s="4"/>
      <c r="C247" s="70"/>
      <c r="D247" s="4"/>
      <c r="E247" s="4"/>
      <c r="F247" s="71"/>
      <c r="G247" s="71"/>
      <c r="H247" s="4"/>
      <c r="I247" s="1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1"/>
      <c r="B248" s="4"/>
      <c r="C248" s="70"/>
      <c r="D248" s="4"/>
      <c r="E248" s="4"/>
      <c r="F248" s="71"/>
      <c r="G248" s="71"/>
      <c r="H248" s="4"/>
      <c r="I248" s="1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1"/>
      <c r="B249" s="4"/>
      <c r="C249" s="70"/>
      <c r="D249" s="4"/>
      <c r="E249" s="4"/>
      <c r="F249" s="71"/>
      <c r="G249" s="71"/>
      <c r="H249" s="4"/>
      <c r="I249" s="1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1"/>
      <c r="B250" s="4"/>
      <c r="C250" s="70"/>
      <c r="D250" s="4"/>
      <c r="E250" s="4"/>
      <c r="F250" s="71"/>
      <c r="G250" s="71"/>
      <c r="H250" s="4"/>
      <c r="I250" s="1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1"/>
      <c r="B251" s="4"/>
      <c r="C251" s="70"/>
      <c r="D251" s="4"/>
      <c r="E251" s="4"/>
      <c r="F251" s="71"/>
      <c r="G251" s="71"/>
      <c r="H251" s="4"/>
      <c r="I251" s="1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1"/>
      <c r="B252" s="4"/>
      <c r="C252" s="70"/>
      <c r="D252" s="4"/>
      <c r="E252" s="4"/>
      <c r="F252" s="71"/>
      <c r="G252" s="71"/>
      <c r="H252" s="4"/>
      <c r="I252" s="1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1"/>
      <c r="B253" s="4"/>
      <c r="C253" s="70"/>
      <c r="D253" s="4"/>
      <c r="E253" s="4"/>
      <c r="F253" s="71"/>
      <c r="G253" s="71"/>
      <c r="H253" s="4"/>
      <c r="I253" s="1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1"/>
      <c r="B254" s="4"/>
      <c r="C254" s="70"/>
      <c r="D254" s="4"/>
      <c r="E254" s="4"/>
      <c r="F254" s="71"/>
      <c r="G254" s="71"/>
      <c r="H254" s="4"/>
      <c r="I254" s="1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1"/>
      <c r="B255" s="4"/>
      <c r="C255" s="70"/>
      <c r="D255" s="4"/>
      <c r="E255" s="4"/>
      <c r="F255" s="71"/>
      <c r="G255" s="71"/>
      <c r="H255" s="4"/>
      <c r="I255" s="1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1"/>
      <c r="B256" s="4"/>
      <c r="C256" s="70"/>
      <c r="D256" s="4"/>
      <c r="E256" s="4"/>
      <c r="F256" s="71"/>
      <c r="G256" s="71"/>
      <c r="H256" s="4"/>
      <c r="I256" s="1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1"/>
      <c r="B257" s="4"/>
      <c r="C257" s="70"/>
      <c r="D257" s="4"/>
      <c r="E257" s="4"/>
      <c r="F257" s="71"/>
      <c r="G257" s="71"/>
      <c r="H257" s="4"/>
      <c r="I257" s="1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1"/>
      <c r="B258" s="4"/>
      <c r="C258" s="70"/>
      <c r="D258" s="4"/>
      <c r="E258" s="4"/>
      <c r="F258" s="71"/>
      <c r="G258" s="71"/>
      <c r="H258" s="4"/>
      <c r="I258" s="1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1"/>
      <c r="B259" s="4"/>
      <c r="C259" s="70"/>
      <c r="D259" s="4"/>
      <c r="E259" s="4"/>
      <c r="F259" s="71"/>
      <c r="G259" s="71"/>
      <c r="H259" s="4"/>
      <c r="I259" s="1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1"/>
      <c r="B260" s="4"/>
      <c r="C260" s="70"/>
      <c r="D260" s="4"/>
      <c r="E260" s="4"/>
      <c r="F260" s="71"/>
      <c r="G260" s="71"/>
      <c r="H260" s="4"/>
      <c r="I260" s="1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1"/>
      <c r="B261" s="4"/>
      <c r="C261" s="70"/>
      <c r="D261" s="4"/>
      <c r="E261" s="4"/>
      <c r="F261" s="71"/>
      <c r="G261" s="71"/>
      <c r="H261" s="4"/>
      <c r="I261" s="1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1"/>
      <c r="B262" s="4"/>
      <c r="C262" s="70"/>
      <c r="D262" s="4"/>
      <c r="E262" s="4"/>
      <c r="F262" s="71"/>
      <c r="G262" s="71"/>
      <c r="H262" s="4"/>
      <c r="I262" s="1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1"/>
      <c r="B263" s="4"/>
      <c r="C263" s="70"/>
      <c r="D263" s="4"/>
      <c r="E263" s="4"/>
      <c r="F263" s="71"/>
      <c r="G263" s="71"/>
      <c r="H263" s="4"/>
      <c r="I263" s="1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1"/>
      <c r="B264" s="4"/>
      <c r="C264" s="70"/>
      <c r="D264" s="4"/>
      <c r="E264" s="4"/>
      <c r="F264" s="71"/>
      <c r="G264" s="71"/>
      <c r="H264" s="4"/>
      <c r="I264" s="1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1"/>
      <c r="B265" s="4"/>
      <c r="C265" s="70"/>
      <c r="D265" s="4"/>
      <c r="E265" s="4"/>
      <c r="F265" s="71"/>
      <c r="G265" s="71"/>
      <c r="H265" s="4"/>
      <c r="I265" s="1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1"/>
      <c r="B266" s="4"/>
      <c r="C266" s="70"/>
      <c r="D266" s="4"/>
      <c r="E266" s="4"/>
      <c r="F266" s="71"/>
      <c r="G266" s="71"/>
      <c r="H266" s="4"/>
      <c r="I266" s="1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1"/>
      <c r="B267" s="4"/>
      <c r="C267" s="70"/>
      <c r="D267" s="4"/>
      <c r="E267" s="4"/>
      <c r="F267" s="71"/>
      <c r="G267" s="71"/>
      <c r="H267" s="4"/>
      <c r="I267" s="1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1"/>
      <c r="B268" s="4"/>
      <c r="C268" s="70"/>
      <c r="D268" s="4"/>
      <c r="E268" s="4"/>
      <c r="F268" s="71"/>
      <c r="G268" s="71"/>
      <c r="H268" s="4"/>
      <c r="I268" s="1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1"/>
      <c r="B269" s="4"/>
      <c r="C269" s="70"/>
      <c r="D269" s="4"/>
      <c r="E269" s="4"/>
      <c r="F269" s="71"/>
      <c r="G269" s="71"/>
      <c r="H269" s="4"/>
      <c r="I269" s="1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1"/>
      <c r="B270" s="4"/>
      <c r="C270" s="70"/>
      <c r="D270" s="4"/>
      <c r="E270" s="4"/>
      <c r="F270" s="71"/>
      <c r="G270" s="71"/>
      <c r="H270" s="4"/>
      <c r="I270" s="1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1"/>
      <c r="B271" s="4"/>
      <c r="C271" s="70"/>
      <c r="D271" s="4"/>
      <c r="E271" s="4"/>
      <c r="F271" s="71"/>
      <c r="G271" s="71"/>
      <c r="H271" s="4"/>
      <c r="I271" s="1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1"/>
      <c r="B272" s="4"/>
      <c r="C272" s="70"/>
      <c r="D272" s="4"/>
      <c r="E272" s="4"/>
      <c r="F272" s="71"/>
      <c r="G272" s="71"/>
      <c r="H272" s="4"/>
      <c r="I272" s="1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1"/>
      <c r="B273" s="4"/>
      <c r="C273" s="70"/>
      <c r="D273" s="4"/>
      <c r="E273" s="4"/>
      <c r="F273" s="71"/>
      <c r="G273" s="71"/>
      <c r="H273" s="4"/>
      <c r="I273" s="1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1"/>
      <c r="B274" s="4"/>
      <c r="C274" s="70"/>
      <c r="D274" s="4"/>
      <c r="E274" s="4"/>
      <c r="F274" s="71"/>
      <c r="G274" s="71"/>
      <c r="H274" s="4"/>
      <c r="I274" s="1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1"/>
      <c r="B275" s="4"/>
      <c r="C275" s="70"/>
      <c r="D275" s="4"/>
      <c r="E275" s="4"/>
      <c r="F275" s="71"/>
      <c r="G275" s="71"/>
      <c r="H275" s="4"/>
      <c r="I275" s="1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1"/>
      <c r="B276" s="4"/>
      <c r="C276" s="70"/>
      <c r="D276" s="4"/>
      <c r="E276" s="4"/>
      <c r="F276" s="71"/>
      <c r="G276" s="71"/>
      <c r="H276" s="4"/>
      <c r="I276" s="1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1"/>
      <c r="B277" s="4"/>
      <c r="C277" s="70"/>
      <c r="D277" s="4"/>
      <c r="E277" s="4"/>
      <c r="F277" s="71"/>
      <c r="G277" s="71"/>
      <c r="H277" s="4"/>
      <c r="I277" s="1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1"/>
      <c r="B278" s="4"/>
      <c r="C278" s="70"/>
      <c r="D278" s="4"/>
      <c r="E278" s="4"/>
      <c r="F278" s="71"/>
      <c r="G278" s="71"/>
      <c r="H278" s="4"/>
      <c r="I278" s="1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1"/>
      <c r="B279" s="4"/>
      <c r="C279" s="70"/>
      <c r="D279" s="4"/>
      <c r="E279" s="4"/>
      <c r="F279" s="71"/>
      <c r="G279" s="71"/>
      <c r="H279" s="4"/>
      <c r="I279" s="1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1"/>
      <c r="B280" s="4"/>
      <c r="C280" s="70"/>
      <c r="D280" s="4"/>
      <c r="E280" s="4"/>
      <c r="F280" s="71"/>
      <c r="G280" s="71"/>
      <c r="H280" s="4"/>
      <c r="I280" s="1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1"/>
      <c r="B281" s="4"/>
      <c r="C281" s="70"/>
      <c r="D281" s="4"/>
      <c r="E281" s="4"/>
      <c r="F281" s="71"/>
      <c r="G281" s="71"/>
      <c r="H281" s="4"/>
      <c r="I281" s="1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1"/>
      <c r="B282" s="4"/>
      <c r="C282" s="70"/>
      <c r="D282" s="4"/>
      <c r="E282" s="4"/>
      <c r="F282" s="71"/>
      <c r="G282" s="71"/>
      <c r="H282" s="4"/>
      <c r="I282" s="1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1"/>
      <c r="B283" s="4"/>
      <c r="C283" s="70"/>
      <c r="D283" s="4"/>
      <c r="E283" s="4"/>
      <c r="F283" s="71"/>
      <c r="G283" s="71"/>
      <c r="H283" s="4"/>
      <c r="I283" s="1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1"/>
      <c r="B284" s="4"/>
      <c r="C284" s="70"/>
      <c r="D284" s="4"/>
      <c r="E284" s="4"/>
      <c r="F284" s="71"/>
      <c r="G284" s="71"/>
      <c r="H284" s="4"/>
      <c r="I284" s="1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1"/>
      <c r="B285" s="4"/>
      <c r="C285" s="70"/>
      <c r="D285" s="4"/>
      <c r="E285" s="4"/>
      <c r="F285" s="71"/>
      <c r="G285" s="71"/>
      <c r="H285" s="4"/>
      <c r="I285" s="1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1"/>
      <c r="B286" s="4"/>
      <c r="C286" s="70"/>
      <c r="D286" s="4"/>
      <c r="E286" s="4"/>
      <c r="F286" s="71"/>
      <c r="G286" s="71"/>
      <c r="H286" s="4"/>
      <c r="I286" s="1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1"/>
      <c r="B287" s="4"/>
      <c r="C287" s="70"/>
      <c r="D287" s="4"/>
      <c r="E287" s="4"/>
      <c r="F287" s="71"/>
      <c r="G287" s="71"/>
      <c r="H287" s="4"/>
      <c r="I287" s="1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1"/>
      <c r="B288" s="4"/>
      <c r="C288" s="70"/>
      <c r="D288" s="4"/>
      <c r="E288" s="4"/>
      <c r="F288" s="71"/>
      <c r="G288" s="71"/>
      <c r="H288" s="4"/>
      <c r="I288" s="1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1"/>
      <c r="B289" s="4"/>
      <c r="C289" s="70"/>
      <c r="D289" s="4"/>
      <c r="E289" s="4"/>
      <c r="F289" s="71"/>
      <c r="G289" s="71"/>
      <c r="H289" s="4"/>
      <c r="I289" s="1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1"/>
      <c r="B290" s="4"/>
      <c r="C290" s="70"/>
      <c r="D290" s="4"/>
      <c r="E290" s="4"/>
      <c r="F290" s="71"/>
      <c r="G290" s="71"/>
      <c r="H290" s="4"/>
      <c r="I290" s="1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1"/>
      <c r="B291" s="4"/>
      <c r="C291" s="70"/>
      <c r="D291" s="4"/>
      <c r="E291" s="4"/>
      <c r="F291" s="71"/>
      <c r="G291" s="71"/>
      <c r="H291" s="4"/>
      <c r="I291" s="1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1"/>
      <c r="B292" s="4"/>
      <c r="C292" s="70"/>
      <c r="D292" s="4"/>
      <c r="E292" s="4"/>
      <c r="F292" s="71"/>
      <c r="G292" s="71"/>
      <c r="H292" s="4"/>
      <c r="I292" s="1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1"/>
      <c r="B293" s="4"/>
      <c r="C293" s="70"/>
      <c r="D293" s="4"/>
      <c r="E293" s="4"/>
      <c r="F293" s="71"/>
      <c r="G293" s="71"/>
      <c r="H293" s="4"/>
      <c r="I293" s="1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1"/>
      <c r="B294" s="4"/>
      <c r="C294" s="70"/>
      <c r="D294" s="4"/>
      <c r="E294" s="4"/>
      <c r="F294" s="71"/>
      <c r="G294" s="71"/>
      <c r="H294" s="4"/>
      <c r="I294" s="1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1"/>
      <c r="B295" s="4"/>
      <c r="C295" s="70"/>
      <c r="D295" s="4"/>
      <c r="E295" s="4"/>
      <c r="F295" s="71"/>
      <c r="G295" s="71"/>
      <c r="H295" s="4"/>
      <c r="I295" s="1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1"/>
      <c r="B296" s="4"/>
      <c r="C296" s="70"/>
      <c r="D296" s="4"/>
      <c r="E296" s="4"/>
      <c r="F296" s="71"/>
      <c r="G296" s="71"/>
      <c r="H296" s="4"/>
      <c r="I296" s="1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1"/>
      <c r="B297" s="4"/>
      <c r="C297" s="70"/>
      <c r="D297" s="4"/>
      <c r="E297" s="4"/>
      <c r="F297" s="71"/>
      <c r="G297" s="71"/>
      <c r="H297" s="4"/>
      <c r="I297" s="1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1"/>
      <c r="B298" s="4"/>
      <c r="C298" s="70"/>
      <c r="D298" s="4"/>
      <c r="E298" s="4"/>
      <c r="F298" s="71"/>
      <c r="G298" s="71"/>
      <c r="H298" s="4"/>
      <c r="I298" s="1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1"/>
      <c r="B299" s="4"/>
      <c r="C299" s="70"/>
      <c r="D299" s="4"/>
      <c r="E299" s="4"/>
      <c r="F299" s="71"/>
      <c r="G299" s="71"/>
      <c r="H299" s="4"/>
      <c r="I299" s="1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1"/>
      <c r="B300" s="4"/>
      <c r="C300" s="70"/>
      <c r="D300" s="4"/>
      <c r="E300" s="4"/>
      <c r="F300" s="71"/>
      <c r="G300" s="71"/>
      <c r="H300" s="4"/>
      <c r="I300" s="1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1"/>
      <c r="B301" s="4"/>
      <c r="C301" s="70"/>
      <c r="D301" s="4"/>
      <c r="E301" s="4"/>
      <c r="F301" s="71"/>
      <c r="G301" s="71"/>
      <c r="H301" s="4"/>
      <c r="I301" s="1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1"/>
      <c r="B302" s="4"/>
      <c r="C302" s="70"/>
      <c r="D302" s="4"/>
      <c r="E302" s="4"/>
      <c r="F302" s="71"/>
      <c r="G302" s="71"/>
      <c r="H302" s="4"/>
      <c r="I302" s="1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1"/>
      <c r="B303" s="4"/>
      <c r="C303" s="70"/>
      <c r="D303" s="4"/>
      <c r="E303" s="4"/>
      <c r="F303" s="71"/>
      <c r="G303" s="71"/>
      <c r="H303" s="4"/>
      <c r="I303" s="1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1"/>
      <c r="B304" s="4"/>
      <c r="C304" s="70"/>
      <c r="D304" s="4"/>
      <c r="E304" s="4"/>
      <c r="F304" s="71"/>
      <c r="G304" s="71"/>
      <c r="H304" s="4"/>
      <c r="I304" s="1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1"/>
      <c r="B305" s="4"/>
      <c r="C305" s="70"/>
      <c r="D305" s="4"/>
      <c r="E305" s="4"/>
      <c r="F305" s="71"/>
      <c r="G305" s="71"/>
      <c r="H305" s="4"/>
      <c r="I305" s="1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1"/>
      <c r="B306" s="4"/>
      <c r="C306" s="70"/>
      <c r="D306" s="4"/>
      <c r="E306" s="4"/>
      <c r="F306" s="71"/>
      <c r="G306" s="71"/>
      <c r="H306" s="4"/>
      <c r="I306" s="1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1"/>
      <c r="B307" s="4"/>
      <c r="C307" s="70"/>
      <c r="D307" s="4"/>
      <c r="E307" s="4"/>
      <c r="F307" s="71"/>
      <c r="G307" s="71"/>
      <c r="H307" s="4"/>
      <c r="I307" s="1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1"/>
      <c r="B308" s="4"/>
      <c r="C308" s="70"/>
      <c r="D308" s="4"/>
      <c r="E308" s="4"/>
      <c r="F308" s="71"/>
      <c r="G308" s="71"/>
      <c r="H308" s="4"/>
      <c r="I308" s="1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1"/>
      <c r="B309" s="4"/>
      <c r="C309" s="70"/>
      <c r="D309" s="4"/>
      <c r="E309" s="4"/>
      <c r="F309" s="71"/>
      <c r="G309" s="71"/>
      <c r="H309" s="4"/>
      <c r="I309" s="1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1"/>
      <c r="B310" s="4"/>
      <c r="C310" s="70"/>
      <c r="D310" s="4"/>
      <c r="E310" s="4"/>
      <c r="F310" s="71"/>
      <c r="G310" s="71"/>
      <c r="H310" s="4"/>
      <c r="I310" s="1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1"/>
      <c r="B311" s="4"/>
      <c r="C311" s="70"/>
      <c r="D311" s="4"/>
      <c r="E311" s="4"/>
      <c r="F311" s="71"/>
      <c r="G311" s="71"/>
      <c r="H311" s="4"/>
      <c r="I311" s="1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1"/>
      <c r="B312" s="4"/>
      <c r="C312" s="70"/>
      <c r="D312" s="4"/>
      <c r="E312" s="4"/>
      <c r="F312" s="71"/>
      <c r="G312" s="71"/>
      <c r="H312" s="4"/>
      <c r="I312" s="1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1"/>
      <c r="B313" s="4"/>
      <c r="C313" s="70"/>
      <c r="D313" s="4"/>
      <c r="E313" s="4"/>
      <c r="F313" s="71"/>
      <c r="G313" s="71"/>
      <c r="H313" s="4"/>
      <c r="I313" s="1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1"/>
      <c r="B314" s="4"/>
      <c r="C314" s="70"/>
      <c r="D314" s="4"/>
      <c r="E314" s="4"/>
      <c r="F314" s="71"/>
      <c r="G314" s="71"/>
      <c r="H314" s="4"/>
      <c r="I314" s="1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1"/>
      <c r="B315" s="4"/>
      <c r="C315" s="70"/>
      <c r="D315" s="4"/>
      <c r="E315" s="4"/>
      <c r="F315" s="71"/>
      <c r="G315" s="71"/>
      <c r="H315" s="4"/>
      <c r="I315" s="1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1"/>
      <c r="B316" s="4"/>
      <c r="C316" s="70"/>
      <c r="D316" s="4"/>
      <c r="E316" s="4"/>
      <c r="F316" s="71"/>
      <c r="G316" s="71"/>
      <c r="H316" s="4"/>
      <c r="I316" s="1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1"/>
      <c r="B317" s="4"/>
      <c r="C317" s="70"/>
      <c r="D317" s="4"/>
      <c r="E317" s="4"/>
      <c r="F317" s="71"/>
      <c r="G317" s="71"/>
      <c r="H317" s="4"/>
      <c r="I317" s="1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1"/>
      <c r="B318" s="4"/>
      <c r="C318" s="70"/>
      <c r="D318" s="4"/>
      <c r="E318" s="4"/>
      <c r="F318" s="71"/>
      <c r="G318" s="71"/>
      <c r="H318" s="4"/>
      <c r="I318" s="1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1"/>
      <c r="B319" s="4"/>
      <c r="C319" s="70"/>
      <c r="D319" s="4"/>
      <c r="E319" s="4"/>
      <c r="F319" s="71"/>
      <c r="G319" s="71"/>
      <c r="H319" s="4"/>
      <c r="I319" s="1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1"/>
      <c r="B320" s="4"/>
      <c r="C320" s="70"/>
      <c r="D320" s="4"/>
      <c r="E320" s="4"/>
      <c r="F320" s="71"/>
      <c r="G320" s="71"/>
      <c r="H320" s="4"/>
      <c r="I320" s="1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1"/>
      <c r="B321" s="4"/>
      <c r="C321" s="70"/>
      <c r="D321" s="4"/>
      <c r="E321" s="4"/>
      <c r="F321" s="71"/>
      <c r="G321" s="71"/>
      <c r="H321" s="4"/>
      <c r="I321" s="1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1"/>
      <c r="B322" s="4"/>
      <c r="C322" s="70"/>
      <c r="D322" s="4"/>
      <c r="E322" s="4"/>
      <c r="F322" s="71"/>
      <c r="G322" s="71"/>
      <c r="H322" s="4"/>
      <c r="I322" s="1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1"/>
      <c r="B323" s="4"/>
      <c r="C323" s="70"/>
      <c r="D323" s="4"/>
      <c r="E323" s="4"/>
      <c r="F323" s="71"/>
      <c r="G323" s="71"/>
      <c r="H323" s="4"/>
      <c r="I323" s="1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1"/>
      <c r="B324" s="4"/>
      <c r="C324" s="70"/>
      <c r="D324" s="4"/>
      <c r="E324" s="4"/>
      <c r="F324" s="71"/>
      <c r="G324" s="71"/>
      <c r="H324" s="4"/>
      <c r="I324" s="1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1"/>
      <c r="B325" s="4"/>
      <c r="C325" s="70"/>
      <c r="D325" s="4"/>
      <c r="E325" s="4"/>
      <c r="F325" s="71"/>
      <c r="G325" s="71"/>
      <c r="H325" s="4"/>
      <c r="I325" s="1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1"/>
      <c r="B326" s="4"/>
      <c r="C326" s="70"/>
      <c r="D326" s="4"/>
      <c r="E326" s="4"/>
      <c r="F326" s="71"/>
      <c r="G326" s="71"/>
      <c r="H326" s="4"/>
      <c r="I326" s="1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1"/>
      <c r="B327" s="4"/>
      <c r="C327" s="70"/>
      <c r="D327" s="4"/>
      <c r="E327" s="4"/>
      <c r="F327" s="71"/>
      <c r="G327" s="71"/>
      <c r="H327" s="4"/>
      <c r="I327" s="1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1"/>
      <c r="B328" s="4"/>
      <c r="C328" s="70"/>
      <c r="D328" s="4"/>
      <c r="E328" s="4"/>
      <c r="F328" s="71"/>
      <c r="G328" s="71"/>
      <c r="H328" s="4"/>
      <c r="I328" s="1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1"/>
      <c r="B329" s="4"/>
      <c r="C329" s="70"/>
      <c r="D329" s="4"/>
      <c r="E329" s="4"/>
      <c r="F329" s="71"/>
      <c r="G329" s="71"/>
      <c r="H329" s="4"/>
      <c r="I329" s="1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1"/>
      <c r="B330" s="4"/>
      <c r="C330" s="70"/>
      <c r="D330" s="4"/>
      <c r="E330" s="4"/>
      <c r="F330" s="71"/>
      <c r="G330" s="71"/>
      <c r="H330" s="4"/>
      <c r="I330" s="1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1"/>
      <c r="B331" s="4"/>
      <c r="C331" s="70"/>
      <c r="D331" s="4"/>
      <c r="E331" s="4"/>
      <c r="F331" s="71"/>
      <c r="G331" s="71"/>
      <c r="H331" s="4"/>
      <c r="I331" s="1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1"/>
      <c r="B332" s="4"/>
      <c r="C332" s="70"/>
      <c r="D332" s="4"/>
      <c r="E332" s="4"/>
      <c r="F332" s="71"/>
      <c r="G332" s="71"/>
      <c r="H332" s="4"/>
      <c r="I332" s="1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1"/>
      <c r="B333" s="4"/>
      <c r="C333" s="70"/>
      <c r="D333" s="4"/>
      <c r="E333" s="4"/>
      <c r="F333" s="71"/>
      <c r="G333" s="71"/>
      <c r="H333" s="4"/>
      <c r="I333" s="1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1"/>
      <c r="B334" s="4"/>
      <c r="C334" s="70"/>
      <c r="D334" s="4"/>
      <c r="E334" s="4"/>
      <c r="F334" s="71"/>
      <c r="G334" s="71"/>
      <c r="H334" s="4"/>
      <c r="I334" s="1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1"/>
      <c r="B335" s="4"/>
      <c r="C335" s="70"/>
      <c r="D335" s="4"/>
      <c r="E335" s="4"/>
      <c r="F335" s="71"/>
      <c r="G335" s="71"/>
      <c r="H335" s="4"/>
      <c r="I335" s="1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1"/>
      <c r="B336" s="4"/>
      <c r="C336" s="70"/>
      <c r="D336" s="4"/>
      <c r="E336" s="4"/>
      <c r="F336" s="71"/>
      <c r="G336" s="71"/>
      <c r="H336" s="4"/>
      <c r="I336" s="1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1"/>
      <c r="B337" s="4"/>
      <c r="C337" s="70"/>
      <c r="D337" s="4"/>
      <c r="E337" s="4"/>
      <c r="F337" s="71"/>
      <c r="G337" s="71"/>
      <c r="H337" s="4"/>
      <c r="I337" s="1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1"/>
      <c r="B338" s="4"/>
      <c r="C338" s="70"/>
      <c r="D338" s="4"/>
      <c r="E338" s="4"/>
      <c r="F338" s="71"/>
      <c r="G338" s="71"/>
      <c r="H338" s="4"/>
      <c r="I338" s="1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1"/>
      <c r="B339" s="4"/>
      <c r="C339" s="70"/>
      <c r="D339" s="4"/>
      <c r="E339" s="4"/>
      <c r="F339" s="71"/>
      <c r="G339" s="71"/>
      <c r="H339" s="4"/>
      <c r="I339" s="1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1"/>
      <c r="B340" s="4"/>
      <c r="C340" s="70"/>
      <c r="D340" s="4"/>
      <c r="E340" s="4"/>
      <c r="F340" s="71"/>
      <c r="G340" s="71"/>
      <c r="H340" s="4"/>
      <c r="I340" s="1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1"/>
      <c r="B341" s="4"/>
      <c r="C341" s="70"/>
      <c r="D341" s="4"/>
      <c r="E341" s="4"/>
      <c r="F341" s="71"/>
      <c r="G341" s="71"/>
      <c r="H341" s="4"/>
      <c r="I341" s="1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1"/>
      <c r="B342" s="4"/>
      <c r="C342" s="70"/>
      <c r="D342" s="4"/>
      <c r="E342" s="4"/>
      <c r="F342" s="71"/>
      <c r="G342" s="71"/>
      <c r="H342" s="4"/>
      <c r="I342" s="1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1"/>
      <c r="B343" s="4"/>
      <c r="C343" s="70"/>
      <c r="D343" s="4"/>
      <c r="E343" s="4"/>
      <c r="F343" s="71"/>
      <c r="G343" s="71"/>
      <c r="H343" s="4"/>
      <c r="I343" s="1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1"/>
      <c r="B344" s="4"/>
      <c r="C344" s="70"/>
      <c r="D344" s="4"/>
      <c r="E344" s="4"/>
      <c r="F344" s="71"/>
      <c r="G344" s="71"/>
      <c r="H344" s="4"/>
      <c r="I344" s="1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1"/>
      <c r="B345" s="4"/>
      <c r="C345" s="70"/>
      <c r="D345" s="4"/>
      <c r="E345" s="4"/>
      <c r="F345" s="71"/>
      <c r="G345" s="71"/>
      <c r="H345" s="4"/>
      <c r="I345" s="1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1"/>
      <c r="B346" s="4"/>
      <c r="C346" s="70"/>
      <c r="D346" s="4"/>
      <c r="E346" s="4"/>
      <c r="F346" s="71"/>
      <c r="G346" s="71"/>
      <c r="H346" s="4"/>
      <c r="I346" s="1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1"/>
      <c r="B347" s="4"/>
      <c r="C347" s="70"/>
      <c r="D347" s="4"/>
      <c r="E347" s="4"/>
      <c r="F347" s="71"/>
      <c r="G347" s="71"/>
      <c r="H347" s="4"/>
      <c r="I347" s="1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1"/>
      <c r="B348" s="4"/>
      <c r="C348" s="70"/>
      <c r="D348" s="4"/>
      <c r="E348" s="4"/>
      <c r="F348" s="71"/>
      <c r="G348" s="71"/>
      <c r="H348" s="4"/>
      <c r="I348" s="1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1"/>
      <c r="B349" s="4"/>
      <c r="C349" s="70"/>
      <c r="D349" s="4"/>
      <c r="E349" s="4"/>
      <c r="F349" s="71"/>
      <c r="G349" s="71"/>
      <c r="H349" s="4"/>
      <c r="I349" s="1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1"/>
      <c r="B350" s="4"/>
      <c r="C350" s="70"/>
      <c r="D350" s="4"/>
      <c r="E350" s="4"/>
      <c r="F350" s="71"/>
      <c r="G350" s="71"/>
      <c r="H350" s="4"/>
      <c r="I350" s="1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1"/>
      <c r="B351" s="4"/>
      <c r="C351" s="70"/>
      <c r="D351" s="4"/>
      <c r="E351" s="4"/>
      <c r="F351" s="71"/>
      <c r="G351" s="71"/>
      <c r="H351" s="4"/>
      <c r="I351" s="1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1"/>
      <c r="B352" s="4"/>
      <c r="C352" s="70"/>
      <c r="D352" s="4"/>
      <c r="E352" s="4"/>
      <c r="F352" s="71"/>
      <c r="G352" s="71"/>
      <c r="H352" s="4"/>
      <c r="I352" s="1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1"/>
      <c r="B353" s="4"/>
      <c r="C353" s="70"/>
      <c r="D353" s="4"/>
      <c r="E353" s="4"/>
      <c r="F353" s="71"/>
      <c r="G353" s="71"/>
      <c r="H353" s="4"/>
      <c r="I353" s="1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1"/>
      <c r="B354" s="4"/>
      <c r="C354" s="70"/>
      <c r="D354" s="4"/>
      <c r="E354" s="4"/>
      <c r="F354" s="71"/>
      <c r="G354" s="71"/>
      <c r="H354" s="4"/>
      <c r="I354" s="1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1"/>
      <c r="B355" s="4"/>
      <c r="C355" s="70"/>
      <c r="D355" s="4"/>
      <c r="E355" s="4"/>
      <c r="F355" s="71"/>
      <c r="G355" s="71"/>
      <c r="H355" s="4"/>
      <c r="I355" s="1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1"/>
      <c r="B356" s="4"/>
      <c r="C356" s="70"/>
      <c r="D356" s="4"/>
      <c r="E356" s="4"/>
      <c r="F356" s="71"/>
      <c r="G356" s="71"/>
      <c r="H356" s="4"/>
      <c r="I356" s="1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1"/>
      <c r="B357" s="4"/>
      <c r="C357" s="70"/>
      <c r="D357" s="4"/>
      <c r="E357" s="4"/>
      <c r="F357" s="71"/>
      <c r="G357" s="71"/>
      <c r="H357" s="4"/>
      <c r="I357" s="1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1"/>
      <c r="B358" s="4"/>
      <c r="C358" s="70"/>
      <c r="D358" s="4"/>
      <c r="E358" s="4"/>
      <c r="F358" s="71"/>
      <c r="G358" s="71"/>
      <c r="H358" s="4"/>
      <c r="I358" s="1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1"/>
      <c r="B359" s="4"/>
      <c r="C359" s="70"/>
      <c r="D359" s="4"/>
      <c r="E359" s="4"/>
      <c r="F359" s="71"/>
      <c r="G359" s="71"/>
      <c r="H359" s="4"/>
      <c r="I359" s="1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1"/>
      <c r="B360" s="4"/>
      <c r="C360" s="70"/>
      <c r="D360" s="4"/>
      <c r="E360" s="4"/>
      <c r="F360" s="71"/>
      <c r="G360" s="71"/>
      <c r="H360" s="4"/>
      <c r="I360" s="1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1"/>
      <c r="B361" s="4"/>
      <c r="C361" s="70"/>
      <c r="D361" s="4"/>
      <c r="E361" s="4"/>
      <c r="F361" s="71"/>
      <c r="G361" s="71"/>
      <c r="H361" s="4"/>
      <c r="I361" s="1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1"/>
      <c r="B362" s="4"/>
      <c r="C362" s="70"/>
      <c r="D362" s="4"/>
      <c r="E362" s="4"/>
      <c r="F362" s="71"/>
      <c r="G362" s="71"/>
      <c r="H362" s="4"/>
      <c r="I362" s="1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1"/>
      <c r="B363" s="4"/>
      <c r="C363" s="70"/>
      <c r="D363" s="4"/>
      <c r="E363" s="4"/>
      <c r="F363" s="71"/>
      <c r="G363" s="71"/>
      <c r="H363" s="4"/>
      <c r="I363" s="1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1"/>
      <c r="B364" s="4"/>
      <c r="C364" s="70"/>
      <c r="D364" s="4"/>
      <c r="E364" s="4"/>
      <c r="F364" s="71"/>
      <c r="G364" s="71"/>
      <c r="H364" s="4"/>
      <c r="I364" s="1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1"/>
      <c r="B365" s="4"/>
      <c r="C365" s="70"/>
      <c r="D365" s="4"/>
      <c r="E365" s="4"/>
      <c r="F365" s="71"/>
      <c r="G365" s="71"/>
      <c r="H365" s="4"/>
      <c r="I365" s="1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1"/>
      <c r="B366" s="4"/>
      <c r="C366" s="70"/>
      <c r="D366" s="4"/>
      <c r="E366" s="4"/>
      <c r="F366" s="71"/>
      <c r="G366" s="71"/>
      <c r="H366" s="4"/>
      <c r="I366" s="1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1"/>
      <c r="B367" s="4"/>
      <c r="C367" s="70"/>
      <c r="D367" s="4"/>
      <c r="E367" s="4"/>
      <c r="F367" s="71"/>
      <c r="G367" s="71"/>
      <c r="H367" s="4"/>
      <c r="I367" s="1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1"/>
      <c r="B368" s="4"/>
      <c r="C368" s="70"/>
      <c r="D368" s="4"/>
      <c r="E368" s="4"/>
      <c r="F368" s="71"/>
      <c r="G368" s="71"/>
      <c r="H368" s="4"/>
      <c r="I368" s="1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1"/>
      <c r="B369" s="4"/>
      <c r="C369" s="70"/>
      <c r="D369" s="4"/>
      <c r="E369" s="4"/>
      <c r="F369" s="71"/>
      <c r="G369" s="71"/>
      <c r="H369" s="4"/>
      <c r="I369" s="1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1"/>
      <c r="B370" s="4"/>
      <c r="C370" s="70"/>
      <c r="D370" s="4"/>
      <c r="E370" s="4"/>
      <c r="F370" s="71"/>
      <c r="G370" s="71"/>
      <c r="H370" s="4"/>
      <c r="I370" s="1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1"/>
      <c r="B371" s="4"/>
      <c r="C371" s="70"/>
      <c r="D371" s="4"/>
      <c r="E371" s="4"/>
      <c r="F371" s="71"/>
      <c r="G371" s="71"/>
      <c r="H371" s="4"/>
      <c r="I371" s="1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1"/>
      <c r="B372" s="4"/>
      <c r="C372" s="70"/>
      <c r="D372" s="4"/>
      <c r="E372" s="4"/>
      <c r="F372" s="71"/>
      <c r="G372" s="71"/>
      <c r="H372" s="4"/>
      <c r="I372" s="1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1"/>
      <c r="B373" s="4"/>
      <c r="C373" s="70"/>
      <c r="D373" s="4"/>
      <c r="E373" s="4"/>
      <c r="F373" s="71"/>
      <c r="G373" s="71"/>
      <c r="H373" s="4"/>
      <c r="I373" s="1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1"/>
      <c r="B374" s="4"/>
      <c r="C374" s="70"/>
      <c r="D374" s="4"/>
      <c r="E374" s="4"/>
      <c r="F374" s="71"/>
      <c r="G374" s="71"/>
      <c r="H374" s="4"/>
      <c r="I374" s="1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1"/>
      <c r="B375" s="4"/>
      <c r="C375" s="70"/>
      <c r="D375" s="4"/>
      <c r="E375" s="4"/>
      <c r="F375" s="71"/>
      <c r="G375" s="71"/>
      <c r="H375" s="4"/>
      <c r="I375" s="1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1"/>
      <c r="B376" s="4"/>
      <c r="C376" s="70"/>
      <c r="D376" s="4"/>
      <c r="E376" s="4"/>
      <c r="F376" s="71"/>
      <c r="G376" s="71"/>
      <c r="H376" s="4"/>
      <c r="I376" s="1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1"/>
      <c r="B377" s="4"/>
      <c r="C377" s="70"/>
      <c r="D377" s="4"/>
      <c r="E377" s="4"/>
      <c r="F377" s="71"/>
      <c r="G377" s="71"/>
      <c r="H377" s="4"/>
      <c r="I377" s="1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1"/>
      <c r="B378" s="4"/>
      <c r="C378" s="70"/>
      <c r="D378" s="4"/>
      <c r="E378" s="4"/>
      <c r="F378" s="71"/>
      <c r="G378" s="71"/>
      <c r="H378" s="4"/>
      <c r="I378" s="1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1"/>
      <c r="B379" s="4"/>
      <c r="C379" s="70"/>
      <c r="D379" s="4"/>
      <c r="E379" s="4"/>
      <c r="F379" s="71"/>
      <c r="G379" s="71"/>
      <c r="H379" s="4"/>
      <c r="I379" s="1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1"/>
      <c r="B380" s="4"/>
      <c r="C380" s="70"/>
      <c r="D380" s="4"/>
      <c r="E380" s="4"/>
      <c r="F380" s="71"/>
      <c r="G380" s="71"/>
      <c r="H380" s="4"/>
      <c r="I380" s="1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1"/>
      <c r="B381" s="4"/>
      <c r="C381" s="70"/>
      <c r="D381" s="4"/>
      <c r="E381" s="4"/>
      <c r="F381" s="71"/>
      <c r="G381" s="71"/>
      <c r="H381" s="4"/>
      <c r="I381" s="1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1"/>
      <c r="B382" s="4"/>
      <c r="C382" s="70"/>
      <c r="D382" s="4"/>
      <c r="E382" s="4"/>
      <c r="F382" s="71"/>
      <c r="G382" s="71"/>
      <c r="H382" s="4"/>
      <c r="I382" s="1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1"/>
      <c r="B383" s="4"/>
      <c r="C383" s="70"/>
      <c r="D383" s="4"/>
      <c r="E383" s="4"/>
      <c r="F383" s="71"/>
      <c r="G383" s="71"/>
      <c r="H383" s="4"/>
      <c r="I383" s="1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1"/>
      <c r="B384" s="4"/>
      <c r="C384" s="70"/>
      <c r="D384" s="4"/>
      <c r="E384" s="4"/>
      <c r="F384" s="71"/>
      <c r="G384" s="71"/>
      <c r="H384" s="4"/>
      <c r="I384" s="1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1"/>
      <c r="B385" s="4"/>
      <c r="C385" s="70"/>
      <c r="D385" s="4"/>
      <c r="E385" s="4"/>
      <c r="F385" s="71"/>
      <c r="G385" s="71"/>
      <c r="H385" s="4"/>
      <c r="I385" s="1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1"/>
      <c r="B386" s="4"/>
      <c r="C386" s="70"/>
      <c r="D386" s="4"/>
      <c r="E386" s="4"/>
      <c r="F386" s="71"/>
      <c r="G386" s="71"/>
      <c r="H386" s="4"/>
      <c r="I386" s="1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1"/>
      <c r="B387" s="4"/>
      <c r="C387" s="70"/>
      <c r="D387" s="4"/>
      <c r="E387" s="4"/>
      <c r="F387" s="71"/>
      <c r="G387" s="71"/>
      <c r="H387" s="4"/>
      <c r="I387" s="1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1"/>
      <c r="B388" s="4"/>
      <c r="C388" s="70"/>
      <c r="D388" s="4"/>
      <c r="E388" s="4"/>
      <c r="F388" s="71"/>
      <c r="G388" s="71"/>
      <c r="H388" s="4"/>
      <c r="I388" s="1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1"/>
      <c r="B389" s="4"/>
      <c r="C389" s="70"/>
      <c r="D389" s="4"/>
      <c r="E389" s="4"/>
      <c r="F389" s="71"/>
      <c r="G389" s="71"/>
      <c r="H389" s="4"/>
      <c r="I389" s="1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1"/>
      <c r="B390" s="4"/>
      <c r="C390" s="70"/>
      <c r="D390" s="4"/>
      <c r="E390" s="4"/>
      <c r="F390" s="71"/>
      <c r="G390" s="71"/>
      <c r="H390" s="4"/>
      <c r="I390" s="1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1"/>
      <c r="B391" s="4"/>
      <c r="C391" s="70"/>
      <c r="D391" s="4"/>
      <c r="E391" s="4"/>
      <c r="F391" s="71"/>
      <c r="G391" s="71"/>
      <c r="H391" s="4"/>
      <c r="I391" s="1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1"/>
      <c r="B392" s="4"/>
      <c r="C392" s="70"/>
      <c r="D392" s="4"/>
      <c r="E392" s="4"/>
      <c r="F392" s="71"/>
      <c r="G392" s="71"/>
      <c r="H392" s="4"/>
      <c r="I392" s="1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1"/>
      <c r="B393" s="4"/>
      <c r="C393" s="70"/>
      <c r="D393" s="4"/>
      <c r="E393" s="4"/>
      <c r="F393" s="71"/>
      <c r="G393" s="71"/>
      <c r="H393" s="4"/>
      <c r="I393" s="1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1"/>
      <c r="B394" s="4"/>
      <c r="C394" s="70"/>
      <c r="D394" s="4"/>
      <c r="E394" s="4"/>
      <c r="F394" s="71"/>
      <c r="G394" s="71"/>
      <c r="H394" s="4"/>
      <c r="I394" s="1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1"/>
      <c r="B395" s="4"/>
      <c r="C395" s="70"/>
      <c r="D395" s="4"/>
      <c r="E395" s="4"/>
      <c r="F395" s="71"/>
      <c r="G395" s="71"/>
      <c r="H395" s="4"/>
      <c r="I395" s="1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1"/>
      <c r="B396" s="4"/>
      <c r="C396" s="70"/>
      <c r="D396" s="4"/>
      <c r="E396" s="4"/>
      <c r="F396" s="71"/>
      <c r="G396" s="71"/>
      <c r="H396" s="4"/>
      <c r="I396" s="1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1"/>
      <c r="B397" s="4"/>
      <c r="C397" s="70"/>
      <c r="D397" s="4"/>
      <c r="E397" s="4"/>
      <c r="F397" s="71"/>
      <c r="G397" s="71"/>
      <c r="H397" s="4"/>
      <c r="I397" s="1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1"/>
      <c r="B398" s="4"/>
      <c r="C398" s="70"/>
      <c r="D398" s="4"/>
      <c r="E398" s="4"/>
      <c r="F398" s="71"/>
      <c r="G398" s="71"/>
      <c r="H398" s="4"/>
      <c r="I398" s="1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1"/>
      <c r="B399" s="4"/>
      <c r="C399" s="70"/>
      <c r="D399" s="4"/>
      <c r="E399" s="4"/>
      <c r="F399" s="71"/>
      <c r="G399" s="71"/>
      <c r="H399" s="4"/>
      <c r="I399" s="1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1"/>
      <c r="B400" s="4"/>
      <c r="C400" s="70"/>
      <c r="D400" s="4"/>
      <c r="E400" s="4"/>
      <c r="F400" s="71"/>
      <c r="G400" s="71"/>
      <c r="H400" s="4"/>
      <c r="I400" s="1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1"/>
      <c r="B401" s="4"/>
      <c r="C401" s="70"/>
      <c r="D401" s="4"/>
      <c r="E401" s="4"/>
      <c r="F401" s="71"/>
      <c r="G401" s="71"/>
      <c r="H401" s="4"/>
      <c r="I401" s="1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1"/>
      <c r="B402" s="4"/>
      <c r="C402" s="70"/>
      <c r="D402" s="4"/>
      <c r="E402" s="4"/>
      <c r="F402" s="71"/>
      <c r="G402" s="71"/>
      <c r="H402" s="4"/>
      <c r="I402" s="1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1"/>
      <c r="B403" s="4"/>
      <c r="C403" s="70"/>
      <c r="D403" s="4"/>
      <c r="E403" s="4"/>
      <c r="F403" s="71"/>
      <c r="G403" s="71"/>
      <c r="H403" s="4"/>
      <c r="I403" s="1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1"/>
      <c r="B404" s="4"/>
      <c r="C404" s="70"/>
      <c r="D404" s="4"/>
      <c r="E404" s="4"/>
      <c r="F404" s="71"/>
      <c r="G404" s="71"/>
      <c r="H404" s="4"/>
      <c r="I404" s="1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1"/>
      <c r="B405" s="4"/>
      <c r="C405" s="70"/>
      <c r="D405" s="4"/>
      <c r="E405" s="4"/>
      <c r="F405" s="71"/>
      <c r="G405" s="71"/>
      <c r="H405" s="4"/>
      <c r="I405" s="1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1"/>
      <c r="B406" s="4"/>
      <c r="C406" s="70"/>
      <c r="D406" s="4"/>
      <c r="E406" s="4"/>
      <c r="F406" s="71"/>
      <c r="G406" s="71"/>
      <c r="H406" s="4"/>
      <c r="I406" s="1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1"/>
      <c r="B407" s="4"/>
      <c r="C407" s="70"/>
      <c r="D407" s="4"/>
      <c r="E407" s="4"/>
      <c r="F407" s="71"/>
      <c r="G407" s="71"/>
      <c r="H407" s="4"/>
      <c r="I407" s="1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1"/>
      <c r="B408" s="4"/>
      <c r="C408" s="70"/>
      <c r="D408" s="4"/>
      <c r="E408" s="4"/>
      <c r="F408" s="71"/>
      <c r="G408" s="71"/>
      <c r="H408" s="4"/>
      <c r="I408" s="1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1"/>
      <c r="B409" s="4"/>
      <c r="C409" s="70"/>
      <c r="D409" s="4"/>
      <c r="E409" s="4"/>
      <c r="F409" s="71"/>
      <c r="G409" s="71"/>
      <c r="H409" s="4"/>
      <c r="I409" s="1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1"/>
      <c r="B410" s="4"/>
      <c r="C410" s="70"/>
      <c r="D410" s="4"/>
      <c r="E410" s="4"/>
      <c r="F410" s="71"/>
      <c r="G410" s="71"/>
      <c r="H410" s="4"/>
      <c r="I410" s="1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1"/>
      <c r="B411" s="4"/>
      <c r="C411" s="70"/>
      <c r="D411" s="4"/>
      <c r="E411" s="4"/>
      <c r="F411" s="71"/>
      <c r="G411" s="71"/>
      <c r="H411" s="4"/>
      <c r="I411" s="1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1"/>
      <c r="B412" s="4"/>
      <c r="C412" s="70"/>
      <c r="D412" s="4"/>
      <c r="E412" s="4"/>
      <c r="F412" s="71"/>
      <c r="G412" s="71"/>
      <c r="H412" s="4"/>
      <c r="I412" s="1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1"/>
      <c r="B413" s="4"/>
      <c r="C413" s="70"/>
      <c r="D413" s="4"/>
      <c r="E413" s="4"/>
      <c r="F413" s="71"/>
      <c r="G413" s="71"/>
      <c r="H413" s="4"/>
      <c r="I413" s="1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1"/>
      <c r="B414" s="4"/>
      <c r="C414" s="70"/>
      <c r="D414" s="4"/>
      <c r="E414" s="4"/>
      <c r="F414" s="71"/>
      <c r="G414" s="71"/>
      <c r="H414" s="4"/>
      <c r="I414" s="1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1"/>
      <c r="B415" s="4"/>
      <c r="C415" s="70"/>
      <c r="D415" s="4"/>
      <c r="E415" s="4"/>
      <c r="F415" s="71"/>
      <c r="G415" s="71"/>
      <c r="H415" s="4"/>
      <c r="I415" s="1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1"/>
      <c r="B416" s="4"/>
      <c r="C416" s="70"/>
      <c r="D416" s="4"/>
      <c r="E416" s="4"/>
      <c r="F416" s="71"/>
      <c r="G416" s="71"/>
      <c r="H416" s="4"/>
      <c r="I416" s="1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1"/>
      <c r="B417" s="4"/>
      <c r="C417" s="70"/>
      <c r="D417" s="4"/>
      <c r="E417" s="4"/>
      <c r="F417" s="71"/>
      <c r="G417" s="71"/>
      <c r="H417" s="4"/>
      <c r="I417" s="1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1"/>
      <c r="B418" s="4"/>
      <c r="C418" s="70"/>
      <c r="D418" s="4"/>
      <c r="E418" s="4"/>
      <c r="F418" s="71"/>
      <c r="G418" s="71"/>
      <c r="H418" s="4"/>
      <c r="I418" s="1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1"/>
      <c r="B419" s="4"/>
      <c r="C419" s="70"/>
      <c r="D419" s="4"/>
      <c r="E419" s="4"/>
      <c r="F419" s="71"/>
      <c r="G419" s="71"/>
      <c r="H419" s="4"/>
      <c r="I419" s="1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1"/>
      <c r="B420" s="4"/>
      <c r="C420" s="70"/>
      <c r="D420" s="4"/>
      <c r="E420" s="4"/>
      <c r="F420" s="71"/>
      <c r="G420" s="71"/>
      <c r="H420" s="4"/>
      <c r="I420" s="1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1"/>
      <c r="B421" s="4"/>
      <c r="C421" s="70"/>
      <c r="D421" s="4"/>
      <c r="E421" s="4"/>
      <c r="F421" s="71"/>
      <c r="G421" s="71"/>
      <c r="H421" s="4"/>
      <c r="I421" s="1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1"/>
      <c r="B422" s="4"/>
      <c r="C422" s="70"/>
      <c r="D422" s="4"/>
      <c r="E422" s="4"/>
      <c r="F422" s="71"/>
      <c r="G422" s="71"/>
      <c r="H422" s="4"/>
      <c r="I422" s="1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1"/>
      <c r="B423" s="4"/>
      <c r="C423" s="70"/>
      <c r="D423" s="4"/>
      <c r="E423" s="4"/>
      <c r="F423" s="71"/>
      <c r="G423" s="71"/>
      <c r="H423" s="4"/>
      <c r="I423" s="1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1"/>
      <c r="B424" s="4"/>
      <c r="C424" s="70"/>
      <c r="D424" s="4"/>
      <c r="E424" s="4"/>
      <c r="F424" s="71"/>
      <c r="G424" s="71"/>
      <c r="H424" s="4"/>
      <c r="I424" s="1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1"/>
      <c r="B425" s="4"/>
      <c r="C425" s="70"/>
      <c r="D425" s="4"/>
      <c r="E425" s="4"/>
      <c r="F425" s="71"/>
      <c r="G425" s="71"/>
      <c r="H425" s="4"/>
      <c r="I425" s="1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1"/>
      <c r="B426" s="4"/>
      <c r="C426" s="70"/>
      <c r="D426" s="4"/>
      <c r="E426" s="4"/>
      <c r="F426" s="71"/>
      <c r="G426" s="71"/>
      <c r="H426" s="4"/>
      <c r="I426" s="1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1"/>
      <c r="B427" s="4"/>
      <c r="C427" s="70"/>
      <c r="D427" s="4"/>
      <c r="E427" s="4"/>
      <c r="F427" s="71"/>
      <c r="G427" s="71"/>
      <c r="H427" s="4"/>
      <c r="I427" s="1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1"/>
      <c r="B428" s="4"/>
      <c r="C428" s="70"/>
      <c r="D428" s="4"/>
      <c r="E428" s="4"/>
      <c r="F428" s="71"/>
      <c r="G428" s="71"/>
      <c r="H428" s="4"/>
      <c r="I428" s="1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1"/>
      <c r="B429" s="4"/>
      <c r="C429" s="70"/>
      <c r="D429" s="4"/>
      <c r="E429" s="4"/>
      <c r="F429" s="71"/>
      <c r="G429" s="71"/>
      <c r="H429" s="4"/>
      <c r="I429" s="1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1"/>
      <c r="B430" s="4"/>
      <c r="C430" s="70"/>
      <c r="D430" s="4"/>
      <c r="E430" s="4"/>
      <c r="F430" s="71"/>
      <c r="G430" s="71"/>
      <c r="H430" s="4"/>
      <c r="I430" s="1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1"/>
      <c r="B431" s="4"/>
      <c r="C431" s="70"/>
      <c r="D431" s="4"/>
      <c r="E431" s="4"/>
      <c r="F431" s="71"/>
      <c r="G431" s="71"/>
      <c r="H431" s="4"/>
      <c r="I431" s="1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1"/>
      <c r="B432" s="4"/>
      <c r="C432" s="70"/>
      <c r="D432" s="4"/>
      <c r="E432" s="4"/>
      <c r="F432" s="71"/>
      <c r="G432" s="71"/>
      <c r="H432" s="4"/>
      <c r="I432" s="1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1"/>
      <c r="B433" s="4"/>
      <c r="C433" s="70"/>
      <c r="D433" s="4"/>
      <c r="E433" s="4"/>
      <c r="F433" s="71"/>
      <c r="G433" s="71"/>
      <c r="H433" s="4"/>
      <c r="I433" s="1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1"/>
      <c r="B434" s="4"/>
      <c r="C434" s="70"/>
      <c r="D434" s="4"/>
      <c r="E434" s="4"/>
      <c r="F434" s="71"/>
      <c r="G434" s="71"/>
      <c r="H434" s="4"/>
      <c r="I434" s="1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1"/>
      <c r="B435" s="4"/>
      <c r="C435" s="70"/>
      <c r="D435" s="4"/>
      <c r="E435" s="4"/>
      <c r="F435" s="71"/>
      <c r="G435" s="71"/>
      <c r="H435" s="4"/>
      <c r="I435" s="1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1"/>
      <c r="B436" s="4"/>
      <c r="C436" s="70"/>
      <c r="D436" s="4"/>
      <c r="E436" s="4"/>
      <c r="F436" s="71"/>
      <c r="G436" s="71"/>
      <c r="H436" s="4"/>
      <c r="I436" s="1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1"/>
      <c r="B437" s="4"/>
      <c r="C437" s="70"/>
      <c r="D437" s="4"/>
      <c r="E437" s="4"/>
      <c r="F437" s="71"/>
      <c r="G437" s="71"/>
      <c r="H437" s="4"/>
      <c r="I437" s="1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1"/>
      <c r="B438" s="4"/>
      <c r="C438" s="70"/>
      <c r="D438" s="4"/>
      <c r="E438" s="4"/>
      <c r="F438" s="71"/>
      <c r="G438" s="71"/>
      <c r="H438" s="4"/>
      <c r="I438" s="1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1"/>
      <c r="B439" s="4"/>
      <c r="C439" s="70"/>
      <c r="D439" s="4"/>
      <c r="E439" s="4"/>
      <c r="F439" s="71"/>
      <c r="G439" s="71"/>
      <c r="H439" s="4"/>
      <c r="I439" s="1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1"/>
      <c r="B440" s="4"/>
      <c r="C440" s="70"/>
      <c r="D440" s="4"/>
      <c r="E440" s="4"/>
      <c r="F440" s="71"/>
      <c r="G440" s="71"/>
      <c r="H440" s="4"/>
      <c r="I440" s="1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1"/>
      <c r="B441" s="4"/>
      <c r="C441" s="70"/>
      <c r="D441" s="4"/>
      <c r="E441" s="4"/>
      <c r="F441" s="71"/>
      <c r="G441" s="71"/>
      <c r="H441" s="4"/>
      <c r="I441" s="1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1"/>
      <c r="B442" s="4"/>
      <c r="C442" s="70"/>
      <c r="D442" s="4"/>
      <c r="E442" s="4"/>
      <c r="F442" s="71"/>
      <c r="G442" s="71"/>
      <c r="H442" s="4"/>
      <c r="I442" s="1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1"/>
      <c r="B443" s="4"/>
      <c r="C443" s="70"/>
      <c r="D443" s="4"/>
      <c r="E443" s="4"/>
      <c r="F443" s="71"/>
      <c r="G443" s="71"/>
      <c r="H443" s="4"/>
      <c r="I443" s="1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1"/>
      <c r="B444" s="4"/>
      <c r="C444" s="70"/>
      <c r="D444" s="4"/>
      <c r="E444" s="4"/>
      <c r="F444" s="71"/>
      <c r="G444" s="71"/>
      <c r="H444" s="4"/>
      <c r="I444" s="1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1"/>
      <c r="B445" s="4"/>
      <c r="C445" s="70"/>
      <c r="D445" s="4"/>
      <c r="E445" s="4"/>
      <c r="F445" s="71"/>
      <c r="G445" s="71"/>
      <c r="H445" s="4"/>
      <c r="I445" s="1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1"/>
      <c r="B446" s="4"/>
      <c r="C446" s="70"/>
      <c r="D446" s="4"/>
      <c r="E446" s="4"/>
      <c r="F446" s="71"/>
      <c r="G446" s="71"/>
      <c r="H446" s="4"/>
      <c r="I446" s="1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1"/>
      <c r="B447" s="4"/>
      <c r="C447" s="70"/>
      <c r="D447" s="4"/>
      <c r="E447" s="4"/>
      <c r="F447" s="71"/>
      <c r="G447" s="71"/>
      <c r="H447" s="4"/>
      <c r="I447" s="1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1"/>
      <c r="B448" s="4"/>
      <c r="C448" s="70"/>
      <c r="D448" s="4"/>
      <c r="E448" s="4"/>
      <c r="F448" s="71"/>
      <c r="G448" s="71"/>
      <c r="H448" s="4"/>
      <c r="I448" s="1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1"/>
      <c r="B449" s="4"/>
      <c r="C449" s="70"/>
      <c r="D449" s="4"/>
      <c r="E449" s="4"/>
      <c r="F449" s="71"/>
      <c r="G449" s="71"/>
      <c r="H449" s="4"/>
      <c r="I449" s="1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1"/>
      <c r="B450" s="4"/>
      <c r="C450" s="70"/>
      <c r="D450" s="4"/>
      <c r="E450" s="4"/>
      <c r="F450" s="71"/>
      <c r="G450" s="71"/>
      <c r="H450" s="4"/>
      <c r="I450" s="1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1"/>
      <c r="B451" s="4"/>
      <c r="C451" s="70"/>
      <c r="D451" s="4"/>
      <c r="E451" s="4"/>
      <c r="F451" s="71"/>
      <c r="G451" s="71"/>
      <c r="H451" s="4"/>
      <c r="I451" s="1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1"/>
      <c r="B452" s="4"/>
      <c r="C452" s="70"/>
      <c r="D452" s="4"/>
      <c r="E452" s="4"/>
      <c r="F452" s="71"/>
      <c r="G452" s="71"/>
      <c r="H452" s="4"/>
      <c r="I452" s="1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1"/>
      <c r="B453" s="4"/>
      <c r="C453" s="70"/>
      <c r="D453" s="4"/>
      <c r="E453" s="4"/>
      <c r="F453" s="71"/>
      <c r="G453" s="71"/>
      <c r="H453" s="4"/>
      <c r="I453" s="1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1"/>
      <c r="B454" s="4"/>
      <c r="C454" s="70"/>
      <c r="D454" s="4"/>
      <c r="E454" s="4"/>
      <c r="F454" s="71"/>
      <c r="G454" s="71"/>
      <c r="H454" s="4"/>
      <c r="I454" s="1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1"/>
      <c r="B455" s="4"/>
      <c r="C455" s="70"/>
      <c r="D455" s="4"/>
      <c r="E455" s="4"/>
      <c r="F455" s="71"/>
      <c r="G455" s="71"/>
      <c r="H455" s="4"/>
      <c r="I455" s="1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1"/>
      <c r="B456" s="4"/>
      <c r="C456" s="70"/>
      <c r="D456" s="4"/>
      <c r="E456" s="4"/>
      <c r="F456" s="71"/>
      <c r="G456" s="71"/>
      <c r="H456" s="4"/>
      <c r="I456" s="1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1"/>
      <c r="B457" s="4"/>
      <c r="C457" s="70"/>
      <c r="D457" s="4"/>
      <c r="E457" s="4"/>
      <c r="F457" s="71"/>
      <c r="G457" s="71"/>
      <c r="H457" s="4"/>
      <c r="I457" s="1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1"/>
      <c r="B458" s="4"/>
      <c r="C458" s="70"/>
      <c r="D458" s="4"/>
      <c r="E458" s="4"/>
      <c r="F458" s="71"/>
      <c r="G458" s="71"/>
      <c r="H458" s="4"/>
      <c r="I458" s="1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1"/>
      <c r="B459" s="4"/>
      <c r="C459" s="70"/>
      <c r="D459" s="4"/>
      <c r="E459" s="4"/>
      <c r="F459" s="71"/>
      <c r="G459" s="71"/>
      <c r="H459" s="4"/>
      <c r="I459" s="1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1"/>
      <c r="B460" s="4"/>
      <c r="C460" s="70"/>
      <c r="D460" s="4"/>
      <c r="E460" s="4"/>
      <c r="F460" s="71"/>
      <c r="G460" s="71"/>
      <c r="H460" s="4"/>
      <c r="I460" s="1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1"/>
      <c r="B461" s="4"/>
      <c r="C461" s="70"/>
      <c r="D461" s="4"/>
      <c r="E461" s="4"/>
      <c r="F461" s="71"/>
      <c r="G461" s="71"/>
      <c r="H461" s="4"/>
      <c r="I461" s="1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1"/>
      <c r="B462" s="4"/>
      <c r="C462" s="70"/>
      <c r="D462" s="4"/>
      <c r="E462" s="4"/>
      <c r="F462" s="71"/>
      <c r="G462" s="71"/>
      <c r="H462" s="4"/>
      <c r="I462" s="1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1"/>
      <c r="B463" s="4"/>
      <c r="C463" s="70"/>
      <c r="D463" s="4"/>
      <c r="E463" s="4"/>
      <c r="F463" s="71"/>
      <c r="G463" s="71"/>
      <c r="H463" s="4"/>
      <c r="I463" s="1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1"/>
      <c r="B464" s="4"/>
      <c r="C464" s="70"/>
      <c r="D464" s="4"/>
      <c r="E464" s="4"/>
      <c r="F464" s="71"/>
      <c r="G464" s="71"/>
      <c r="H464" s="4"/>
      <c r="I464" s="1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1"/>
      <c r="B465" s="4"/>
      <c r="C465" s="70"/>
      <c r="D465" s="4"/>
      <c r="E465" s="4"/>
      <c r="F465" s="71"/>
      <c r="G465" s="71"/>
      <c r="H465" s="4"/>
      <c r="I465" s="1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1"/>
      <c r="B466" s="4"/>
      <c r="C466" s="70"/>
      <c r="D466" s="4"/>
      <c r="E466" s="4"/>
      <c r="F466" s="71"/>
      <c r="G466" s="71"/>
      <c r="H466" s="4"/>
      <c r="I466" s="1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1"/>
      <c r="B467" s="4"/>
      <c r="C467" s="70"/>
      <c r="D467" s="4"/>
      <c r="E467" s="4"/>
      <c r="F467" s="71"/>
      <c r="G467" s="71"/>
      <c r="H467" s="4"/>
      <c r="I467" s="1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1"/>
      <c r="B468" s="4"/>
      <c r="C468" s="70"/>
      <c r="D468" s="4"/>
      <c r="E468" s="4"/>
      <c r="F468" s="71"/>
      <c r="G468" s="71"/>
      <c r="H468" s="4"/>
      <c r="I468" s="1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1"/>
      <c r="B469" s="4"/>
      <c r="C469" s="70"/>
      <c r="D469" s="4"/>
      <c r="E469" s="4"/>
      <c r="F469" s="71"/>
      <c r="G469" s="71"/>
      <c r="H469" s="4"/>
      <c r="I469" s="1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1"/>
      <c r="B470" s="4"/>
      <c r="C470" s="70"/>
      <c r="D470" s="4"/>
      <c r="E470" s="4"/>
      <c r="F470" s="71"/>
      <c r="G470" s="71"/>
      <c r="H470" s="4"/>
      <c r="I470" s="1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1"/>
      <c r="B471" s="4"/>
      <c r="C471" s="70"/>
      <c r="D471" s="4"/>
      <c r="E471" s="4"/>
      <c r="F471" s="71"/>
      <c r="G471" s="71"/>
      <c r="H471" s="4"/>
      <c r="I471" s="1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1"/>
      <c r="B472" s="4"/>
      <c r="C472" s="70"/>
      <c r="D472" s="4"/>
      <c r="E472" s="4"/>
      <c r="F472" s="71"/>
      <c r="G472" s="71"/>
      <c r="H472" s="4"/>
      <c r="I472" s="1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1"/>
      <c r="B473" s="4"/>
      <c r="C473" s="70"/>
      <c r="D473" s="4"/>
      <c r="E473" s="4"/>
      <c r="F473" s="71"/>
      <c r="G473" s="71"/>
      <c r="H473" s="4"/>
      <c r="I473" s="1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1"/>
      <c r="B474" s="4"/>
      <c r="C474" s="70"/>
      <c r="D474" s="4"/>
      <c r="E474" s="4"/>
      <c r="F474" s="71"/>
      <c r="G474" s="71"/>
      <c r="H474" s="4"/>
      <c r="I474" s="1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1"/>
      <c r="B475" s="4"/>
      <c r="C475" s="70"/>
      <c r="D475" s="4"/>
      <c r="E475" s="4"/>
      <c r="F475" s="71"/>
      <c r="G475" s="71"/>
      <c r="H475" s="4"/>
      <c r="I475" s="1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1"/>
      <c r="B476" s="4"/>
      <c r="C476" s="70"/>
      <c r="D476" s="4"/>
      <c r="E476" s="4"/>
      <c r="F476" s="71"/>
      <c r="G476" s="71"/>
      <c r="H476" s="4"/>
      <c r="I476" s="1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1"/>
      <c r="B477" s="4"/>
      <c r="C477" s="70"/>
      <c r="D477" s="4"/>
      <c r="E477" s="4"/>
      <c r="F477" s="71"/>
      <c r="G477" s="71"/>
      <c r="H477" s="4"/>
      <c r="I477" s="1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1"/>
      <c r="B478" s="4"/>
      <c r="C478" s="70"/>
      <c r="D478" s="4"/>
      <c r="E478" s="4"/>
      <c r="F478" s="71"/>
      <c r="G478" s="71"/>
      <c r="H478" s="4"/>
      <c r="I478" s="1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1"/>
      <c r="B479" s="4"/>
      <c r="C479" s="70"/>
      <c r="D479" s="4"/>
      <c r="E479" s="4"/>
      <c r="F479" s="71"/>
      <c r="G479" s="71"/>
      <c r="H479" s="4"/>
      <c r="I479" s="1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1"/>
      <c r="B480" s="4"/>
      <c r="C480" s="70"/>
      <c r="D480" s="4"/>
      <c r="E480" s="4"/>
      <c r="F480" s="71"/>
      <c r="G480" s="71"/>
      <c r="H480" s="4"/>
      <c r="I480" s="1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1"/>
      <c r="B481" s="4"/>
      <c r="C481" s="70"/>
      <c r="D481" s="4"/>
      <c r="E481" s="4"/>
      <c r="F481" s="71"/>
      <c r="G481" s="71"/>
      <c r="H481" s="4"/>
      <c r="I481" s="1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1"/>
      <c r="B482" s="4"/>
      <c r="C482" s="70"/>
      <c r="D482" s="4"/>
      <c r="E482" s="4"/>
      <c r="F482" s="71"/>
      <c r="G482" s="71"/>
      <c r="H482" s="4"/>
      <c r="I482" s="1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1"/>
      <c r="B483" s="4"/>
      <c r="C483" s="70"/>
      <c r="D483" s="4"/>
      <c r="E483" s="4"/>
      <c r="F483" s="71"/>
      <c r="G483" s="71"/>
      <c r="H483" s="4"/>
      <c r="I483" s="1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1"/>
      <c r="B484" s="4"/>
      <c r="C484" s="70"/>
      <c r="D484" s="4"/>
      <c r="E484" s="4"/>
      <c r="F484" s="71"/>
      <c r="G484" s="71"/>
      <c r="H484" s="4"/>
      <c r="I484" s="1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1"/>
      <c r="B485" s="4"/>
      <c r="C485" s="70"/>
      <c r="D485" s="4"/>
      <c r="E485" s="4"/>
      <c r="F485" s="71"/>
      <c r="G485" s="71"/>
      <c r="H485" s="4"/>
      <c r="I485" s="1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1"/>
      <c r="B486" s="4"/>
      <c r="C486" s="70"/>
      <c r="D486" s="4"/>
      <c r="E486" s="4"/>
      <c r="F486" s="71"/>
      <c r="G486" s="71"/>
      <c r="H486" s="4"/>
      <c r="I486" s="1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1"/>
      <c r="B487" s="4"/>
      <c r="C487" s="70"/>
      <c r="D487" s="4"/>
      <c r="E487" s="4"/>
      <c r="F487" s="71"/>
      <c r="G487" s="71"/>
      <c r="H487" s="4"/>
      <c r="I487" s="1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1"/>
      <c r="B488" s="4"/>
      <c r="C488" s="70"/>
      <c r="D488" s="4"/>
      <c r="E488" s="4"/>
      <c r="F488" s="71"/>
      <c r="G488" s="71"/>
      <c r="H488" s="4"/>
      <c r="I488" s="1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1"/>
      <c r="B489" s="4"/>
      <c r="C489" s="70"/>
      <c r="D489" s="4"/>
      <c r="E489" s="4"/>
      <c r="F489" s="71"/>
      <c r="G489" s="71"/>
      <c r="H489" s="4"/>
      <c r="I489" s="1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1"/>
      <c r="B490" s="4"/>
      <c r="C490" s="70"/>
      <c r="D490" s="4"/>
      <c r="E490" s="4"/>
      <c r="F490" s="71"/>
      <c r="G490" s="71"/>
      <c r="H490" s="4"/>
      <c r="I490" s="1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1"/>
      <c r="B491" s="4"/>
      <c r="C491" s="70"/>
      <c r="D491" s="4"/>
      <c r="E491" s="4"/>
      <c r="F491" s="71"/>
      <c r="G491" s="71"/>
      <c r="H491" s="4"/>
      <c r="I491" s="1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1"/>
      <c r="B492" s="4"/>
      <c r="C492" s="70"/>
      <c r="D492" s="4"/>
      <c r="E492" s="4"/>
      <c r="F492" s="71"/>
      <c r="G492" s="71"/>
      <c r="H492" s="4"/>
      <c r="I492" s="1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1"/>
      <c r="B493" s="4"/>
      <c r="C493" s="70"/>
      <c r="D493" s="4"/>
      <c r="E493" s="4"/>
      <c r="F493" s="71"/>
      <c r="G493" s="71"/>
      <c r="H493" s="4"/>
      <c r="I493" s="1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1"/>
      <c r="B494" s="4"/>
      <c r="C494" s="70"/>
      <c r="D494" s="4"/>
      <c r="E494" s="4"/>
      <c r="F494" s="71"/>
      <c r="G494" s="71"/>
      <c r="H494" s="4"/>
      <c r="I494" s="1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1"/>
      <c r="B495" s="4"/>
      <c r="C495" s="70"/>
      <c r="D495" s="4"/>
      <c r="E495" s="4"/>
      <c r="F495" s="71"/>
      <c r="G495" s="71"/>
      <c r="H495" s="4"/>
      <c r="I495" s="1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1"/>
      <c r="B496" s="4"/>
      <c r="C496" s="70"/>
      <c r="D496" s="4"/>
      <c r="E496" s="4"/>
      <c r="F496" s="71"/>
      <c r="G496" s="71"/>
      <c r="H496" s="4"/>
      <c r="I496" s="1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1"/>
      <c r="B497" s="4"/>
      <c r="C497" s="70"/>
      <c r="D497" s="4"/>
      <c r="E497" s="4"/>
      <c r="F497" s="71"/>
      <c r="G497" s="71"/>
      <c r="H497" s="4"/>
      <c r="I497" s="1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1"/>
      <c r="B498" s="4"/>
      <c r="C498" s="70"/>
      <c r="D498" s="4"/>
      <c r="E498" s="4"/>
      <c r="F498" s="71"/>
      <c r="G498" s="71"/>
      <c r="H498" s="4"/>
      <c r="I498" s="1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1"/>
      <c r="B499" s="4"/>
      <c r="C499" s="70"/>
      <c r="D499" s="4"/>
      <c r="E499" s="4"/>
      <c r="F499" s="71"/>
      <c r="G499" s="71"/>
      <c r="H499" s="4"/>
      <c r="I499" s="1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1"/>
      <c r="B500" s="4"/>
      <c r="C500" s="70"/>
      <c r="D500" s="4"/>
      <c r="E500" s="4"/>
      <c r="F500" s="71"/>
      <c r="G500" s="71"/>
      <c r="H500" s="4"/>
      <c r="I500" s="1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1"/>
      <c r="B501" s="4"/>
      <c r="C501" s="70"/>
      <c r="D501" s="4"/>
      <c r="E501" s="4"/>
      <c r="F501" s="71"/>
      <c r="G501" s="71"/>
      <c r="H501" s="4"/>
      <c r="I501" s="1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1"/>
      <c r="B502" s="4"/>
      <c r="C502" s="70"/>
      <c r="D502" s="4"/>
      <c r="E502" s="4"/>
      <c r="F502" s="71"/>
      <c r="G502" s="71"/>
      <c r="H502" s="4"/>
      <c r="I502" s="1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1"/>
      <c r="B503" s="4"/>
      <c r="C503" s="70"/>
      <c r="D503" s="4"/>
      <c r="E503" s="4"/>
      <c r="F503" s="71"/>
      <c r="G503" s="71"/>
      <c r="H503" s="4"/>
      <c r="I503" s="1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1"/>
      <c r="B504" s="4"/>
      <c r="C504" s="70"/>
      <c r="D504" s="4"/>
      <c r="E504" s="4"/>
      <c r="F504" s="71"/>
      <c r="G504" s="71"/>
      <c r="H504" s="4"/>
      <c r="I504" s="1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1"/>
      <c r="B505" s="4"/>
      <c r="C505" s="70"/>
      <c r="D505" s="4"/>
      <c r="E505" s="4"/>
      <c r="F505" s="71"/>
      <c r="G505" s="71"/>
      <c r="H505" s="4"/>
      <c r="I505" s="1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1"/>
      <c r="B506" s="4"/>
      <c r="C506" s="70"/>
      <c r="D506" s="4"/>
      <c r="E506" s="4"/>
      <c r="F506" s="71"/>
      <c r="G506" s="71"/>
      <c r="H506" s="4"/>
      <c r="I506" s="1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1"/>
      <c r="B507" s="4"/>
      <c r="C507" s="70"/>
      <c r="D507" s="4"/>
      <c r="E507" s="4"/>
      <c r="F507" s="71"/>
      <c r="G507" s="71"/>
      <c r="H507" s="4"/>
      <c r="I507" s="1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1"/>
      <c r="B508" s="4"/>
      <c r="C508" s="70"/>
      <c r="D508" s="4"/>
      <c r="E508" s="4"/>
      <c r="F508" s="71"/>
      <c r="G508" s="71"/>
      <c r="H508" s="4"/>
      <c r="I508" s="1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1"/>
      <c r="B509" s="4"/>
      <c r="C509" s="70"/>
      <c r="D509" s="4"/>
      <c r="E509" s="4"/>
      <c r="F509" s="71"/>
      <c r="G509" s="71"/>
      <c r="H509" s="4"/>
      <c r="I509" s="1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1"/>
      <c r="B510" s="4"/>
      <c r="C510" s="70"/>
      <c r="D510" s="4"/>
      <c r="E510" s="4"/>
      <c r="F510" s="71"/>
      <c r="G510" s="71"/>
      <c r="H510" s="4"/>
      <c r="I510" s="1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1"/>
      <c r="B511" s="4"/>
      <c r="C511" s="70"/>
      <c r="D511" s="4"/>
      <c r="E511" s="4"/>
      <c r="F511" s="71"/>
      <c r="G511" s="71"/>
      <c r="H511" s="4"/>
      <c r="I511" s="1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1"/>
      <c r="B512" s="4"/>
      <c r="C512" s="70"/>
      <c r="D512" s="4"/>
      <c r="E512" s="4"/>
      <c r="F512" s="71"/>
      <c r="G512" s="71"/>
      <c r="H512" s="4"/>
      <c r="I512" s="1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1"/>
      <c r="B513" s="4"/>
      <c r="C513" s="70"/>
      <c r="D513" s="4"/>
      <c r="E513" s="4"/>
      <c r="F513" s="71"/>
      <c r="G513" s="71"/>
      <c r="H513" s="4"/>
      <c r="I513" s="1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1"/>
      <c r="B514" s="4"/>
      <c r="C514" s="70"/>
      <c r="D514" s="4"/>
      <c r="E514" s="4"/>
      <c r="F514" s="71"/>
      <c r="G514" s="71"/>
      <c r="H514" s="4"/>
      <c r="I514" s="1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1"/>
      <c r="B515" s="4"/>
      <c r="C515" s="70"/>
      <c r="D515" s="4"/>
      <c r="E515" s="4"/>
      <c r="F515" s="71"/>
      <c r="G515" s="71"/>
      <c r="H515" s="4"/>
      <c r="I515" s="1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1"/>
      <c r="B516" s="4"/>
      <c r="C516" s="70"/>
      <c r="D516" s="4"/>
      <c r="E516" s="4"/>
      <c r="F516" s="71"/>
      <c r="G516" s="71"/>
      <c r="H516" s="4"/>
      <c r="I516" s="1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1"/>
      <c r="B517" s="4"/>
      <c r="C517" s="70"/>
      <c r="D517" s="4"/>
      <c r="E517" s="4"/>
      <c r="F517" s="71"/>
      <c r="G517" s="71"/>
      <c r="H517" s="4"/>
      <c r="I517" s="1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1"/>
      <c r="B518" s="4"/>
      <c r="C518" s="70"/>
      <c r="D518" s="4"/>
      <c r="E518" s="4"/>
      <c r="F518" s="71"/>
      <c r="G518" s="71"/>
      <c r="H518" s="4"/>
      <c r="I518" s="1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1"/>
      <c r="B519" s="4"/>
      <c r="C519" s="70"/>
      <c r="D519" s="4"/>
      <c r="E519" s="4"/>
      <c r="F519" s="71"/>
      <c r="G519" s="71"/>
      <c r="H519" s="4"/>
      <c r="I519" s="1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1"/>
      <c r="B520" s="4"/>
      <c r="C520" s="70"/>
      <c r="D520" s="4"/>
      <c r="E520" s="4"/>
      <c r="F520" s="71"/>
      <c r="G520" s="71"/>
      <c r="H520" s="4"/>
      <c r="I520" s="1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1"/>
      <c r="B521" s="4"/>
      <c r="C521" s="70"/>
      <c r="D521" s="4"/>
      <c r="E521" s="4"/>
      <c r="F521" s="71"/>
      <c r="G521" s="71"/>
      <c r="H521" s="4"/>
      <c r="I521" s="1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1"/>
      <c r="B522" s="4"/>
      <c r="C522" s="70"/>
      <c r="D522" s="4"/>
      <c r="E522" s="4"/>
      <c r="F522" s="71"/>
      <c r="G522" s="71"/>
      <c r="H522" s="4"/>
      <c r="I522" s="1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1"/>
      <c r="B523" s="4"/>
      <c r="C523" s="70"/>
      <c r="D523" s="4"/>
      <c r="E523" s="4"/>
      <c r="F523" s="71"/>
      <c r="G523" s="71"/>
      <c r="H523" s="4"/>
      <c r="I523" s="1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1"/>
      <c r="B524" s="4"/>
      <c r="C524" s="70"/>
      <c r="D524" s="4"/>
      <c r="E524" s="4"/>
      <c r="F524" s="71"/>
      <c r="G524" s="71"/>
      <c r="H524" s="4"/>
      <c r="I524" s="1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1"/>
      <c r="B525" s="4"/>
      <c r="C525" s="70"/>
      <c r="D525" s="4"/>
      <c r="E525" s="4"/>
      <c r="F525" s="71"/>
      <c r="G525" s="71"/>
      <c r="H525" s="4"/>
      <c r="I525" s="1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1"/>
      <c r="B526" s="4"/>
      <c r="C526" s="70"/>
      <c r="D526" s="4"/>
      <c r="E526" s="4"/>
      <c r="F526" s="71"/>
      <c r="G526" s="71"/>
      <c r="H526" s="4"/>
      <c r="I526" s="1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1"/>
      <c r="B527" s="4"/>
      <c r="C527" s="70"/>
      <c r="D527" s="4"/>
      <c r="E527" s="4"/>
      <c r="F527" s="71"/>
      <c r="G527" s="71"/>
      <c r="H527" s="4"/>
      <c r="I527" s="1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1"/>
      <c r="B528" s="4"/>
      <c r="C528" s="70"/>
      <c r="D528" s="4"/>
      <c r="E528" s="4"/>
      <c r="F528" s="71"/>
      <c r="G528" s="71"/>
      <c r="H528" s="4"/>
      <c r="I528" s="1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1"/>
      <c r="B529" s="4"/>
      <c r="C529" s="70"/>
      <c r="D529" s="4"/>
      <c r="E529" s="4"/>
      <c r="F529" s="71"/>
      <c r="G529" s="71"/>
      <c r="H529" s="4"/>
      <c r="I529" s="1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1"/>
      <c r="B530" s="4"/>
      <c r="C530" s="70"/>
      <c r="D530" s="4"/>
      <c r="E530" s="4"/>
      <c r="F530" s="71"/>
      <c r="G530" s="71"/>
      <c r="H530" s="4"/>
      <c r="I530" s="1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1"/>
      <c r="B531" s="4"/>
      <c r="C531" s="70"/>
      <c r="D531" s="4"/>
      <c r="E531" s="4"/>
      <c r="F531" s="71"/>
      <c r="G531" s="71"/>
      <c r="H531" s="4"/>
      <c r="I531" s="1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1"/>
      <c r="B532" s="4"/>
      <c r="C532" s="70"/>
      <c r="D532" s="4"/>
      <c r="E532" s="4"/>
      <c r="F532" s="71"/>
      <c r="G532" s="71"/>
      <c r="H532" s="4"/>
      <c r="I532" s="1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1"/>
      <c r="B533" s="4"/>
      <c r="C533" s="70"/>
      <c r="D533" s="4"/>
      <c r="E533" s="4"/>
      <c r="F533" s="71"/>
      <c r="G533" s="71"/>
      <c r="H533" s="4"/>
      <c r="I533" s="1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1"/>
      <c r="B534" s="4"/>
      <c r="C534" s="70"/>
      <c r="D534" s="4"/>
      <c r="E534" s="4"/>
      <c r="F534" s="71"/>
      <c r="G534" s="71"/>
      <c r="H534" s="4"/>
      <c r="I534" s="1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1"/>
      <c r="B535" s="4"/>
      <c r="C535" s="70"/>
      <c r="D535" s="4"/>
      <c r="E535" s="4"/>
      <c r="F535" s="71"/>
      <c r="G535" s="71"/>
      <c r="H535" s="4"/>
      <c r="I535" s="1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1"/>
      <c r="B536" s="4"/>
      <c r="C536" s="70"/>
      <c r="D536" s="4"/>
      <c r="E536" s="4"/>
      <c r="F536" s="71"/>
      <c r="G536" s="71"/>
      <c r="H536" s="4"/>
      <c r="I536" s="1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1"/>
      <c r="B537" s="4"/>
      <c r="C537" s="70"/>
      <c r="D537" s="4"/>
      <c r="E537" s="4"/>
      <c r="F537" s="71"/>
      <c r="G537" s="71"/>
      <c r="H537" s="4"/>
      <c r="I537" s="1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1"/>
      <c r="B538" s="4"/>
      <c r="C538" s="70"/>
      <c r="D538" s="4"/>
      <c r="E538" s="4"/>
      <c r="F538" s="71"/>
      <c r="G538" s="71"/>
      <c r="H538" s="4"/>
      <c r="I538" s="1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1"/>
      <c r="B539" s="4"/>
      <c r="C539" s="70"/>
      <c r="D539" s="4"/>
      <c r="E539" s="4"/>
      <c r="F539" s="71"/>
      <c r="G539" s="71"/>
      <c r="H539" s="4"/>
      <c r="I539" s="1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1"/>
      <c r="B540" s="4"/>
      <c r="C540" s="70"/>
      <c r="D540" s="4"/>
      <c r="E540" s="4"/>
      <c r="F540" s="71"/>
      <c r="G540" s="71"/>
      <c r="H540" s="4"/>
      <c r="I540" s="1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1"/>
      <c r="B541" s="4"/>
      <c r="C541" s="70"/>
      <c r="D541" s="4"/>
      <c r="E541" s="4"/>
      <c r="F541" s="71"/>
      <c r="G541" s="71"/>
      <c r="H541" s="4"/>
      <c r="I541" s="1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1"/>
      <c r="B542" s="4"/>
      <c r="C542" s="70"/>
      <c r="D542" s="4"/>
      <c r="E542" s="4"/>
      <c r="F542" s="71"/>
      <c r="G542" s="71"/>
      <c r="H542" s="4"/>
      <c r="I542" s="1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1"/>
      <c r="B543" s="4"/>
      <c r="C543" s="70"/>
      <c r="D543" s="4"/>
      <c r="E543" s="4"/>
      <c r="F543" s="71"/>
      <c r="G543" s="71"/>
      <c r="H543" s="4"/>
      <c r="I543" s="1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1"/>
      <c r="B544" s="4"/>
      <c r="C544" s="70"/>
      <c r="D544" s="4"/>
      <c r="E544" s="4"/>
      <c r="F544" s="71"/>
      <c r="G544" s="71"/>
      <c r="H544" s="4"/>
      <c r="I544" s="1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1"/>
      <c r="B545" s="4"/>
      <c r="C545" s="70"/>
      <c r="D545" s="4"/>
      <c r="E545" s="4"/>
      <c r="F545" s="71"/>
      <c r="G545" s="71"/>
      <c r="H545" s="4"/>
      <c r="I545" s="1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1"/>
      <c r="B546" s="4"/>
      <c r="C546" s="70"/>
      <c r="D546" s="4"/>
      <c r="E546" s="4"/>
      <c r="F546" s="71"/>
      <c r="G546" s="71"/>
      <c r="H546" s="4"/>
      <c r="I546" s="1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1"/>
      <c r="B547" s="4"/>
      <c r="C547" s="70"/>
      <c r="D547" s="4"/>
      <c r="E547" s="4"/>
      <c r="F547" s="71"/>
      <c r="G547" s="71"/>
      <c r="H547" s="4"/>
      <c r="I547" s="1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1"/>
      <c r="B548" s="4"/>
      <c r="C548" s="70"/>
      <c r="D548" s="4"/>
      <c r="E548" s="4"/>
      <c r="F548" s="71"/>
      <c r="G548" s="71"/>
      <c r="H548" s="4"/>
      <c r="I548" s="1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1"/>
      <c r="B549" s="4"/>
      <c r="C549" s="70"/>
      <c r="D549" s="4"/>
      <c r="E549" s="4"/>
      <c r="F549" s="71"/>
      <c r="G549" s="71"/>
      <c r="H549" s="4"/>
      <c r="I549" s="1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1"/>
      <c r="B550" s="4"/>
      <c r="C550" s="70"/>
      <c r="D550" s="4"/>
      <c r="E550" s="4"/>
      <c r="F550" s="71"/>
      <c r="G550" s="71"/>
      <c r="H550" s="4"/>
      <c r="I550" s="1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1"/>
      <c r="B551" s="4"/>
      <c r="C551" s="70"/>
      <c r="D551" s="4"/>
      <c r="E551" s="4"/>
      <c r="F551" s="71"/>
      <c r="G551" s="71"/>
      <c r="H551" s="4"/>
      <c r="I551" s="1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1"/>
      <c r="B552" s="4"/>
      <c r="C552" s="70"/>
      <c r="D552" s="4"/>
      <c r="E552" s="4"/>
      <c r="F552" s="71"/>
      <c r="G552" s="71"/>
      <c r="H552" s="4"/>
      <c r="I552" s="1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1"/>
      <c r="B553" s="4"/>
      <c r="C553" s="70"/>
      <c r="D553" s="4"/>
      <c r="E553" s="4"/>
      <c r="F553" s="71"/>
      <c r="G553" s="71"/>
      <c r="H553" s="4"/>
      <c r="I553" s="1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1"/>
      <c r="B554" s="4"/>
      <c r="C554" s="70"/>
      <c r="D554" s="4"/>
      <c r="E554" s="4"/>
      <c r="F554" s="71"/>
      <c r="G554" s="71"/>
      <c r="H554" s="4"/>
      <c r="I554" s="1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1"/>
      <c r="B555" s="4"/>
      <c r="C555" s="70"/>
      <c r="D555" s="4"/>
      <c r="E555" s="4"/>
      <c r="F555" s="71"/>
      <c r="G555" s="71"/>
      <c r="H555" s="4"/>
      <c r="I555" s="1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1"/>
      <c r="B556" s="4"/>
      <c r="C556" s="70"/>
      <c r="D556" s="4"/>
      <c r="E556" s="4"/>
      <c r="F556" s="71"/>
      <c r="G556" s="71"/>
      <c r="H556" s="4"/>
      <c r="I556" s="1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1"/>
      <c r="B557" s="4"/>
      <c r="C557" s="70"/>
      <c r="D557" s="4"/>
      <c r="E557" s="4"/>
      <c r="F557" s="71"/>
      <c r="G557" s="71"/>
      <c r="H557" s="4"/>
      <c r="I557" s="1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1"/>
      <c r="B558" s="4"/>
      <c r="C558" s="70"/>
      <c r="D558" s="4"/>
      <c r="E558" s="4"/>
      <c r="F558" s="71"/>
      <c r="G558" s="71"/>
      <c r="H558" s="4"/>
      <c r="I558" s="1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1"/>
      <c r="B559" s="4"/>
      <c r="C559" s="70"/>
      <c r="D559" s="4"/>
      <c r="E559" s="4"/>
      <c r="F559" s="71"/>
      <c r="G559" s="71"/>
      <c r="H559" s="4"/>
      <c r="I559" s="1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1"/>
      <c r="B560" s="4"/>
      <c r="C560" s="70"/>
      <c r="D560" s="4"/>
      <c r="E560" s="4"/>
      <c r="F560" s="71"/>
      <c r="G560" s="71"/>
      <c r="H560" s="4"/>
      <c r="I560" s="1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1"/>
      <c r="B561" s="4"/>
      <c r="C561" s="70"/>
      <c r="D561" s="4"/>
      <c r="E561" s="4"/>
      <c r="F561" s="71"/>
      <c r="G561" s="71"/>
      <c r="H561" s="4"/>
      <c r="I561" s="1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1"/>
      <c r="B562" s="4"/>
      <c r="C562" s="70"/>
      <c r="D562" s="4"/>
      <c r="E562" s="4"/>
      <c r="F562" s="71"/>
      <c r="G562" s="71"/>
      <c r="H562" s="4"/>
      <c r="I562" s="1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1"/>
      <c r="B563" s="4"/>
      <c r="C563" s="70"/>
      <c r="D563" s="4"/>
      <c r="E563" s="4"/>
      <c r="F563" s="71"/>
      <c r="G563" s="71"/>
      <c r="H563" s="4"/>
      <c r="I563" s="1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1"/>
      <c r="B564" s="4"/>
      <c r="C564" s="70"/>
      <c r="D564" s="4"/>
      <c r="E564" s="4"/>
      <c r="F564" s="71"/>
      <c r="G564" s="71"/>
      <c r="H564" s="4"/>
      <c r="I564" s="1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1"/>
      <c r="B565" s="4"/>
      <c r="C565" s="70"/>
      <c r="D565" s="4"/>
      <c r="E565" s="4"/>
      <c r="F565" s="71"/>
      <c r="G565" s="71"/>
      <c r="H565" s="4"/>
      <c r="I565" s="1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1"/>
      <c r="B566" s="4"/>
      <c r="C566" s="70"/>
      <c r="D566" s="4"/>
      <c r="E566" s="4"/>
      <c r="F566" s="71"/>
      <c r="G566" s="71"/>
      <c r="H566" s="4"/>
      <c r="I566" s="1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1"/>
      <c r="B567" s="4"/>
      <c r="C567" s="70"/>
      <c r="D567" s="4"/>
      <c r="E567" s="4"/>
      <c r="F567" s="71"/>
      <c r="G567" s="71"/>
      <c r="H567" s="4"/>
      <c r="I567" s="1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1"/>
      <c r="B568" s="4"/>
      <c r="C568" s="70"/>
      <c r="D568" s="4"/>
      <c r="E568" s="4"/>
      <c r="F568" s="71"/>
      <c r="G568" s="71"/>
      <c r="H568" s="4"/>
      <c r="I568" s="1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1"/>
      <c r="B569" s="4"/>
      <c r="C569" s="70"/>
      <c r="D569" s="4"/>
      <c r="E569" s="4"/>
      <c r="F569" s="71"/>
      <c r="G569" s="71"/>
      <c r="H569" s="4"/>
      <c r="I569" s="1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1"/>
      <c r="B570" s="4"/>
      <c r="C570" s="70"/>
      <c r="D570" s="4"/>
      <c r="E570" s="4"/>
      <c r="F570" s="71"/>
      <c r="G570" s="71"/>
      <c r="H570" s="4"/>
      <c r="I570" s="1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1"/>
      <c r="B571" s="4"/>
      <c r="C571" s="70"/>
      <c r="D571" s="4"/>
      <c r="E571" s="4"/>
      <c r="F571" s="71"/>
      <c r="G571" s="71"/>
      <c r="H571" s="4"/>
      <c r="I571" s="1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1"/>
      <c r="B572" s="4"/>
      <c r="C572" s="70"/>
      <c r="D572" s="4"/>
      <c r="E572" s="4"/>
      <c r="F572" s="71"/>
      <c r="G572" s="71"/>
      <c r="H572" s="4"/>
      <c r="I572" s="1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1"/>
      <c r="B573" s="4"/>
      <c r="C573" s="70"/>
      <c r="D573" s="4"/>
      <c r="E573" s="4"/>
      <c r="F573" s="71"/>
      <c r="G573" s="71"/>
      <c r="H573" s="4"/>
      <c r="I573" s="1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1"/>
      <c r="B574" s="4"/>
      <c r="C574" s="70"/>
      <c r="D574" s="4"/>
      <c r="E574" s="4"/>
      <c r="F574" s="71"/>
      <c r="G574" s="71"/>
      <c r="H574" s="4"/>
      <c r="I574" s="1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1"/>
      <c r="B575" s="4"/>
      <c r="C575" s="70"/>
      <c r="D575" s="4"/>
      <c r="E575" s="4"/>
      <c r="F575" s="71"/>
      <c r="G575" s="71"/>
      <c r="H575" s="4"/>
      <c r="I575" s="1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1"/>
      <c r="B576" s="4"/>
      <c r="C576" s="70"/>
      <c r="D576" s="4"/>
      <c r="E576" s="4"/>
      <c r="F576" s="71"/>
      <c r="G576" s="71"/>
      <c r="H576" s="4"/>
      <c r="I576" s="1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1"/>
      <c r="B577" s="4"/>
      <c r="C577" s="70"/>
      <c r="D577" s="4"/>
      <c r="E577" s="4"/>
      <c r="F577" s="71"/>
      <c r="G577" s="71"/>
      <c r="H577" s="4"/>
      <c r="I577" s="1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1"/>
      <c r="B578" s="4"/>
      <c r="C578" s="70"/>
      <c r="D578" s="4"/>
      <c r="E578" s="4"/>
      <c r="F578" s="71"/>
      <c r="G578" s="71"/>
      <c r="H578" s="4"/>
      <c r="I578" s="1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1"/>
      <c r="B579" s="4"/>
      <c r="C579" s="70"/>
      <c r="D579" s="4"/>
      <c r="E579" s="4"/>
      <c r="F579" s="71"/>
      <c r="G579" s="71"/>
      <c r="H579" s="4"/>
      <c r="I579" s="1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1"/>
      <c r="B580" s="4"/>
      <c r="C580" s="70"/>
      <c r="D580" s="4"/>
      <c r="E580" s="4"/>
      <c r="F580" s="71"/>
      <c r="G580" s="71"/>
      <c r="H580" s="4"/>
      <c r="I580" s="1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1"/>
      <c r="B581" s="4"/>
      <c r="C581" s="70"/>
      <c r="D581" s="4"/>
      <c r="E581" s="4"/>
      <c r="F581" s="71"/>
      <c r="G581" s="71"/>
      <c r="H581" s="4"/>
      <c r="I581" s="1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1"/>
      <c r="B582" s="4"/>
      <c r="C582" s="70"/>
      <c r="D582" s="4"/>
      <c r="E582" s="4"/>
      <c r="F582" s="71"/>
      <c r="G582" s="71"/>
      <c r="H582" s="4"/>
      <c r="I582" s="1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1"/>
      <c r="B583" s="4"/>
      <c r="C583" s="70"/>
      <c r="D583" s="4"/>
      <c r="E583" s="4"/>
      <c r="F583" s="71"/>
      <c r="G583" s="71"/>
      <c r="H583" s="4"/>
      <c r="I583" s="1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1"/>
      <c r="B584" s="4"/>
      <c r="C584" s="70"/>
      <c r="D584" s="4"/>
      <c r="E584" s="4"/>
      <c r="F584" s="71"/>
      <c r="G584" s="71"/>
      <c r="H584" s="4"/>
      <c r="I584" s="1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1"/>
      <c r="B585" s="4"/>
      <c r="C585" s="70"/>
      <c r="D585" s="4"/>
      <c r="E585" s="4"/>
      <c r="F585" s="71"/>
      <c r="G585" s="71"/>
      <c r="H585" s="4"/>
      <c r="I585" s="1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1"/>
      <c r="B586" s="4"/>
      <c r="C586" s="70"/>
      <c r="D586" s="4"/>
      <c r="E586" s="4"/>
      <c r="F586" s="71"/>
      <c r="G586" s="71"/>
      <c r="H586" s="4"/>
      <c r="I586" s="1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1"/>
      <c r="B587" s="4"/>
      <c r="C587" s="70"/>
      <c r="D587" s="4"/>
      <c r="E587" s="4"/>
      <c r="F587" s="71"/>
      <c r="G587" s="71"/>
      <c r="H587" s="4"/>
      <c r="I587" s="1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1"/>
      <c r="B588" s="4"/>
      <c r="C588" s="70"/>
      <c r="D588" s="4"/>
      <c r="E588" s="4"/>
      <c r="F588" s="71"/>
      <c r="G588" s="71"/>
      <c r="H588" s="4"/>
      <c r="I588" s="1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1"/>
      <c r="B589" s="4"/>
      <c r="C589" s="70"/>
      <c r="D589" s="4"/>
      <c r="E589" s="4"/>
      <c r="F589" s="71"/>
      <c r="G589" s="71"/>
      <c r="H589" s="4"/>
      <c r="I589" s="1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1"/>
      <c r="B590" s="4"/>
      <c r="C590" s="70"/>
      <c r="D590" s="4"/>
      <c r="E590" s="4"/>
      <c r="F590" s="71"/>
      <c r="G590" s="71"/>
      <c r="H590" s="4"/>
      <c r="I590" s="1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1"/>
      <c r="B591" s="4"/>
      <c r="C591" s="70"/>
      <c r="D591" s="4"/>
      <c r="E591" s="4"/>
      <c r="F591" s="71"/>
      <c r="G591" s="71"/>
      <c r="H591" s="4"/>
      <c r="I591" s="1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1"/>
      <c r="B592" s="4"/>
      <c r="C592" s="70"/>
      <c r="D592" s="4"/>
      <c r="E592" s="4"/>
      <c r="F592" s="71"/>
      <c r="G592" s="71"/>
      <c r="H592" s="4"/>
      <c r="I592" s="1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1"/>
      <c r="B593" s="4"/>
      <c r="C593" s="70"/>
      <c r="D593" s="4"/>
      <c r="E593" s="4"/>
      <c r="F593" s="71"/>
      <c r="G593" s="71"/>
      <c r="H593" s="4"/>
      <c r="I593" s="1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1"/>
      <c r="B594" s="4"/>
      <c r="C594" s="70"/>
      <c r="D594" s="4"/>
      <c r="E594" s="4"/>
      <c r="F594" s="71"/>
      <c r="G594" s="71"/>
      <c r="H594" s="4"/>
      <c r="I594" s="1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1"/>
      <c r="B595" s="4"/>
      <c r="C595" s="70"/>
      <c r="D595" s="4"/>
      <c r="E595" s="4"/>
      <c r="F595" s="71"/>
      <c r="G595" s="71"/>
      <c r="H595" s="4"/>
      <c r="I595" s="1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1"/>
      <c r="B596" s="4"/>
      <c r="C596" s="70"/>
      <c r="D596" s="4"/>
      <c r="E596" s="4"/>
      <c r="F596" s="71"/>
      <c r="G596" s="71"/>
      <c r="H596" s="4"/>
      <c r="I596" s="1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1"/>
      <c r="B597" s="4"/>
      <c r="C597" s="70"/>
      <c r="D597" s="4"/>
      <c r="E597" s="4"/>
      <c r="F597" s="71"/>
      <c r="G597" s="71"/>
      <c r="H597" s="4"/>
      <c r="I597" s="1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1"/>
      <c r="B598" s="4"/>
      <c r="C598" s="70"/>
      <c r="D598" s="4"/>
      <c r="E598" s="4"/>
      <c r="F598" s="71"/>
      <c r="G598" s="71"/>
      <c r="H598" s="4"/>
      <c r="I598" s="1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1"/>
      <c r="B599" s="4"/>
      <c r="C599" s="70"/>
      <c r="D599" s="4"/>
      <c r="E599" s="4"/>
      <c r="F599" s="71"/>
      <c r="G599" s="71"/>
      <c r="H599" s="4"/>
      <c r="I599" s="1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1"/>
      <c r="B600" s="4"/>
      <c r="C600" s="70"/>
      <c r="D600" s="4"/>
      <c r="E600" s="4"/>
      <c r="F600" s="71"/>
      <c r="G600" s="71"/>
      <c r="H600" s="4"/>
      <c r="I600" s="1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1"/>
      <c r="B601" s="4"/>
      <c r="C601" s="70"/>
      <c r="D601" s="4"/>
      <c r="E601" s="4"/>
      <c r="F601" s="71"/>
      <c r="G601" s="71"/>
      <c r="H601" s="4"/>
      <c r="I601" s="1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1"/>
      <c r="B602" s="4"/>
      <c r="C602" s="70"/>
      <c r="D602" s="4"/>
      <c r="E602" s="4"/>
      <c r="F602" s="71"/>
      <c r="G602" s="71"/>
      <c r="H602" s="4"/>
      <c r="I602" s="1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1"/>
      <c r="B603" s="4"/>
      <c r="C603" s="70"/>
      <c r="D603" s="4"/>
      <c r="E603" s="4"/>
      <c r="F603" s="71"/>
      <c r="G603" s="71"/>
      <c r="H603" s="4"/>
      <c r="I603" s="1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1"/>
      <c r="B604" s="4"/>
      <c r="C604" s="70"/>
      <c r="D604" s="4"/>
      <c r="E604" s="4"/>
      <c r="F604" s="71"/>
      <c r="G604" s="71"/>
      <c r="H604" s="4"/>
      <c r="I604" s="1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1"/>
      <c r="B605" s="4"/>
      <c r="C605" s="70"/>
      <c r="D605" s="4"/>
      <c r="E605" s="4"/>
      <c r="F605" s="71"/>
      <c r="G605" s="71"/>
      <c r="H605" s="4"/>
      <c r="I605" s="1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1"/>
      <c r="B606" s="4"/>
      <c r="C606" s="70"/>
      <c r="D606" s="4"/>
      <c r="E606" s="4"/>
      <c r="F606" s="71"/>
      <c r="G606" s="71"/>
      <c r="H606" s="4"/>
      <c r="I606" s="1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1"/>
      <c r="B607" s="4"/>
      <c r="C607" s="70"/>
      <c r="D607" s="4"/>
      <c r="E607" s="4"/>
      <c r="F607" s="71"/>
      <c r="G607" s="71"/>
      <c r="H607" s="4"/>
      <c r="I607" s="1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1"/>
      <c r="B608" s="4"/>
      <c r="C608" s="70"/>
      <c r="D608" s="4"/>
      <c r="E608" s="4"/>
      <c r="F608" s="71"/>
      <c r="G608" s="71"/>
      <c r="H608" s="4"/>
      <c r="I608" s="1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1"/>
      <c r="B609" s="4"/>
      <c r="C609" s="70"/>
      <c r="D609" s="4"/>
      <c r="E609" s="4"/>
      <c r="F609" s="71"/>
      <c r="G609" s="71"/>
      <c r="H609" s="4"/>
      <c r="I609" s="1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1"/>
      <c r="B610" s="4"/>
      <c r="C610" s="70"/>
      <c r="D610" s="4"/>
      <c r="E610" s="4"/>
      <c r="F610" s="71"/>
      <c r="G610" s="71"/>
      <c r="H610" s="4"/>
      <c r="I610" s="1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1"/>
      <c r="B611" s="4"/>
      <c r="C611" s="70"/>
      <c r="D611" s="4"/>
      <c r="E611" s="4"/>
      <c r="F611" s="71"/>
      <c r="G611" s="71"/>
      <c r="H611" s="4"/>
      <c r="I611" s="1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1"/>
      <c r="B612" s="4"/>
      <c r="C612" s="70"/>
      <c r="D612" s="4"/>
      <c r="E612" s="4"/>
      <c r="F612" s="71"/>
      <c r="G612" s="71"/>
      <c r="H612" s="4"/>
      <c r="I612" s="1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1"/>
      <c r="B613" s="4"/>
      <c r="C613" s="70"/>
      <c r="D613" s="4"/>
      <c r="E613" s="4"/>
      <c r="F613" s="71"/>
      <c r="G613" s="71"/>
      <c r="H613" s="4"/>
      <c r="I613" s="1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1"/>
      <c r="B614" s="4"/>
      <c r="C614" s="70"/>
      <c r="D614" s="4"/>
      <c r="E614" s="4"/>
      <c r="F614" s="71"/>
      <c r="G614" s="71"/>
      <c r="H614" s="4"/>
      <c r="I614" s="1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1"/>
      <c r="B615" s="4"/>
      <c r="C615" s="70"/>
      <c r="D615" s="4"/>
      <c r="E615" s="4"/>
      <c r="F615" s="71"/>
      <c r="G615" s="71"/>
      <c r="H615" s="4"/>
      <c r="I615" s="1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1"/>
      <c r="B616" s="4"/>
      <c r="C616" s="70"/>
      <c r="D616" s="4"/>
      <c r="E616" s="4"/>
      <c r="F616" s="71"/>
      <c r="G616" s="71"/>
      <c r="H616" s="4"/>
      <c r="I616" s="1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1"/>
      <c r="B617" s="4"/>
      <c r="C617" s="70"/>
      <c r="D617" s="4"/>
      <c r="E617" s="4"/>
      <c r="F617" s="71"/>
      <c r="G617" s="71"/>
      <c r="H617" s="4"/>
      <c r="I617" s="1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1"/>
      <c r="B618" s="4"/>
      <c r="C618" s="70"/>
      <c r="D618" s="4"/>
      <c r="E618" s="4"/>
      <c r="F618" s="71"/>
      <c r="G618" s="71"/>
      <c r="H618" s="4"/>
      <c r="I618" s="1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1"/>
      <c r="B619" s="4"/>
      <c r="C619" s="70"/>
      <c r="D619" s="4"/>
      <c r="E619" s="4"/>
      <c r="F619" s="71"/>
      <c r="G619" s="71"/>
      <c r="H619" s="4"/>
      <c r="I619" s="1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1"/>
      <c r="B620" s="4"/>
      <c r="C620" s="70"/>
      <c r="D620" s="4"/>
      <c r="E620" s="4"/>
      <c r="F620" s="71"/>
      <c r="G620" s="71"/>
      <c r="H620" s="4"/>
      <c r="I620" s="1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1"/>
      <c r="B621" s="4"/>
      <c r="C621" s="70"/>
      <c r="D621" s="4"/>
      <c r="E621" s="4"/>
      <c r="F621" s="71"/>
      <c r="G621" s="71"/>
      <c r="H621" s="4"/>
      <c r="I621" s="1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1"/>
      <c r="B622" s="4"/>
      <c r="C622" s="70"/>
      <c r="D622" s="4"/>
      <c r="E622" s="4"/>
      <c r="F622" s="71"/>
      <c r="G622" s="71"/>
      <c r="H622" s="4"/>
      <c r="I622" s="1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1"/>
      <c r="B623" s="4"/>
      <c r="C623" s="70"/>
      <c r="D623" s="4"/>
      <c r="E623" s="4"/>
      <c r="F623" s="71"/>
      <c r="G623" s="71"/>
      <c r="H623" s="4"/>
      <c r="I623" s="1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1"/>
      <c r="B624" s="4"/>
      <c r="C624" s="70"/>
      <c r="D624" s="4"/>
      <c r="E624" s="4"/>
      <c r="F624" s="71"/>
      <c r="G624" s="71"/>
      <c r="H624" s="4"/>
      <c r="I624" s="1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1"/>
      <c r="B625" s="4"/>
      <c r="C625" s="70"/>
      <c r="D625" s="4"/>
      <c r="E625" s="4"/>
      <c r="F625" s="71"/>
      <c r="G625" s="71"/>
      <c r="H625" s="4"/>
      <c r="I625" s="1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1"/>
      <c r="B626" s="4"/>
      <c r="C626" s="70"/>
      <c r="D626" s="4"/>
      <c r="E626" s="4"/>
      <c r="F626" s="71"/>
      <c r="G626" s="71"/>
      <c r="H626" s="4"/>
      <c r="I626" s="1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1"/>
      <c r="B627" s="4"/>
      <c r="C627" s="70"/>
      <c r="D627" s="4"/>
      <c r="E627" s="4"/>
      <c r="F627" s="71"/>
      <c r="G627" s="71"/>
      <c r="H627" s="4"/>
      <c r="I627" s="1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1"/>
      <c r="B628" s="4"/>
      <c r="C628" s="70"/>
      <c r="D628" s="4"/>
      <c r="E628" s="4"/>
      <c r="F628" s="71"/>
      <c r="G628" s="71"/>
      <c r="H628" s="4"/>
      <c r="I628" s="1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1"/>
      <c r="B629" s="4"/>
      <c r="C629" s="70"/>
      <c r="D629" s="4"/>
      <c r="E629" s="4"/>
      <c r="F629" s="71"/>
      <c r="G629" s="71"/>
      <c r="H629" s="4"/>
      <c r="I629" s="1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1"/>
      <c r="B630" s="4"/>
      <c r="C630" s="70"/>
      <c r="D630" s="4"/>
      <c r="E630" s="4"/>
      <c r="F630" s="71"/>
      <c r="G630" s="71"/>
      <c r="H630" s="4"/>
      <c r="I630" s="1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1"/>
      <c r="B631" s="4"/>
      <c r="C631" s="70"/>
      <c r="D631" s="4"/>
      <c r="E631" s="4"/>
      <c r="F631" s="71"/>
      <c r="G631" s="71"/>
      <c r="H631" s="4"/>
      <c r="I631" s="1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1"/>
      <c r="B632" s="4"/>
      <c r="C632" s="70"/>
      <c r="D632" s="4"/>
      <c r="E632" s="4"/>
      <c r="F632" s="71"/>
      <c r="G632" s="71"/>
      <c r="H632" s="4"/>
      <c r="I632" s="1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1"/>
      <c r="B633" s="4"/>
      <c r="C633" s="70"/>
      <c r="D633" s="4"/>
      <c r="E633" s="4"/>
      <c r="F633" s="71"/>
      <c r="G633" s="71"/>
      <c r="H633" s="4"/>
      <c r="I633" s="1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1"/>
      <c r="B634" s="4"/>
      <c r="C634" s="70"/>
      <c r="D634" s="4"/>
      <c r="E634" s="4"/>
      <c r="F634" s="71"/>
      <c r="G634" s="71"/>
      <c r="H634" s="4"/>
      <c r="I634" s="1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1"/>
      <c r="B635" s="4"/>
      <c r="C635" s="70"/>
      <c r="D635" s="4"/>
      <c r="E635" s="4"/>
      <c r="F635" s="71"/>
      <c r="G635" s="71"/>
      <c r="H635" s="4"/>
      <c r="I635" s="1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1"/>
      <c r="B636" s="4"/>
      <c r="C636" s="70"/>
      <c r="D636" s="4"/>
      <c r="E636" s="4"/>
      <c r="F636" s="71"/>
      <c r="G636" s="71"/>
      <c r="H636" s="4"/>
      <c r="I636" s="1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1"/>
      <c r="B637" s="4"/>
      <c r="C637" s="70"/>
      <c r="D637" s="4"/>
      <c r="E637" s="4"/>
      <c r="F637" s="71"/>
      <c r="G637" s="71"/>
      <c r="H637" s="4"/>
      <c r="I637" s="1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1"/>
      <c r="B638" s="4"/>
      <c r="C638" s="70"/>
      <c r="D638" s="4"/>
      <c r="E638" s="4"/>
      <c r="F638" s="71"/>
      <c r="G638" s="71"/>
      <c r="H638" s="4"/>
      <c r="I638" s="1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1"/>
      <c r="B639" s="4"/>
      <c r="C639" s="70"/>
      <c r="D639" s="4"/>
      <c r="E639" s="4"/>
      <c r="F639" s="71"/>
      <c r="G639" s="71"/>
      <c r="H639" s="4"/>
      <c r="I639" s="1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1"/>
      <c r="B640" s="4"/>
      <c r="C640" s="70"/>
      <c r="D640" s="4"/>
      <c r="E640" s="4"/>
      <c r="F640" s="71"/>
      <c r="G640" s="71"/>
      <c r="H640" s="4"/>
      <c r="I640" s="1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1"/>
      <c r="B641" s="4"/>
      <c r="C641" s="70"/>
      <c r="D641" s="4"/>
      <c r="E641" s="4"/>
      <c r="F641" s="71"/>
      <c r="G641" s="71"/>
      <c r="H641" s="4"/>
      <c r="I641" s="1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1"/>
      <c r="B642" s="4"/>
      <c r="C642" s="70"/>
      <c r="D642" s="4"/>
      <c r="E642" s="4"/>
      <c r="F642" s="71"/>
      <c r="G642" s="71"/>
      <c r="H642" s="4"/>
      <c r="I642" s="1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1"/>
      <c r="B643" s="4"/>
      <c r="C643" s="70"/>
      <c r="D643" s="4"/>
      <c r="E643" s="4"/>
      <c r="F643" s="71"/>
      <c r="G643" s="71"/>
      <c r="H643" s="4"/>
      <c r="I643" s="1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1"/>
      <c r="B644" s="4"/>
      <c r="C644" s="70"/>
      <c r="D644" s="4"/>
      <c r="E644" s="4"/>
      <c r="F644" s="71"/>
      <c r="G644" s="71"/>
      <c r="H644" s="4"/>
      <c r="I644" s="1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1"/>
      <c r="B645" s="4"/>
      <c r="C645" s="70"/>
      <c r="D645" s="4"/>
      <c r="E645" s="4"/>
      <c r="F645" s="71"/>
      <c r="G645" s="71"/>
      <c r="H645" s="4"/>
      <c r="I645" s="1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1"/>
      <c r="B646" s="4"/>
      <c r="C646" s="70"/>
      <c r="D646" s="4"/>
      <c r="E646" s="4"/>
      <c r="F646" s="71"/>
      <c r="G646" s="71"/>
      <c r="H646" s="4"/>
      <c r="I646" s="1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1"/>
      <c r="B647" s="4"/>
      <c r="C647" s="70"/>
      <c r="D647" s="4"/>
      <c r="E647" s="4"/>
      <c r="F647" s="71"/>
      <c r="G647" s="71"/>
      <c r="H647" s="4"/>
      <c r="I647" s="1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1"/>
      <c r="B648" s="4"/>
      <c r="C648" s="70"/>
      <c r="D648" s="4"/>
      <c r="E648" s="4"/>
      <c r="F648" s="71"/>
      <c r="G648" s="71"/>
      <c r="H648" s="4"/>
      <c r="I648" s="1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1"/>
      <c r="B649" s="4"/>
      <c r="C649" s="70"/>
      <c r="D649" s="4"/>
      <c r="E649" s="4"/>
      <c r="F649" s="71"/>
      <c r="G649" s="71"/>
      <c r="H649" s="4"/>
      <c r="I649" s="1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1"/>
      <c r="B650" s="4"/>
      <c r="C650" s="70"/>
      <c r="D650" s="4"/>
      <c r="E650" s="4"/>
      <c r="F650" s="71"/>
      <c r="G650" s="71"/>
      <c r="H650" s="4"/>
      <c r="I650" s="1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1"/>
      <c r="B651" s="4"/>
      <c r="C651" s="70"/>
      <c r="D651" s="4"/>
      <c r="E651" s="4"/>
      <c r="F651" s="71"/>
      <c r="G651" s="71"/>
      <c r="H651" s="4"/>
      <c r="I651" s="1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1"/>
      <c r="B652" s="4"/>
      <c r="C652" s="70"/>
      <c r="D652" s="4"/>
      <c r="E652" s="4"/>
      <c r="F652" s="71"/>
      <c r="G652" s="71"/>
      <c r="H652" s="4"/>
      <c r="I652" s="1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1"/>
      <c r="B653" s="4"/>
      <c r="C653" s="70"/>
      <c r="D653" s="4"/>
      <c r="E653" s="4"/>
      <c r="F653" s="71"/>
      <c r="G653" s="71"/>
      <c r="H653" s="4"/>
      <c r="I653" s="1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1"/>
      <c r="B654" s="4"/>
      <c r="C654" s="70"/>
      <c r="D654" s="4"/>
      <c r="E654" s="4"/>
      <c r="F654" s="71"/>
      <c r="G654" s="71"/>
      <c r="H654" s="4"/>
      <c r="I654" s="1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1"/>
      <c r="B655" s="4"/>
      <c r="C655" s="70"/>
      <c r="D655" s="4"/>
      <c r="E655" s="4"/>
      <c r="F655" s="71"/>
      <c r="G655" s="71"/>
      <c r="H655" s="4"/>
      <c r="I655" s="1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1"/>
      <c r="B656" s="4"/>
      <c r="C656" s="70"/>
      <c r="D656" s="4"/>
      <c r="E656" s="4"/>
      <c r="F656" s="71"/>
      <c r="G656" s="71"/>
      <c r="H656" s="4"/>
      <c r="I656" s="1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1"/>
      <c r="B657" s="4"/>
      <c r="C657" s="70"/>
      <c r="D657" s="4"/>
      <c r="E657" s="4"/>
      <c r="F657" s="71"/>
      <c r="G657" s="71"/>
      <c r="H657" s="4"/>
      <c r="I657" s="1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1"/>
      <c r="B658" s="4"/>
      <c r="C658" s="70"/>
      <c r="D658" s="4"/>
      <c r="E658" s="4"/>
      <c r="F658" s="71"/>
      <c r="G658" s="71"/>
      <c r="H658" s="4"/>
      <c r="I658" s="1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1"/>
      <c r="B659" s="4"/>
      <c r="C659" s="70"/>
      <c r="D659" s="4"/>
      <c r="E659" s="4"/>
      <c r="F659" s="71"/>
      <c r="G659" s="71"/>
      <c r="H659" s="4"/>
      <c r="I659" s="1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1"/>
      <c r="B660" s="4"/>
      <c r="C660" s="70"/>
      <c r="D660" s="4"/>
      <c r="E660" s="4"/>
      <c r="F660" s="71"/>
      <c r="G660" s="71"/>
      <c r="H660" s="4"/>
      <c r="I660" s="1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1"/>
      <c r="B661" s="4"/>
      <c r="C661" s="70"/>
      <c r="D661" s="4"/>
      <c r="E661" s="4"/>
      <c r="F661" s="71"/>
      <c r="G661" s="71"/>
      <c r="H661" s="4"/>
      <c r="I661" s="1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1"/>
      <c r="B662" s="4"/>
      <c r="C662" s="70"/>
      <c r="D662" s="4"/>
      <c r="E662" s="4"/>
      <c r="F662" s="71"/>
      <c r="G662" s="71"/>
      <c r="H662" s="4"/>
      <c r="I662" s="1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1"/>
      <c r="B663" s="4"/>
      <c r="C663" s="70"/>
      <c r="D663" s="4"/>
      <c r="E663" s="4"/>
      <c r="F663" s="71"/>
      <c r="G663" s="71"/>
      <c r="H663" s="4"/>
      <c r="I663" s="1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1"/>
      <c r="B664" s="4"/>
      <c r="C664" s="70"/>
      <c r="D664" s="4"/>
      <c r="E664" s="4"/>
      <c r="F664" s="71"/>
      <c r="G664" s="71"/>
      <c r="H664" s="4"/>
      <c r="I664" s="1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1"/>
      <c r="B665" s="4"/>
      <c r="C665" s="70"/>
      <c r="D665" s="4"/>
      <c r="E665" s="4"/>
      <c r="F665" s="71"/>
      <c r="G665" s="71"/>
      <c r="H665" s="4"/>
      <c r="I665" s="1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1"/>
      <c r="B666" s="4"/>
      <c r="C666" s="70"/>
      <c r="D666" s="4"/>
      <c r="E666" s="4"/>
      <c r="F666" s="71"/>
      <c r="G666" s="71"/>
      <c r="H666" s="4"/>
      <c r="I666" s="1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1"/>
      <c r="B667" s="4"/>
      <c r="C667" s="70"/>
      <c r="D667" s="4"/>
      <c r="E667" s="4"/>
      <c r="F667" s="71"/>
      <c r="G667" s="71"/>
      <c r="H667" s="4"/>
      <c r="I667" s="1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1"/>
      <c r="B668" s="4"/>
      <c r="C668" s="70"/>
      <c r="D668" s="4"/>
      <c r="E668" s="4"/>
      <c r="F668" s="71"/>
      <c r="G668" s="71"/>
      <c r="H668" s="4"/>
      <c r="I668" s="1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1"/>
      <c r="B669" s="4"/>
      <c r="C669" s="70"/>
      <c r="D669" s="4"/>
      <c r="E669" s="4"/>
      <c r="F669" s="71"/>
      <c r="G669" s="71"/>
      <c r="H669" s="4"/>
      <c r="I669" s="1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1"/>
      <c r="B670" s="4"/>
      <c r="C670" s="70"/>
      <c r="D670" s="4"/>
      <c r="E670" s="4"/>
      <c r="F670" s="71"/>
      <c r="G670" s="71"/>
      <c r="H670" s="4"/>
      <c r="I670" s="1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1"/>
      <c r="B671" s="4"/>
      <c r="C671" s="70"/>
      <c r="D671" s="4"/>
      <c r="E671" s="4"/>
      <c r="F671" s="71"/>
      <c r="G671" s="71"/>
      <c r="H671" s="4"/>
      <c r="I671" s="1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1"/>
      <c r="B672" s="4"/>
      <c r="C672" s="70"/>
      <c r="D672" s="4"/>
      <c r="E672" s="4"/>
      <c r="F672" s="71"/>
      <c r="G672" s="71"/>
      <c r="H672" s="4"/>
      <c r="I672" s="1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1"/>
      <c r="B673" s="4"/>
      <c r="C673" s="70"/>
      <c r="D673" s="4"/>
      <c r="E673" s="4"/>
      <c r="F673" s="71"/>
      <c r="G673" s="71"/>
      <c r="H673" s="4"/>
      <c r="I673" s="1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1"/>
      <c r="B674" s="4"/>
      <c r="C674" s="70"/>
      <c r="D674" s="4"/>
      <c r="E674" s="4"/>
      <c r="F674" s="71"/>
      <c r="G674" s="71"/>
      <c r="H674" s="4"/>
      <c r="I674" s="1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1"/>
      <c r="B675" s="4"/>
      <c r="C675" s="70"/>
      <c r="D675" s="4"/>
      <c r="E675" s="4"/>
      <c r="F675" s="71"/>
      <c r="G675" s="71"/>
      <c r="H675" s="4"/>
      <c r="I675" s="1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1"/>
      <c r="B676" s="4"/>
      <c r="C676" s="70"/>
      <c r="D676" s="4"/>
      <c r="E676" s="4"/>
      <c r="F676" s="71"/>
      <c r="G676" s="71"/>
      <c r="H676" s="4"/>
      <c r="I676" s="1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1"/>
      <c r="B677" s="4"/>
      <c r="C677" s="70"/>
      <c r="D677" s="4"/>
      <c r="E677" s="4"/>
      <c r="F677" s="71"/>
      <c r="G677" s="71"/>
      <c r="H677" s="4"/>
      <c r="I677" s="1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1"/>
      <c r="B678" s="4"/>
      <c r="C678" s="70"/>
      <c r="D678" s="4"/>
      <c r="E678" s="4"/>
      <c r="F678" s="71"/>
      <c r="G678" s="71"/>
      <c r="H678" s="4"/>
      <c r="I678" s="1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1"/>
      <c r="B679" s="4"/>
      <c r="C679" s="70"/>
      <c r="D679" s="4"/>
      <c r="E679" s="4"/>
      <c r="F679" s="71"/>
      <c r="G679" s="71"/>
      <c r="H679" s="4"/>
      <c r="I679" s="1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1"/>
      <c r="B680" s="4"/>
      <c r="C680" s="70"/>
      <c r="D680" s="4"/>
      <c r="E680" s="4"/>
      <c r="F680" s="71"/>
      <c r="G680" s="71"/>
      <c r="H680" s="4"/>
      <c r="I680" s="1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1"/>
      <c r="B681" s="4"/>
      <c r="C681" s="70"/>
      <c r="D681" s="4"/>
      <c r="E681" s="4"/>
      <c r="F681" s="71"/>
      <c r="G681" s="71"/>
      <c r="H681" s="4"/>
      <c r="I681" s="1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1"/>
      <c r="B682" s="4"/>
      <c r="C682" s="70"/>
      <c r="D682" s="4"/>
      <c r="E682" s="4"/>
      <c r="F682" s="71"/>
      <c r="G682" s="71"/>
      <c r="H682" s="4"/>
      <c r="I682" s="1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1"/>
      <c r="B683" s="4"/>
      <c r="C683" s="70"/>
      <c r="D683" s="4"/>
      <c r="E683" s="4"/>
      <c r="F683" s="71"/>
      <c r="G683" s="71"/>
      <c r="H683" s="4"/>
      <c r="I683" s="1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1"/>
      <c r="B684" s="4"/>
      <c r="C684" s="70"/>
      <c r="D684" s="4"/>
      <c r="E684" s="4"/>
      <c r="F684" s="71"/>
      <c r="G684" s="71"/>
      <c r="H684" s="4"/>
      <c r="I684" s="1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1"/>
      <c r="B685" s="4"/>
      <c r="C685" s="70"/>
      <c r="D685" s="4"/>
      <c r="E685" s="4"/>
      <c r="F685" s="71"/>
      <c r="G685" s="71"/>
      <c r="H685" s="4"/>
      <c r="I685" s="1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1"/>
      <c r="B686" s="4"/>
      <c r="C686" s="70"/>
      <c r="D686" s="4"/>
      <c r="E686" s="4"/>
      <c r="F686" s="71"/>
      <c r="G686" s="71"/>
      <c r="H686" s="4"/>
      <c r="I686" s="1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1"/>
      <c r="B687" s="4"/>
      <c r="C687" s="70"/>
      <c r="D687" s="4"/>
      <c r="E687" s="4"/>
      <c r="F687" s="71"/>
      <c r="G687" s="71"/>
      <c r="H687" s="4"/>
      <c r="I687" s="1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1"/>
      <c r="B688" s="4"/>
      <c r="C688" s="70"/>
      <c r="D688" s="4"/>
      <c r="E688" s="4"/>
      <c r="F688" s="71"/>
      <c r="G688" s="71"/>
      <c r="H688" s="4"/>
      <c r="I688" s="1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1"/>
      <c r="B689" s="4"/>
      <c r="C689" s="70"/>
      <c r="D689" s="4"/>
      <c r="E689" s="4"/>
      <c r="F689" s="71"/>
      <c r="G689" s="71"/>
      <c r="H689" s="4"/>
      <c r="I689" s="1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1"/>
      <c r="B690" s="4"/>
      <c r="C690" s="70"/>
      <c r="D690" s="4"/>
      <c r="E690" s="4"/>
      <c r="F690" s="71"/>
      <c r="G690" s="71"/>
      <c r="H690" s="4"/>
      <c r="I690" s="1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1"/>
      <c r="B691" s="4"/>
      <c r="C691" s="70"/>
      <c r="D691" s="4"/>
      <c r="E691" s="4"/>
      <c r="F691" s="71"/>
      <c r="G691" s="71"/>
      <c r="H691" s="4"/>
      <c r="I691" s="1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1"/>
      <c r="B692" s="4"/>
      <c r="C692" s="70"/>
      <c r="D692" s="4"/>
      <c r="E692" s="4"/>
      <c r="F692" s="71"/>
      <c r="G692" s="71"/>
      <c r="H692" s="4"/>
      <c r="I692" s="1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1"/>
      <c r="B693" s="4"/>
      <c r="C693" s="70"/>
      <c r="D693" s="4"/>
      <c r="E693" s="4"/>
      <c r="F693" s="71"/>
      <c r="G693" s="71"/>
      <c r="H693" s="4"/>
      <c r="I693" s="1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1"/>
      <c r="B694" s="4"/>
      <c r="C694" s="70"/>
      <c r="D694" s="4"/>
      <c r="E694" s="4"/>
      <c r="F694" s="71"/>
      <c r="G694" s="71"/>
      <c r="H694" s="4"/>
      <c r="I694" s="1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1"/>
      <c r="B695" s="4"/>
      <c r="C695" s="70"/>
      <c r="D695" s="4"/>
      <c r="E695" s="4"/>
      <c r="F695" s="71"/>
      <c r="G695" s="71"/>
      <c r="H695" s="4"/>
      <c r="I695" s="1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1"/>
      <c r="B696" s="4"/>
      <c r="C696" s="70"/>
      <c r="D696" s="4"/>
      <c r="E696" s="4"/>
      <c r="F696" s="71"/>
      <c r="G696" s="71"/>
      <c r="H696" s="4"/>
      <c r="I696" s="1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1"/>
      <c r="B697" s="4"/>
      <c r="C697" s="70"/>
      <c r="D697" s="4"/>
      <c r="E697" s="4"/>
      <c r="F697" s="71"/>
      <c r="G697" s="71"/>
      <c r="H697" s="4"/>
      <c r="I697" s="1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1"/>
      <c r="B698" s="4"/>
      <c r="C698" s="70"/>
      <c r="D698" s="4"/>
      <c r="E698" s="4"/>
      <c r="F698" s="71"/>
      <c r="G698" s="71"/>
      <c r="H698" s="4"/>
      <c r="I698" s="1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1"/>
      <c r="B699" s="4"/>
      <c r="C699" s="70"/>
      <c r="D699" s="4"/>
      <c r="E699" s="4"/>
      <c r="F699" s="71"/>
      <c r="G699" s="71"/>
      <c r="H699" s="4"/>
      <c r="I699" s="1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1"/>
      <c r="B700" s="4"/>
      <c r="C700" s="70"/>
      <c r="D700" s="4"/>
      <c r="E700" s="4"/>
      <c r="F700" s="71"/>
      <c r="G700" s="71"/>
      <c r="H700" s="4"/>
      <c r="I700" s="1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1"/>
      <c r="B701" s="4"/>
      <c r="C701" s="70"/>
      <c r="D701" s="4"/>
      <c r="E701" s="4"/>
      <c r="F701" s="71"/>
      <c r="G701" s="71"/>
      <c r="H701" s="4"/>
      <c r="I701" s="1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1"/>
      <c r="B702" s="4"/>
      <c r="C702" s="70"/>
      <c r="D702" s="4"/>
      <c r="E702" s="4"/>
      <c r="F702" s="71"/>
      <c r="G702" s="71"/>
      <c r="H702" s="4"/>
      <c r="I702" s="1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1"/>
      <c r="B703" s="4"/>
      <c r="C703" s="70"/>
      <c r="D703" s="4"/>
      <c r="E703" s="4"/>
      <c r="F703" s="71"/>
      <c r="G703" s="71"/>
      <c r="H703" s="4"/>
      <c r="I703" s="1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1"/>
      <c r="B704" s="4"/>
      <c r="C704" s="70"/>
      <c r="D704" s="4"/>
      <c r="E704" s="4"/>
      <c r="F704" s="71"/>
      <c r="G704" s="71"/>
      <c r="H704" s="4"/>
      <c r="I704" s="1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1"/>
      <c r="B705" s="4"/>
      <c r="C705" s="70"/>
      <c r="D705" s="4"/>
      <c r="E705" s="4"/>
      <c r="F705" s="71"/>
      <c r="G705" s="71"/>
      <c r="H705" s="4"/>
      <c r="I705" s="1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1"/>
      <c r="B706" s="4"/>
      <c r="C706" s="70"/>
      <c r="D706" s="4"/>
      <c r="E706" s="4"/>
      <c r="F706" s="71"/>
      <c r="G706" s="71"/>
      <c r="H706" s="4"/>
      <c r="I706" s="1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1"/>
      <c r="B707" s="4"/>
      <c r="C707" s="70"/>
      <c r="D707" s="4"/>
      <c r="E707" s="4"/>
      <c r="F707" s="71"/>
      <c r="G707" s="71"/>
      <c r="H707" s="4"/>
      <c r="I707" s="1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1"/>
      <c r="B708" s="4"/>
      <c r="C708" s="70"/>
      <c r="D708" s="4"/>
      <c r="E708" s="4"/>
      <c r="F708" s="71"/>
      <c r="G708" s="71"/>
      <c r="H708" s="4"/>
      <c r="I708" s="1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1"/>
      <c r="B709" s="4"/>
      <c r="C709" s="70"/>
      <c r="D709" s="4"/>
      <c r="E709" s="4"/>
      <c r="F709" s="71"/>
      <c r="G709" s="71"/>
      <c r="H709" s="4"/>
      <c r="I709" s="1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1"/>
      <c r="B710" s="4"/>
      <c r="C710" s="70"/>
      <c r="D710" s="4"/>
      <c r="E710" s="4"/>
      <c r="F710" s="71"/>
      <c r="G710" s="71"/>
      <c r="H710" s="4"/>
      <c r="I710" s="1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1"/>
      <c r="B711" s="4"/>
      <c r="C711" s="70"/>
      <c r="D711" s="4"/>
      <c r="E711" s="4"/>
      <c r="F711" s="71"/>
      <c r="G711" s="71"/>
      <c r="H711" s="4"/>
      <c r="I711" s="1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1"/>
      <c r="B712" s="4"/>
      <c r="C712" s="70"/>
      <c r="D712" s="4"/>
      <c r="E712" s="4"/>
      <c r="F712" s="71"/>
      <c r="G712" s="71"/>
      <c r="H712" s="4"/>
      <c r="I712" s="1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1"/>
      <c r="B713" s="4"/>
      <c r="C713" s="70"/>
      <c r="D713" s="4"/>
      <c r="E713" s="4"/>
      <c r="F713" s="71"/>
      <c r="G713" s="71"/>
      <c r="H713" s="4"/>
      <c r="I713" s="1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1"/>
      <c r="B714" s="4"/>
      <c r="C714" s="70"/>
      <c r="D714" s="4"/>
      <c r="E714" s="4"/>
      <c r="F714" s="71"/>
      <c r="G714" s="71"/>
      <c r="H714" s="4"/>
      <c r="I714" s="1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1"/>
      <c r="B715" s="4"/>
      <c r="C715" s="70"/>
      <c r="D715" s="4"/>
      <c r="E715" s="4"/>
      <c r="F715" s="71"/>
      <c r="G715" s="71"/>
      <c r="H715" s="4"/>
      <c r="I715" s="1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1"/>
      <c r="B716" s="4"/>
      <c r="C716" s="70"/>
      <c r="D716" s="4"/>
      <c r="E716" s="4"/>
      <c r="F716" s="71"/>
      <c r="G716" s="71"/>
      <c r="H716" s="4"/>
      <c r="I716" s="1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1"/>
      <c r="B717" s="4"/>
      <c r="C717" s="70"/>
      <c r="D717" s="4"/>
      <c r="E717" s="4"/>
      <c r="F717" s="71"/>
      <c r="G717" s="71"/>
      <c r="H717" s="4"/>
      <c r="I717" s="1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1"/>
      <c r="B718" s="4"/>
      <c r="C718" s="70"/>
      <c r="D718" s="4"/>
      <c r="E718" s="4"/>
      <c r="F718" s="71"/>
      <c r="G718" s="71"/>
      <c r="H718" s="4"/>
      <c r="I718" s="1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1"/>
      <c r="B719" s="4"/>
      <c r="C719" s="70"/>
      <c r="D719" s="4"/>
      <c r="E719" s="4"/>
      <c r="F719" s="71"/>
      <c r="G719" s="71"/>
      <c r="H719" s="4"/>
      <c r="I719" s="1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1"/>
      <c r="B720" s="4"/>
      <c r="C720" s="70"/>
      <c r="D720" s="4"/>
      <c r="E720" s="4"/>
      <c r="F720" s="71"/>
      <c r="G720" s="71"/>
      <c r="H720" s="4"/>
      <c r="I720" s="1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1"/>
      <c r="B721" s="4"/>
      <c r="C721" s="70"/>
      <c r="D721" s="4"/>
      <c r="E721" s="4"/>
      <c r="F721" s="71"/>
      <c r="G721" s="71"/>
      <c r="H721" s="4"/>
      <c r="I721" s="1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1"/>
      <c r="B722" s="4"/>
      <c r="C722" s="70"/>
      <c r="D722" s="4"/>
      <c r="E722" s="4"/>
      <c r="F722" s="71"/>
      <c r="G722" s="71"/>
      <c r="H722" s="4"/>
      <c r="I722" s="1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1"/>
      <c r="B723" s="4"/>
      <c r="C723" s="70"/>
      <c r="D723" s="4"/>
      <c r="E723" s="4"/>
      <c r="F723" s="71"/>
      <c r="G723" s="71"/>
      <c r="H723" s="4"/>
      <c r="I723" s="1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1"/>
      <c r="B724" s="4"/>
      <c r="C724" s="70"/>
      <c r="D724" s="4"/>
      <c r="E724" s="4"/>
      <c r="F724" s="71"/>
      <c r="G724" s="71"/>
      <c r="H724" s="4"/>
      <c r="I724" s="1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1"/>
      <c r="B725" s="4"/>
      <c r="C725" s="70"/>
      <c r="D725" s="4"/>
      <c r="E725" s="4"/>
      <c r="F725" s="71"/>
      <c r="G725" s="71"/>
      <c r="H725" s="4"/>
      <c r="I725" s="1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1"/>
      <c r="B726" s="4"/>
      <c r="C726" s="70"/>
      <c r="D726" s="4"/>
      <c r="E726" s="4"/>
      <c r="F726" s="71"/>
      <c r="G726" s="71"/>
      <c r="H726" s="4"/>
      <c r="I726" s="1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1"/>
      <c r="B727" s="4"/>
      <c r="C727" s="70"/>
      <c r="D727" s="4"/>
      <c r="E727" s="4"/>
      <c r="F727" s="71"/>
      <c r="G727" s="71"/>
      <c r="H727" s="4"/>
      <c r="I727" s="1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1"/>
      <c r="B728" s="4"/>
      <c r="C728" s="70"/>
      <c r="D728" s="4"/>
      <c r="E728" s="4"/>
      <c r="F728" s="71"/>
      <c r="G728" s="71"/>
      <c r="H728" s="4"/>
      <c r="I728" s="1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1"/>
      <c r="B729" s="4"/>
      <c r="C729" s="70"/>
      <c r="D729" s="4"/>
      <c r="E729" s="4"/>
      <c r="F729" s="71"/>
      <c r="G729" s="71"/>
      <c r="H729" s="4"/>
      <c r="I729" s="1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1"/>
      <c r="B730" s="4"/>
      <c r="C730" s="70"/>
      <c r="D730" s="4"/>
      <c r="E730" s="4"/>
      <c r="F730" s="71"/>
      <c r="G730" s="71"/>
      <c r="H730" s="4"/>
      <c r="I730" s="1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1"/>
      <c r="B731" s="4"/>
      <c r="C731" s="70"/>
      <c r="D731" s="4"/>
      <c r="E731" s="4"/>
      <c r="F731" s="71"/>
      <c r="G731" s="71"/>
      <c r="H731" s="4"/>
      <c r="I731" s="1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1"/>
      <c r="B732" s="4"/>
      <c r="C732" s="70"/>
      <c r="D732" s="4"/>
      <c r="E732" s="4"/>
      <c r="F732" s="71"/>
      <c r="G732" s="71"/>
      <c r="H732" s="4"/>
      <c r="I732" s="1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1"/>
      <c r="B733" s="4"/>
      <c r="C733" s="70"/>
      <c r="D733" s="4"/>
      <c r="E733" s="4"/>
      <c r="F733" s="71"/>
      <c r="G733" s="71"/>
      <c r="H733" s="4"/>
      <c r="I733" s="1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1"/>
      <c r="B734" s="4"/>
      <c r="C734" s="70"/>
      <c r="D734" s="4"/>
      <c r="E734" s="4"/>
      <c r="F734" s="71"/>
      <c r="G734" s="71"/>
      <c r="H734" s="4"/>
      <c r="I734" s="1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1"/>
      <c r="B735" s="4"/>
      <c r="C735" s="70"/>
      <c r="D735" s="4"/>
      <c r="E735" s="4"/>
      <c r="F735" s="71"/>
      <c r="G735" s="71"/>
      <c r="H735" s="4"/>
      <c r="I735" s="1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1"/>
      <c r="B736" s="4"/>
      <c r="C736" s="70"/>
      <c r="D736" s="4"/>
      <c r="E736" s="4"/>
      <c r="F736" s="71"/>
      <c r="G736" s="71"/>
      <c r="H736" s="4"/>
      <c r="I736" s="1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1"/>
      <c r="B737" s="4"/>
      <c r="C737" s="70"/>
      <c r="D737" s="4"/>
      <c r="E737" s="4"/>
      <c r="F737" s="71"/>
      <c r="G737" s="71"/>
      <c r="H737" s="4"/>
      <c r="I737" s="1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1"/>
      <c r="B738" s="4"/>
      <c r="C738" s="70"/>
      <c r="D738" s="4"/>
      <c r="E738" s="4"/>
      <c r="F738" s="71"/>
      <c r="G738" s="71"/>
      <c r="H738" s="4"/>
      <c r="I738" s="1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1"/>
      <c r="B739" s="4"/>
      <c r="C739" s="70"/>
      <c r="D739" s="4"/>
      <c r="E739" s="4"/>
      <c r="F739" s="71"/>
      <c r="G739" s="71"/>
      <c r="H739" s="4"/>
      <c r="I739" s="1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1"/>
      <c r="B740" s="4"/>
      <c r="C740" s="70"/>
      <c r="D740" s="4"/>
      <c r="E740" s="4"/>
      <c r="F740" s="71"/>
      <c r="G740" s="71"/>
      <c r="H740" s="4"/>
      <c r="I740" s="1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1"/>
      <c r="B741" s="4"/>
      <c r="C741" s="70"/>
      <c r="D741" s="4"/>
      <c r="E741" s="4"/>
      <c r="F741" s="71"/>
      <c r="G741" s="71"/>
      <c r="H741" s="4"/>
      <c r="I741" s="1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1"/>
      <c r="B742" s="4"/>
      <c r="C742" s="70"/>
      <c r="D742" s="4"/>
      <c r="E742" s="4"/>
      <c r="F742" s="71"/>
      <c r="G742" s="71"/>
      <c r="H742" s="4"/>
      <c r="I742" s="1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1"/>
      <c r="B743" s="4"/>
      <c r="C743" s="70"/>
      <c r="D743" s="4"/>
      <c r="E743" s="4"/>
      <c r="F743" s="71"/>
      <c r="G743" s="71"/>
      <c r="H743" s="4"/>
      <c r="I743" s="1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1"/>
      <c r="B744" s="4"/>
      <c r="C744" s="70"/>
      <c r="D744" s="4"/>
      <c r="E744" s="4"/>
      <c r="F744" s="71"/>
      <c r="G744" s="71"/>
      <c r="H744" s="4"/>
      <c r="I744" s="1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1"/>
      <c r="B745" s="4"/>
      <c r="C745" s="70"/>
      <c r="D745" s="4"/>
      <c r="E745" s="4"/>
      <c r="F745" s="71"/>
      <c r="G745" s="71"/>
      <c r="H745" s="4"/>
      <c r="I745" s="1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1"/>
      <c r="B746" s="4"/>
      <c r="C746" s="70"/>
      <c r="D746" s="4"/>
      <c r="E746" s="4"/>
      <c r="F746" s="71"/>
      <c r="G746" s="71"/>
      <c r="H746" s="4"/>
      <c r="I746" s="1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1"/>
      <c r="B747" s="4"/>
      <c r="C747" s="70"/>
      <c r="D747" s="4"/>
      <c r="E747" s="4"/>
      <c r="F747" s="71"/>
      <c r="G747" s="71"/>
      <c r="H747" s="4"/>
      <c r="I747" s="1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1"/>
      <c r="B748" s="4"/>
      <c r="C748" s="70"/>
      <c r="D748" s="4"/>
      <c r="E748" s="4"/>
      <c r="F748" s="71"/>
      <c r="G748" s="71"/>
      <c r="H748" s="4"/>
      <c r="I748" s="1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1"/>
      <c r="B749" s="4"/>
      <c r="C749" s="70"/>
      <c r="D749" s="4"/>
      <c r="E749" s="4"/>
      <c r="F749" s="71"/>
      <c r="G749" s="71"/>
      <c r="H749" s="4"/>
      <c r="I749" s="1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1"/>
      <c r="B750" s="4"/>
      <c r="C750" s="70"/>
      <c r="D750" s="4"/>
      <c r="E750" s="4"/>
      <c r="F750" s="71"/>
      <c r="G750" s="71"/>
      <c r="H750" s="4"/>
      <c r="I750" s="1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1"/>
      <c r="B751" s="4"/>
      <c r="C751" s="70"/>
      <c r="D751" s="4"/>
      <c r="E751" s="4"/>
      <c r="F751" s="71"/>
      <c r="G751" s="71"/>
      <c r="H751" s="4"/>
      <c r="I751" s="1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1"/>
      <c r="B752" s="4"/>
      <c r="C752" s="70"/>
      <c r="D752" s="4"/>
      <c r="E752" s="4"/>
      <c r="F752" s="71"/>
      <c r="G752" s="71"/>
      <c r="H752" s="4"/>
      <c r="I752" s="1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1"/>
      <c r="B753" s="4"/>
      <c r="C753" s="70"/>
      <c r="D753" s="4"/>
      <c r="E753" s="4"/>
      <c r="F753" s="71"/>
      <c r="G753" s="71"/>
      <c r="H753" s="4"/>
      <c r="I753" s="1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1"/>
      <c r="B754" s="4"/>
      <c r="C754" s="70"/>
      <c r="D754" s="4"/>
      <c r="E754" s="4"/>
      <c r="F754" s="71"/>
      <c r="G754" s="71"/>
      <c r="H754" s="4"/>
      <c r="I754" s="1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1"/>
      <c r="B755" s="4"/>
      <c r="C755" s="70"/>
      <c r="D755" s="4"/>
      <c r="E755" s="4"/>
      <c r="F755" s="71"/>
      <c r="G755" s="71"/>
      <c r="H755" s="4"/>
      <c r="I755" s="1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1"/>
      <c r="B756" s="4"/>
      <c r="C756" s="70"/>
      <c r="D756" s="4"/>
      <c r="E756" s="4"/>
      <c r="F756" s="71"/>
      <c r="G756" s="71"/>
      <c r="H756" s="4"/>
      <c r="I756" s="1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1"/>
      <c r="B757" s="4"/>
      <c r="C757" s="70"/>
      <c r="D757" s="4"/>
      <c r="E757" s="4"/>
      <c r="F757" s="71"/>
      <c r="G757" s="71"/>
      <c r="H757" s="4"/>
      <c r="I757" s="1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1"/>
      <c r="B758" s="4"/>
      <c r="C758" s="70"/>
      <c r="D758" s="4"/>
      <c r="E758" s="4"/>
      <c r="F758" s="71"/>
      <c r="G758" s="71"/>
      <c r="H758" s="4"/>
      <c r="I758" s="1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1"/>
      <c r="B759" s="4"/>
      <c r="C759" s="70"/>
      <c r="D759" s="4"/>
      <c r="E759" s="4"/>
      <c r="F759" s="71"/>
      <c r="G759" s="71"/>
      <c r="H759" s="4"/>
      <c r="I759" s="1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1"/>
      <c r="B760" s="4"/>
      <c r="C760" s="70"/>
      <c r="D760" s="4"/>
      <c r="E760" s="4"/>
      <c r="F760" s="71"/>
      <c r="G760" s="71"/>
      <c r="H760" s="4"/>
      <c r="I760" s="1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1"/>
      <c r="B761" s="4"/>
      <c r="C761" s="70"/>
      <c r="D761" s="4"/>
      <c r="E761" s="4"/>
      <c r="F761" s="71"/>
      <c r="G761" s="71"/>
      <c r="H761" s="4"/>
      <c r="I761" s="1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1"/>
      <c r="B762" s="4"/>
      <c r="C762" s="70"/>
      <c r="D762" s="4"/>
      <c r="E762" s="4"/>
      <c r="F762" s="71"/>
      <c r="G762" s="71"/>
      <c r="H762" s="4"/>
      <c r="I762" s="1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1"/>
      <c r="B763" s="4"/>
      <c r="C763" s="70"/>
      <c r="D763" s="4"/>
      <c r="E763" s="4"/>
      <c r="F763" s="71"/>
      <c r="G763" s="71"/>
      <c r="H763" s="4"/>
      <c r="I763" s="1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1"/>
      <c r="B764" s="4"/>
      <c r="C764" s="70"/>
      <c r="D764" s="4"/>
      <c r="E764" s="4"/>
      <c r="F764" s="71"/>
      <c r="G764" s="71"/>
      <c r="H764" s="4"/>
      <c r="I764" s="1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1"/>
      <c r="B765" s="4"/>
      <c r="C765" s="70"/>
      <c r="D765" s="4"/>
      <c r="E765" s="4"/>
      <c r="F765" s="71"/>
      <c r="G765" s="71"/>
      <c r="H765" s="4"/>
      <c r="I765" s="1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1"/>
      <c r="B766" s="4"/>
      <c r="C766" s="70"/>
      <c r="D766" s="4"/>
      <c r="E766" s="4"/>
      <c r="F766" s="71"/>
      <c r="G766" s="71"/>
      <c r="H766" s="4"/>
      <c r="I766" s="1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1"/>
      <c r="B767" s="4"/>
      <c r="C767" s="70"/>
      <c r="D767" s="4"/>
      <c r="E767" s="4"/>
      <c r="F767" s="71"/>
      <c r="G767" s="71"/>
      <c r="H767" s="4"/>
      <c r="I767" s="1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1"/>
      <c r="B768" s="4"/>
      <c r="C768" s="70"/>
      <c r="D768" s="4"/>
      <c r="E768" s="4"/>
      <c r="F768" s="71"/>
      <c r="G768" s="71"/>
      <c r="H768" s="4"/>
      <c r="I768" s="1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1"/>
      <c r="B769" s="4"/>
      <c r="C769" s="70"/>
      <c r="D769" s="4"/>
      <c r="E769" s="4"/>
      <c r="F769" s="71"/>
      <c r="G769" s="71"/>
      <c r="H769" s="4"/>
      <c r="I769" s="1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1"/>
      <c r="B770" s="4"/>
      <c r="C770" s="70"/>
      <c r="D770" s="4"/>
      <c r="E770" s="4"/>
      <c r="F770" s="71"/>
      <c r="G770" s="71"/>
      <c r="H770" s="4"/>
      <c r="I770" s="1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1"/>
      <c r="B771" s="4"/>
      <c r="C771" s="70"/>
      <c r="D771" s="4"/>
      <c r="E771" s="4"/>
      <c r="F771" s="71"/>
      <c r="G771" s="71"/>
      <c r="H771" s="4"/>
      <c r="I771" s="1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1"/>
      <c r="B772" s="4"/>
      <c r="C772" s="70"/>
      <c r="D772" s="4"/>
      <c r="E772" s="4"/>
      <c r="F772" s="71"/>
      <c r="G772" s="71"/>
      <c r="H772" s="4"/>
      <c r="I772" s="1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1"/>
      <c r="B773" s="4"/>
      <c r="C773" s="70"/>
      <c r="D773" s="4"/>
      <c r="E773" s="4"/>
      <c r="F773" s="71"/>
      <c r="G773" s="71"/>
      <c r="H773" s="4"/>
      <c r="I773" s="1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1"/>
      <c r="B774" s="4"/>
      <c r="C774" s="70"/>
      <c r="D774" s="4"/>
      <c r="E774" s="4"/>
      <c r="F774" s="71"/>
      <c r="G774" s="71"/>
      <c r="H774" s="4"/>
      <c r="I774" s="1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1"/>
      <c r="B775" s="4"/>
      <c r="C775" s="70"/>
      <c r="D775" s="4"/>
      <c r="E775" s="4"/>
      <c r="F775" s="71"/>
      <c r="G775" s="71"/>
      <c r="H775" s="4"/>
      <c r="I775" s="1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1"/>
      <c r="B776" s="4"/>
      <c r="C776" s="70"/>
      <c r="D776" s="4"/>
      <c r="E776" s="4"/>
      <c r="F776" s="71"/>
      <c r="G776" s="71"/>
      <c r="H776" s="4"/>
      <c r="I776" s="1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1"/>
      <c r="B777" s="4"/>
      <c r="C777" s="70"/>
      <c r="D777" s="4"/>
      <c r="E777" s="4"/>
      <c r="F777" s="71"/>
      <c r="G777" s="71"/>
      <c r="H777" s="4"/>
      <c r="I777" s="1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1"/>
      <c r="B778" s="4"/>
      <c r="C778" s="70"/>
      <c r="D778" s="4"/>
      <c r="E778" s="4"/>
      <c r="F778" s="71"/>
      <c r="G778" s="71"/>
      <c r="H778" s="4"/>
      <c r="I778" s="1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1"/>
      <c r="B779" s="4"/>
      <c r="C779" s="70"/>
      <c r="D779" s="4"/>
      <c r="E779" s="4"/>
      <c r="F779" s="71"/>
      <c r="G779" s="71"/>
      <c r="H779" s="4"/>
      <c r="I779" s="1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1"/>
      <c r="B780" s="4"/>
      <c r="C780" s="70"/>
      <c r="D780" s="4"/>
      <c r="E780" s="4"/>
      <c r="F780" s="71"/>
      <c r="G780" s="71"/>
      <c r="H780" s="4"/>
      <c r="I780" s="1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1"/>
      <c r="B781" s="4"/>
      <c r="C781" s="70"/>
      <c r="D781" s="4"/>
      <c r="E781" s="4"/>
      <c r="F781" s="71"/>
      <c r="G781" s="71"/>
      <c r="H781" s="4"/>
      <c r="I781" s="1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1"/>
      <c r="B782" s="4"/>
      <c r="C782" s="70"/>
      <c r="D782" s="4"/>
      <c r="E782" s="4"/>
      <c r="F782" s="71"/>
      <c r="G782" s="71"/>
      <c r="H782" s="4"/>
      <c r="I782" s="1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1"/>
      <c r="B783" s="4"/>
      <c r="C783" s="70"/>
      <c r="D783" s="4"/>
      <c r="E783" s="4"/>
      <c r="F783" s="71"/>
      <c r="G783" s="71"/>
      <c r="H783" s="4"/>
      <c r="I783" s="1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1"/>
      <c r="B784" s="4"/>
      <c r="C784" s="70"/>
      <c r="D784" s="4"/>
      <c r="E784" s="4"/>
      <c r="F784" s="71"/>
      <c r="G784" s="71"/>
      <c r="H784" s="4"/>
      <c r="I784" s="1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1"/>
      <c r="B785" s="4"/>
      <c r="C785" s="70"/>
      <c r="D785" s="4"/>
      <c r="E785" s="4"/>
      <c r="F785" s="71"/>
      <c r="G785" s="71"/>
      <c r="H785" s="4"/>
      <c r="I785" s="1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1"/>
      <c r="B786" s="4"/>
      <c r="C786" s="70"/>
      <c r="D786" s="4"/>
      <c r="E786" s="4"/>
      <c r="F786" s="71"/>
      <c r="G786" s="71"/>
      <c r="H786" s="4"/>
      <c r="I786" s="1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1"/>
      <c r="B787" s="4"/>
      <c r="C787" s="70"/>
      <c r="D787" s="4"/>
      <c r="E787" s="4"/>
      <c r="F787" s="71"/>
      <c r="G787" s="71"/>
      <c r="H787" s="4"/>
      <c r="I787" s="1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1"/>
      <c r="B788" s="4"/>
      <c r="C788" s="70"/>
      <c r="D788" s="4"/>
      <c r="E788" s="4"/>
      <c r="F788" s="71"/>
      <c r="G788" s="71"/>
      <c r="H788" s="4"/>
      <c r="I788" s="1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1"/>
      <c r="B789" s="4"/>
      <c r="C789" s="70"/>
      <c r="D789" s="4"/>
      <c r="E789" s="4"/>
      <c r="F789" s="71"/>
      <c r="G789" s="71"/>
      <c r="H789" s="4"/>
      <c r="I789" s="1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1"/>
      <c r="B790" s="4"/>
      <c r="C790" s="70"/>
      <c r="D790" s="4"/>
      <c r="E790" s="4"/>
      <c r="F790" s="71"/>
      <c r="G790" s="71"/>
      <c r="H790" s="4"/>
      <c r="I790" s="1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1"/>
      <c r="B791" s="4"/>
      <c r="C791" s="70"/>
      <c r="D791" s="4"/>
      <c r="E791" s="4"/>
      <c r="F791" s="71"/>
      <c r="G791" s="71"/>
      <c r="H791" s="4"/>
      <c r="I791" s="1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1"/>
      <c r="B792" s="4"/>
      <c r="C792" s="70"/>
      <c r="D792" s="4"/>
      <c r="E792" s="4"/>
      <c r="F792" s="71"/>
      <c r="G792" s="71"/>
      <c r="H792" s="4"/>
      <c r="I792" s="1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1"/>
      <c r="B793" s="4"/>
      <c r="C793" s="70"/>
      <c r="D793" s="4"/>
      <c r="E793" s="4"/>
      <c r="F793" s="71"/>
      <c r="G793" s="71"/>
      <c r="H793" s="4"/>
      <c r="I793" s="1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1"/>
      <c r="B794" s="4"/>
      <c r="C794" s="70"/>
      <c r="D794" s="4"/>
      <c r="E794" s="4"/>
      <c r="F794" s="71"/>
      <c r="G794" s="71"/>
      <c r="H794" s="4"/>
      <c r="I794" s="1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1"/>
      <c r="B795" s="4"/>
      <c r="C795" s="70"/>
      <c r="D795" s="4"/>
      <c r="E795" s="4"/>
      <c r="F795" s="71"/>
      <c r="G795" s="71"/>
      <c r="H795" s="4"/>
      <c r="I795" s="1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1"/>
      <c r="B796" s="4"/>
      <c r="C796" s="70"/>
      <c r="D796" s="4"/>
      <c r="E796" s="4"/>
      <c r="F796" s="71"/>
      <c r="G796" s="71"/>
      <c r="H796" s="4"/>
      <c r="I796" s="1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1"/>
      <c r="B797" s="4"/>
      <c r="C797" s="70"/>
      <c r="D797" s="4"/>
      <c r="E797" s="4"/>
      <c r="F797" s="71"/>
      <c r="G797" s="71"/>
      <c r="H797" s="4"/>
      <c r="I797" s="1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1"/>
      <c r="B798" s="4"/>
      <c r="C798" s="70"/>
      <c r="D798" s="4"/>
      <c r="E798" s="4"/>
      <c r="F798" s="71"/>
      <c r="G798" s="71"/>
      <c r="H798" s="4"/>
      <c r="I798" s="1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1"/>
      <c r="B799" s="4"/>
      <c r="C799" s="70"/>
      <c r="D799" s="4"/>
      <c r="E799" s="4"/>
      <c r="F799" s="71"/>
      <c r="G799" s="71"/>
      <c r="H799" s="4"/>
      <c r="I799" s="1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1"/>
      <c r="B800" s="4"/>
      <c r="C800" s="70"/>
      <c r="D800" s="4"/>
      <c r="E800" s="4"/>
      <c r="F800" s="71"/>
      <c r="G800" s="71"/>
      <c r="H800" s="4"/>
      <c r="I800" s="1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1"/>
      <c r="B801" s="4"/>
      <c r="C801" s="70"/>
      <c r="D801" s="4"/>
      <c r="E801" s="4"/>
      <c r="F801" s="71"/>
      <c r="G801" s="71"/>
      <c r="H801" s="4"/>
      <c r="I801" s="1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1"/>
      <c r="B802" s="4"/>
      <c r="C802" s="70"/>
      <c r="D802" s="4"/>
      <c r="E802" s="4"/>
      <c r="F802" s="71"/>
      <c r="G802" s="71"/>
      <c r="H802" s="4"/>
      <c r="I802" s="1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1"/>
      <c r="B803" s="4"/>
      <c r="C803" s="70"/>
      <c r="D803" s="4"/>
      <c r="E803" s="4"/>
      <c r="F803" s="71"/>
      <c r="G803" s="71"/>
      <c r="H803" s="4"/>
      <c r="I803" s="1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1"/>
      <c r="B804" s="4"/>
      <c r="C804" s="70"/>
      <c r="D804" s="4"/>
      <c r="E804" s="4"/>
      <c r="F804" s="71"/>
      <c r="G804" s="71"/>
      <c r="H804" s="4"/>
      <c r="I804" s="1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1"/>
      <c r="B805" s="4"/>
      <c r="C805" s="70"/>
      <c r="D805" s="4"/>
      <c r="E805" s="4"/>
      <c r="F805" s="71"/>
      <c r="G805" s="71"/>
      <c r="H805" s="4"/>
      <c r="I805" s="1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1"/>
      <c r="B806" s="4"/>
      <c r="C806" s="70"/>
      <c r="D806" s="4"/>
      <c r="E806" s="4"/>
      <c r="F806" s="71"/>
      <c r="G806" s="71"/>
      <c r="H806" s="4"/>
      <c r="I806" s="1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1"/>
      <c r="B807" s="4"/>
      <c r="C807" s="70"/>
      <c r="D807" s="4"/>
      <c r="E807" s="4"/>
      <c r="F807" s="71"/>
      <c r="G807" s="71"/>
      <c r="H807" s="4"/>
      <c r="I807" s="1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1"/>
      <c r="B808" s="4"/>
      <c r="C808" s="70"/>
      <c r="D808" s="4"/>
      <c r="E808" s="4"/>
      <c r="F808" s="71"/>
      <c r="G808" s="71"/>
      <c r="H808" s="4"/>
      <c r="I808" s="1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1"/>
      <c r="B809" s="4"/>
      <c r="C809" s="70"/>
      <c r="D809" s="4"/>
      <c r="E809" s="4"/>
      <c r="F809" s="71"/>
      <c r="G809" s="71"/>
      <c r="H809" s="4"/>
      <c r="I809" s="1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1"/>
      <c r="B810" s="4"/>
      <c r="C810" s="70"/>
      <c r="D810" s="4"/>
      <c r="E810" s="4"/>
      <c r="F810" s="71"/>
      <c r="G810" s="71"/>
      <c r="H810" s="4"/>
      <c r="I810" s="1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1"/>
      <c r="B811" s="4"/>
      <c r="C811" s="70"/>
      <c r="D811" s="4"/>
      <c r="E811" s="4"/>
      <c r="F811" s="71"/>
      <c r="G811" s="71"/>
      <c r="H811" s="4"/>
      <c r="I811" s="1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1"/>
      <c r="B812" s="4"/>
      <c r="C812" s="70"/>
      <c r="D812" s="4"/>
      <c r="E812" s="4"/>
      <c r="F812" s="71"/>
      <c r="G812" s="71"/>
      <c r="H812" s="4"/>
      <c r="I812" s="1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1"/>
      <c r="B813" s="4"/>
      <c r="C813" s="70"/>
      <c r="D813" s="4"/>
      <c r="E813" s="4"/>
      <c r="F813" s="71"/>
      <c r="G813" s="71"/>
      <c r="H813" s="4"/>
      <c r="I813" s="1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1"/>
      <c r="B814" s="4"/>
      <c r="C814" s="70"/>
      <c r="D814" s="4"/>
      <c r="E814" s="4"/>
      <c r="F814" s="71"/>
      <c r="G814" s="71"/>
      <c r="H814" s="4"/>
      <c r="I814" s="1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1"/>
      <c r="B815" s="4"/>
      <c r="C815" s="70"/>
      <c r="D815" s="4"/>
      <c r="E815" s="4"/>
      <c r="F815" s="71"/>
      <c r="G815" s="71"/>
      <c r="H815" s="4"/>
      <c r="I815" s="1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1"/>
      <c r="B816" s="4"/>
      <c r="C816" s="70"/>
      <c r="D816" s="4"/>
      <c r="E816" s="4"/>
      <c r="F816" s="71"/>
      <c r="G816" s="71"/>
      <c r="H816" s="4"/>
      <c r="I816" s="1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1"/>
      <c r="B817" s="4"/>
      <c r="C817" s="70"/>
      <c r="D817" s="4"/>
      <c r="E817" s="4"/>
      <c r="F817" s="71"/>
      <c r="G817" s="71"/>
      <c r="H817" s="4"/>
      <c r="I817" s="1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1"/>
      <c r="B818" s="4"/>
      <c r="C818" s="70"/>
      <c r="D818" s="4"/>
      <c r="E818" s="4"/>
      <c r="F818" s="71"/>
      <c r="G818" s="71"/>
      <c r="H818" s="4"/>
      <c r="I818" s="1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1"/>
      <c r="B819" s="4"/>
      <c r="C819" s="70"/>
      <c r="D819" s="4"/>
      <c r="E819" s="4"/>
      <c r="F819" s="71"/>
      <c r="G819" s="71"/>
      <c r="H819" s="4"/>
      <c r="I819" s="1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1"/>
      <c r="B820" s="4"/>
      <c r="C820" s="70"/>
      <c r="D820" s="4"/>
      <c r="E820" s="4"/>
      <c r="F820" s="71"/>
      <c r="G820" s="71"/>
      <c r="H820" s="4"/>
      <c r="I820" s="1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1"/>
      <c r="B821" s="4"/>
      <c r="C821" s="70"/>
      <c r="D821" s="4"/>
      <c r="E821" s="4"/>
      <c r="F821" s="71"/>
      <c r="G821" s="71"/>
      <c r="H821" s="4"/>
      <c r="I821" s="1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1"/>
      <c r="B822" s="4"/>
      <c r="C822" s="70"/>
      <c r="D822" s="4"/>
      <c r="E822" s="4"/>
      <c r="F822" s="71"/>
      <c r="G822" s="71"/>
      <c r="H822" s="4"/>
      <c r="I822" s="1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1"/>
      <c r="B823" s="4"/>
      <c r="C823" s="70"/>
      <c r="D823" s="4"/>
      <c r="E823" s="4"/>
      <c r="F823" s="71"/>
      <c r="G823" s="71"/>
      <c r="H823" s="4"/>
      <c r="I823" s="1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1"/>
      <c r="B824" s="4"/>
      <c r="C824" s="70"/>
      <c r="D824" s="4"/>
      <c r="E824" s="4"/>
      <c r="F824" s="71"/>
      <c r="G824" s="71"/>
      <c r="H824" s="4"/>
      <c r="I824" s="1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1"/>
      <c r="B825" s="4"/>
      <c r="C825" s="70"/>
      <c r="D825" s="4"/>
      <c r="E825" s="4"/>
      <c r="F825" s="71"/>
      <c r="G825" s="71"/>
      <c r="H825" s="4"/>
      <c r="I825" s="1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1"/>
      <c r="B826" s="4"/>
      <c r="C826" s="70"/>
      <c r="D826" s="4"/>
      <c r="E826" s="4"/>
      <c r="F826" s="71"/>
      <c r="G826" s="71"/>
      <c r="H826" s="4"/>
      <c r="I826" s="1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1"/>
      <c r="B827" s="4"/>
      <c r="C827" s="70"/>
      <c r="D827" s="4"/>
      <c r="E827" s="4"/>
      <c r="F827" s="71"/>
      <c r="G827" s="71"/>
      <c r="H827" s="4"/>
      <c r="I827" s="1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1"/>
      <c r="B828" s="4"/>
      <c r="C828" s="70"/>
      <c r="D828" s="4"/>
      <c r="E828" s="4"/>
      <c r="F828" s="71"/>
      <c r="G828" s="71"/>
      <c r="H828" s="4"/>
      <c r="I828" s="1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1"/>
      <c r="B829" s="4"/>
      <c r="C829" s="70"/>
      <c r="D829" s="4"/>
      <c r="E829" s="4"/>
      <c r="F829" s="71"/>
      <c r="G829" s="71"/>
      <c r="H829" s="4"/>
      <c r="I829" s="1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1"/>
      <c r="B830" s="4"/>
      <c r="C830" s="70"/>
      <c r="D830" s="4"/>
      <c r="E830" s="4"/>
      <c r="F830" s="71"/>
      <c r="G830" s="71"/>
      <c r="H830" s="4"/>
      <c r="I830" s="1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1"/>
      <c r="B831" s="4"/>
      <c r="C831" s="70"/>
      <c r="D831" s="4"/>
      <c r="E831" s="4"/>
      <c r="F831" s="71"/>
      <c r="G831" s="71"/>
      <c r="H831" s="4"/>
      <c r="I831" s="1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1"/>
      <c r="B832" s="4"/>
      <c r="C832" s="70"/>
      <c r="D832" s="4"/>
      <c r="E832" s="4"/>
      <c r="F832" s="71"/>
      <c r="G832" s="71"/>
      <c r="H832" s="4"/>
      <c r="I832" s="1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1"/>
      <c r="B833" s="4"/>
      <c r="C833" s="70"/>
      <c r="D833" s="4"/>
      <c r="E833" s="4"/>
      <c r="F833" s="71"/>
      <c r="G833" s="71"/>
      <c r="H833" s="4"/>
      <c r="I833" s="1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1"/>
      <c r="B834" s="4"/>
      <c r="C834" s="70"/>
      <c r="D834" s="4"/>
      <c r="E834" s="4"/>
      <c r="F834" s="71"/>
      <c r="G834" s="71"/>
      <c r="H834" s="4"/>
      <c r="I834" s="1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1"/>
      <c r="B835" s="4"/>
      <c r="C835" s="70"/>
      <c r="D835" s="4"/>
      <c r="E835" s="4"/>
      <c r="F835" s="71"/>
      <c r="G835" s="71"/>
      <c r="H835" s="4"/>
      <c r="I835" s="1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1"/>
      <c r="B836" s="4"/>
      <c r="C836" s="70"/>
      <c r="D836" s="4"/>
      <c r="E836" s="4"/>
      <c r="F836" s="71"/>
      <c r="G836" s="71"/>
      <c r="H836" s="4"/>
      <c r="I836" s="1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1"/>
      <c r="B837" s="4"/>
      <c r="C837" s="70"/>
      <c r="D837" s="4"/>
      <c r="E837" s="4"/>
      <c r="F837" s="71"/>
      <c r="G837" s="71"/>
      <c r="H837" s="4"/>
      <c r="I837" s="1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1"/>
      <c r="B838" s="4"/>
      <c r="C838" s="70"/>
      <c r="D838" s="4"/>
      <c r="E838" s="4"/>
      <c r="F838" s="71"/>
      <c r="G838" s="71"/>
      <c r="H838" s="4"/>
      <c r="I838" s="1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1"/>
      <c r="B839" s="4"/>
      <c r="C839" s="70"/>
      <c r="D839" s="4"/>
      <c r="E839" s="4"/>
      <c r="F839" s="71"/>
      <c r="G839" s="71"/>
      <c r="H839" s="4"/>
      <c r="I839" s="1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1"/>
      <c r="B840" s="4"/>
      <c r="C840" s="70"/>
      <c r="D840" s="4"/>
      <c r="E840" s="4"/>
      <c r="F840" s="71"/>
      <c r="G840" s="71"/>
      <c r="H840" s="4"/>
      <c r="I840" s="1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1"/>
      <c r="B841" s="4"/>
      <c r="C841" s="70"/>
      <c r="D841" s="4"/>
      <c r="E841" s="4"/>
      <c r="F841" s="71"/>
      <c r="G841" s="71"/>
      <c r="H841" s="4"/>
      <c r="I841" s="1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1"/>
      <c r="B842" s="4"/>
      <c r="C842" s="70"/>
      <c r="D842" s="4"/>
      <c r="E842" s="4"/>
      <c r="F842" s="71"/>
      <c r="G842" s="71"/>
      <c r="H842" s="4"/>
      <c r="I842" s="1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1"/>
      <c r="B843" s="4"/>
      <c r="C843" s="70"/>
      <c r="D843" s="4"/>
      <c r="E843" s="4"/>
      <c r="F843" s="71"/>
      <c r="G843" s="71"/>
      <c r="H843" s="4"/>
      <c r="I843" s="1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1"/>
      <c r="B844" s="4"/>
      <c r="C844" s="70"/>
      <c r="D844" s="4"/>
      <c r="E844" s="4"/>
      <c r="F844" s="71"/>
      <c r="G844" s="71"/>
      <c r="H844" s="4"/>
      <c r="I844" s="1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1"/>
      <c r="B845" s="4"/>
      <c r="C845" s="70"/>
      <c r="D845" s="4"/>
      <c r="E845" s="4"/>
      <c r="F845" s="71"/>
      <c r="G845" s="71"/>
      <c r="H845" s="4"/>
      <c r="I845" s="1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1"/>
      <c r="B846" s="4"/>
      <c r="C846" s="70"/>
      <c r="D846" s="4"/>
      <c r="E846" s="4"/>
      <c r="F846" s="71"/>
      <c r="G846" s="71"/>
      <c r="H846" s="4"/>
      <c r="I846" s="1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1"/>
      <c r="B847" s="4"/>
      <c r="C847" s="70"/>
      <c r="D847" s="4"/>
      <c r="E847" s="4"/>
      <c r="F847" s="71"/>
      <c r="G847" s="71"/>
      <c r="H847" s="4"/>
      <c r="I847" s="1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1"/>
      <c r="B848" s="4"/>
      <c r="C848" s="70"/>
      <c r="D848" s="4"/>
      <c r="E848" s="4"/>
      <c r="F848" s="71"/>
      <c r="G848" s="71"/>
      <c r="H848" s="4"/>
      <c r="I848" s="1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1"/>
      <c r="B849" s="4"/>
      <c r="C849" s="70"/>
      <c r="D849" s="4"/>
      <c r="E849" s="4"/>
      <c r="F849" s="71"/>
      <c r="G849" s="71"/>
      <c r="H849" s="4"/>
      <c r="I849" s="1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1"/>
      <c r="B850" s="4"/>
      <c r="C850" s="70"/>
      <c r="D850" s="4"/>
      <c r="E850" s="4"/>
      <c r="F850" s="71"/>
      <c r="G850" s="71"/>
      <c r="H850" s="4"/>
      <c r="I850" s="1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1"/>
      <c r="B851" s="4"/>
      <c r="C851" s="70"/>
      <c r="D851" s="4"/>
      <c r="E851" s="4"/>
      <c r="F851" s="71"/>
      <c r="G851" s="71"/>
      <c r="H851" s="4"/>
      <c r="I851" s="1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1"/>
      <c r="B852" s="4"/>
      <c r="C852" s="70"/>
      <c r="D852" s="4"/>
      <c r="E852" s="4"/>
      <c r="F852" s="71"/>
      <c r="G852" s="71"/>
      <c r="H852" s="4"/>
      <c r="I852" s="1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1"/>
      <c r="B853" s="4"/>
      <c r="C853" s="70"/>
      <c r="D853" s="4"/>
      <c r="E853" s="4"/>
      <c r="F853" s="71"/>
      <c r="G853" s="71"/>
      <c r="H853" s="4"/>
      <c r="I853" s="1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1"/>
      <c r="B854" s="4"/>
      <c r="C854" s="70"/>
      <c r="D854" s="4"/>
      <c r="E854" s="4"/>
      <c r="F854" s="71"/>
      <c r="G854" s="71"/>
      <c r="H854" s="4"/>
      <c r="I854" s="1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1"/>
      <c r="B855" s="4"/>
      <c r="C855" s="70"/>
      <c r="D855" s="4"/>
      <c r="E855" s="4"/>
      <c r="F855" s="71"/>
      <c r="G855" s="71"/>
      <c r="H855" s="4"/>
      <c r="I855" s="1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1"/>
      <c r="B856" s="4"/>
      <c r="C856" s="70"/>
      <c r="D856" s="4"/>
      <c r="E856" s="4"/>
      <c r="F856" s="71"/>
      <c r="G856" s="71"/>
      <c r="H856" s="4"/>
      <c r="I856" s="1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1"/>
      <c r="B857" s="4"/>
      <c r="C857" s="70"/>
      <c r="D857" s="4"/>
      <c r="E857" s="4"/>
      <c r="F857" s="71"/>
      <c r="G857" s="71"/>
      <c r="H857" s="4"/>
      <c r="I857" s="1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1"/>
      <c r="B858" s="4"/>
      <c r="C858" s="70"/>
      <c r="D858" s="4"/>
      <c r="E858" s="4"/>
      <c r="F858" s="71"/>
      <c r="G858" s="71"/>
      <c r="H858" s="4"/>
      <c r="I858" s="1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1"/>
      <c r="B859" s="4"/>
      <c r="C859" s="70"/>
      <c r="D859" s="4"/>
      <c r="E859" s="4"/>
      <c r="F859" s="71"/>
      <c r="G859" s="71"/>
      <c r="H859" s="4"/>
      <c r="I859" s="1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1"/>
      <c r="B860" s="4"/>
      <c r="C860" s="70"/>
      <c r="D860" s="4"/>
      <c r="E860" s="4"/>
      <c r="F860" s="71"/>
      <c r="G860" s="71"/>
      <c r="H860" s="4"/>
      <c r="I860" s="1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1"/>
      <c r="B861" s="4"/>
      <c r="C861" s="70"/>
      <c r="D861" s="4"/>
      <c r="E861" s="4"/>
      <c r="F861" s="71"/>
      <c r="G861" s="71"/>
      <c r="H861" s="4"/>
      <c r="I861" s="1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1"/>
      <c r="B862" s="4"/>
      <c r="C862" s="70"/>
      <c r="D862" s="4"/>
      <c r="E862" s="4"/>
      <c r="F862" s="71"/>
      <c r="G862" s="71"/>
      <c r="H862" s="4"/>
      <c r="I862" s="1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1"/>
      <c r="B863" s="4"/>
      <c r="C863" s="70"/>
      <c r="D863" s="4"/>
      <c r="E863" s="4"/>
      <c r="F863" s="71"/>
      <c r="G863" s="71"/>
      <c r="H863" s="4"/>
      <c r="I863" s="1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1"/>
      <c r="B864" s="4"/>
      <c r="C864" s="70"/>
      <c r="D864" s="4"/>
      <c r="E864" s="4"/>
      <c r="F864" s="71"/>
      <c r="G864" s="71"/>
      <c r="H864" s="4"/>
      <c r="I864" s="1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1"/>
      <c r="B865" s="4"/>
      <c r="C865" s="70"/>
      <c r="D865" s="4"/>
      <c r="E865" s="4"/>
      <c r="F865" s="71"/>
      <c r="G865" s="71"/>
      <c r="H865" s="4"/>
      <c r="I865" s="1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1"/>
      <c r="B866" s="4"/>
      <c r="C866" s="70"/>
      <c r="D866" s="4"/>
      <c r="E866" s="4"/>
      <c r="F866" s="71"/>
      <c r="G866" s="71"/>
      <c r="H866" s="4"/>
      <c r="I866" s="1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1"/>
      <c r="B867" s="4"/>
      <c r="C867" s="70"/>
      <c r="D867" s="4"/>
      <c r="E867" s="4"/>
      <c r="F867" s="71"/>
      <c r="G867" s="71"/>
      <c r="H867" s="4"/>
      <c r="I867" s="1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1"/>
      <c r="B868" s="4"/>
      <c r="C868" s="70"/>
      <c r="D868" s="4"/>
      <c r="E868" s="4"/>
      <c r="F868" s="71"/>
      <c r="G868" s="71"/>
      <c r="H868" s="4"/>
      <c r="I868" s="1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1"/>
      <c r="B869" s="4"/>
      <c r="C869" s="70"/>
      <c r="D869" s="4"/>
      <c r="E869" s="4"/>
      <c r="F869" s="71"/>
      <c r="G869" s="71"/>
      <c r="H869" s="4"/>
      <c r="I869" s="1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1"/>
      <c r="B870" s="4"/>
      <c r="C870" s="70"/>
      <c r="D870" s="4"/>
      <c r="E870" s="4"/>
      <c r="F870" s="71"/>
      <c r="G870" s="71"/>
      <c r="H870" s="4"/>
      <c r="I870" s="1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1"/>
      <c r="B871" s="4"/>
      <c r="C871" s="70"/>
      <c r="D871" s="4"/>
      <c r="E871" s="4"/>
      <c r="F871" s="71"/>
      <c r="G871" s="71"/>
      <c r="H871" s="4"/>
      <c r="I871" s="1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1"/>
      <c r="B872" s="4"/>
      <c r="C872" s="70"/>
      <c r="D872" s="4"/>
      <c r="E872" s="4"/>
      <c r="F872" s="71"/>
      <c r="G872" s="71"/>
      <c r="H872" s="4"/>
      <c r="I872" s="1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1"/>
      <c r="B873" s="4"/>
      <c r="C873" s="70"/>
      <c r="D873" s="4"/>
      <c r="E873" s="4"/>
      <c r="F873" s="71"/>
      <c r="G873" s="71"/>
      <c r="H873" s="4"/>
      <c r="I873" s="1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1"/>
      <c r="B874" s="4"/>
      <c r="C874" s="70"/>
      <c r="D874" s="4"/>
      <c r="E874" s="4"/>
      <c r="F874" s="71"/>
      <c r="G874" s="71"/>
      <c r="H874" s="4"/>
      <c r="I874" s="1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1"/>
      <c r="B875" s="4"/>
      <c r="C875" s="70"/>
      <c r="D875" s="4"/>
      <c r="E875" s="4"/>
      <c r="F875" s="71"/>
      <c r="G875" s="71"/>
      <c r="H875" s="4"/>
      <c r="I875" s="1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1"/>
      <c r="B876" s="4"/>
      <c r="C876" s="70"/>
      <c r="D876" s="4"/>
      <c r="E876" s="4"/>
      <c r="F876" s="71"/>
      <c r="G876" s="71"/>
      <c r="H876" s="4"/>
      <c r="I876" s="1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1"/>
      <c r="B877" s="4"/>
      <c r="C877" s="70"/>
      <c r="D877" s="4"/>
      <c r="E877" s="4"/>
      <c r="F877" s="71"/>
      <c r="G877" s="71"/>
      <c r="H877" s="4"/>
      <c r="I877" s="1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1"/>
      <c r="B878" s="4"/>
      <c r="C878" s="70"/>
      <c r="D878" s="4"/>
      <c r="E878" s="4"/>
      <c r="F878" s="71"/>
      <c r="G878" s="71"/>
      <c r="H878" s="4"/>
      <c r="I878" s="1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1"/>
      <c r="B879" s="4"/>
      <c r="C879" s="70"/>
      <c r="D879" s="4"/>
      <c r="E879" s="4"/>
      <c r="F879" s="71"/>
      <c r="G879" s="71"/>
      <c r="H879" s="4"/>
      <c r="I879" s="1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1"/>
      <c r="B880" s="4"/>
      <c r="C880" s="70"/>
      <c r="D880" s="4"/>
      <c r="E880" s="4"/>
      <c r="F880" s="71"/>
      <c r="G880" s="71"/>
      <c r="H880" s="4"/>
      <c r="I880" s="1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1"/>
      <c r="B881" s="4"/>
      <c r="C881" s="70"/>
      <c r="D881" s="4"/>
      <c r="E881" s="4"/>
      <c r="F881" s="71"/>
      <c r="G881" s="71"/>
      <c r="H881" s="4"/>
      <c r="I881" s="1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1"/>
      <c r="B882" s="4"/>
      <c r="C882" s="70"/>
      <c r="D882" s="4"/>
      <c r="E882" s="4"/>
      <c r="F882" s="71"/>
      <c r="G882" s="71"/>
      <c r="H882" s="4"/>
      <c r="I882" s="1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1"/>
      <c r="B883" s="4"/>
      <c r="C883" s="70"/>
      <c r="D883" s="4"/>
      <c r="E883" s="4"/>
      <c r="F883" s="71"/>
      <c r="G883" s="71"/>
      <c r="H883" s="4"/>
      <c r="I883" s="1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1"/>
      <c r="B884" s="4"/>
      <c r="C884" s="70"/>
      <c r="D884" s="4"/>
      <c r="E884" s="4"/>
      <c r="F884" s="71"/>
      <c r="G884" s="71"/>
      <c r="H884" s="4"/>
      <c r="I884" s="1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1"/>
      <c r="B885" s="4"/>
      <c r="C885" s="70"/>
      <c r="D885" s="4"/>
      <c r="E885" s="4"/>
      <c r="F885" s="71"/>
      <c r="G885" s="71"/>
      <c r="H885" s="4"/>
      <c r="I885" s="1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1"/>
      <c r="B886" s="4"/>
      <c r="C886" s="70"/>
      <c r="D886" s="4"/>
      <c r="E886" s="4"/>
      <c r="F886" s="71"/>
      <c r="G886" s="71"/>
      <c r="H886" s="4"/>
      <c r="I886" s="1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1"/>
      <c r="B887" s="4"/>
      <c r="C887" s="70"/>
      <c r="D887" s="4"/>
      <c r="E887" s="4"/>
      <c r="F887" s="71"/>
      <c r="G887" s="71"/>
      <c r="H887" s="4"/>
      <c r="I887" s="1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1"/>
      <c r="B888" s="4"/>
      <c r="C888" s="70"/>
      <c r="D888" s="4"/>
      <c r="E888" s="4"/>
      <c r="F888" s="71"/>
      <c r="G888" s="71"/>
      <c r="H888" s="4"/>
      <c r="I888" s="1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1"/>
      <c r="B889" s="4"/>
      <c r="C889" s="70"/>
      <c r="D889" s="4"/>
      <c r="E889" s="4"/>
      <c r="F889" s="71"/>
      <c r="G889" s="71"/>
      <c r="H889" s="4"/>
      <c r="I889" s="1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1"/>
      <c r="B890" s="4"/>
      <c r="C890" s="70"/>
      <c r="D890" s="4"/>
      <c r="E890" s="4"/>
      <c r="F890" s="71"/>
      <c r="G890" s="71"/>
      <c r="H890" s="4"/>
      <c r="I890" s="1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1"/>
      <c r="B891" s="4"/>
      <c r="C891" s="70"/>
      <c r="D891" s="4"/>
      <c r="E891" s="4"/>
      <c r="F891" s="71"/>
      <c r="G891" s="71"/>
      <c r="H891" s="4"/>
      <c r="I891" s="1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1"/>
      <c r="B892" s="4"/>
      <c r="C892" s="70"/>
      <c r="D892" s="4"/>
      <c r="E892" s="4"/>
      <c r="F892" s="71"/>
      <c r="G892" s="71"/>
      <c r="H892" s="4"/>
      <c r="I892" s="1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1"/>
      <c r="B893" s="4"/>
      <c r="C893" s="70"/>
      <c r="D893" s="4"/>
      <c r="E893" s="4"/>
      <c r="F893" s="71"/>
      <c r="G893" s="71"/>
      <c r="H893" s="4"/>
      <c r="I893" s="1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1"/>
      <c r="B894" s="4"/>
      <c r="C894" s="70"/>
      <c r="D894" s="4"/>
      <c r="E894" s="4"/>
      <c r="F894" s="71"/>
      <c r="G894" s="71"/>
      <c r="H894" s="4"/>
      <c r="I894" s="1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1"/>
      <c r="B895" s="4"/>
      <c r="C895" s="70"/>
      <c r="D895" s="4"/>
      <c r="E895" s="4"/>
      <c r="F895" s="71"/>
      <c r="G895" s="71"/>
      <c r="H895" s="4"/>
      <c r="I895" s="1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1"/>
      <c r="B896" s="4"/>
      <c r="C896" s="70"/>
      <c r="D896" s="4"/>
      <c r="E896" s="4"/>
      <c r="F896" s="71"/>
      <c r="G896" s="71"/>
      <c r="H896" s="4"/>
      <c r="I896" s="1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1"/>
      <c r="B897" s="4"/>
      <c r="C897" s="70"/>
      <c r="D897" s="4"/>
      <c r="E897" s="4"/>
      <c r="F897" s="71"/>
      <c r="G897" s="71"/>
      <c r="H897" s="4"/>
      <c r="I897" s="1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1"/>
      <c r="B898" s="4"/>
      <c r="C898" s="70"/>
      <c r="D898" s="4"/>
      <c r="E898" s="4"/>
      <c r="F898" s="71"/>
      <c r="G898" s="71"/>
      <c r="H898" s="4"/>
      <c r="I898" s="1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1"/>
      <c r="B899" s="4"/>
      <c r="C899" s="70"/>
      <c r="D899" s="4"/>
      <c r="E899" s="4"/>
      <c r="F899" s="71"/>
      <c r="G899" s="71"/>
      <c r="H899" s="4"/>
      <c r="I899" s="1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1"/>
      <c r="B900" s="4"/>
      <c r="C900" s="70"/>
      <c r="D900" s="4"/>
      <c r="E900" s="4"/>
      <c r="F900" s="71"/>
      <c r="G900" s="71"/>
      <c r="H900" s="4"/>
      <c r="I900" s="1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1"/>
      <c r="B901" s="4"/>
      <c r="C901" s="70"/>
      <c r="D901" s="4"/>
      <c r="E901" s="4"/>
      <c r="F901" s="71"/>
      <c r="G901" s="71"/>
      <c r="H901" s="4"/>
      <c r="I901" s="1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1"/>
      <c r="B902" s="4"/>
      <c r="C902" s="70"/>
      <c r="D902" s="4"/>
      <c r="E902" s="4"/>
      <c r="F902" s="71"/>
      <c r="G902" s="71"/>
      <c r="H902" s="4"/>
      <c r="I902" s="1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1"/>
      <c r="B903" s="4"/>
      <c r="C903" s="70"/>
      <c r="D903" s="4"/>
      <c r="E903" s="4"/>
      <c r="F903" s="71"/>
      <c r="G903" s="71"/>
      <c r="H903" s="4"/>
      <c r="I903" s="1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1"/>
      <c r="B904" s="4"/>
      <c r="C904" s="70"/>
      <c r="D904" s="4"/>
      <c r="E904" s="4"/>
      <c r="F904" s="71"/>
      <c r="G904" s="71"/>
      <c r="H904" s="4"/>
      <c r="I904" s="1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1"/>
      <c r="B905" s="4"/>
      <c r="C905" s="70"/>
      <c r="D905" s="4"/>
      <c r="E905" s="4"/>
      <c r="F905" s="71"/>
      <c r="G905" s="71"/>
      <c r="H905" s="4"/>
      <c r="I905" s="1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1"/>
      <c r="B906" s="4"/>
      <c r="C906" s="70"/>
      <c r="D906" s="4"/>
      <c r="E906" s="4"/>
      <c r="F906" s="71"/>
      <c r="G906" s="71"/>
      <c r="H906" s="4"/>
      <c r="I906" s="1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1"/>
      <c r="B907" s="4"/>
      <c r="C907" s="70"/>
      <c r="D907" s="4"/>
      <c r="E907" s="4"/>
      <c r="F907" s="71"/>
      <c r="G907" s="71"/>
      <c r="H907" s="4"/>
      <c r="I907" s="1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1"/>
      <c r="B908" s="4"/>
      <c r="C908" s="70"/>
      <c r="D908" s="4"/>
      <c r="E908" s="4"/>
      <c r="F908" s="71"/>
      <c r="G908" s="71"/>
      <c r="H908" s="4"/>
      <c r="I908" s="1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1"/>
      <c r="B909" s="4"/>
      <c r="C909" s="70"/>
      <c r="D909" s="4"/>
      <c r="E909" s="4"/>
      <c r="F909" s="71"/>
      <c r="G909" s="71"/>
      <c r="H909" s="4"/>
      <c r="I909" s="1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1"/>
      <c r="B910" s="4"/>
      <c r="C910" s="70"/>
      <c r="D910" s="4"/>
      <c r="E910" s="4"/>
      <c r="F910" s="71"/>
      <c r="G910" s="71"/>
      <c r="H910" s="4"/>
      <c r="I910" s="1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1"/>
      <c r="B911" s="4"/>
      <c r="C911" s="70"/>
      <c r="D911" s="4"/>
      <c r="E911" s="4"/>
      <c r="F911" s="71"/>
      <c r="G911" s="71"/>
      <c r="H911" s="4"/>
      <c r="I911" s="1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1"/>
      <c r="B912" s="4"/>
      <c r="C912" s="70"/>
      <c r="D912" s="4"/>
      <c r="E912" s="4"/>
      <c r="F912" s="71"/>
      <c r="G912" s="71"/>
      <c r="H912" s="4"/>
      <c r="I912" s="1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1"/>
      <c r="B913" s="4"/>
      <c r="C913" s="70"/>
      <c r="D913" s="4"/>
      <c r="E913" s="4"/>
      <c r="F913" s="71"/>
      <c r="G913" s="71"/>
      <c r="H913" s="4"/>
      <c r="I913" s="1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1"/>
      <c r="B914" s="4"/>
      <c r="C914" s="70"/>
      <c r="D914" s="4"/>
      <c r="E914" s="4"/>
      <c r="F914" s="71"/>
      <c r="G914" s="71"/>
      <c r="H914" s="4"/>
      <c r="I914" s="1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1"/>
      <c r="B915" s="4"/>
      <c r="C915" s="70"/>
      <c r="D915" s="4"/>
      <c r="E915" s="4"/>
      <c r="F915" s="71"/>
      <c r="G915" s="71"/>
      <c r="H915" s="4"/>
      <c r="I915" s="1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1"/>
      <c r="B916" s="4"/>
      <c r="C916" s="70"/>
      <c r="D916" s="4"/>
      <c r="E916" s="4"/>
      <c r="F916" s="71"/>
      <c r="G916" s="71"/>
      <c r="H916" s="4"/>
      <c r="I916" s="1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1"/>
      <c r="B917" s="4"/>
      <c r="C917" s="70"/>
      <c r="D917" s="4"/>
      <c r="E917" s="4"/>
      <c r="F917" s="71"/>
      <c r="G917" s="71"/>
      <c r="H917" s="4"/>
      <c r="I917" s="1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1"/>
      <c r="B918" s="4"/>
      <c r="C918" s="70"/>
      <c r="D918" s="4"/>
      <c r="E918" s="4"/>
      <c r="F918" s="71"/>
      <c r="G918" s="71"/>
      <c r="H918" s="4"/>
      <c r="I918" s="1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1"/>
      <c r="B919" s="4"/>
      <c r="C919" s="70"/>
      <c r="D919" s="4"/>
      <c r="E919" s="4"/>
      <c r="F919" s="71"/>
      <c r="G919" s="71"/>
      <c r="H919" s="4"/>
      <c r="I919" s="1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1"/>
      <c r="B920" s="4"/>
      <c r="C920" s="70"/>
      <c r="D920" s="4"/>
      <c r="E920" s="4"/>
      <c r="F920" s="71"/>
      <c r="G920" s="71"/>
      <c r="H920" s="4"/>
      <c r="I920" s="1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1"/>
      <c r="B921" s="4"/>
      <c r="C921" s="70"/>
      <c r="D921" s="4"/>
      <c r="E921" s="4"/>
      <c r="F921" s="71"/>
      <c r="G921" s="71"/>
      <c r="H921" s="4"/>
      <c r="I921" s="1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1"/>
      <c r="B922" s="4"/>
      <c r="C922" s="70"/>
      <c r="D922" s="4"/>
      <c r="E922" s="4"/>
      <c r="F922" s="71"/>
      <c r="G922" s="71"/>
      <c r="H922" s="4"/>
      <c r="I922" s="1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1"/>
      <c r="B923" s="4"/>
      <c r="C923" s="70"/>
      <c r="D923" s="4"/>
      <c r="E923" s="4"/>
      <c r="F923" s="71"/>
      <c r="G923" s="71"/>
      <c r="H923" s="4"/>
      <c r="I923" s="1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1"/>
      <c r="B924" s="4"/>
      <c r="C924" s="70"/>
      <c r="D924" s="4"/>
      <c r="E924" s="4"/>
      <c r="F924" s="71"/>
      <c r="G924" s="71"/>
      <c r="H924" s="4"/>
      <c r="I924" s="1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1"/>
      <c r="B925" s="4"/>
      <c r="C925" s="70"/>
      <c r="D925" s="4"/>
      <c r="E925" s="4"/>
      <c r="F925" s="71"/>
      <c r="G925" s="71"/>
      <c r="H925" s="4"/>
      <c r="I925" s="1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1"/>
      <c r="B926" s="4"/>
      <c r="C926" s="70"/>
      <c r="D926" s="4"/>
      <c r="E926" s="4"/>
      <c r="F926" s="71"/>
      <c r="G926" s="71"/>
      <c r="H926" s="4"/>
      <c r="I926" s="1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1"/>
      <c r="B927" s="4"/>
      <c r="C927" s="70"/>
      <c r="D927" s="4"/>
      <c r="E927" s="4"/>
      <c r="F927" s="71"/>
      <c r="G927" s="71"/>
      <c r="H927" s="4"/>
      <c r="I927" s="1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1"/>
      <c r="B928" s="4"/>
      <c r="C928" s="70"/>
      <c r="D928" s="4"/>
      <c r="E928" s="4"/>
      <c r="F928" s="71"/>
      <c r="G928" s="71"/>
      <c r="H928" s="4"/>
      <c r="I928" s="1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1"/>
      <c r="B929" s="4"/>
      <c r="C929" s="70"/>
      <c r="D929" s="4"/>
      <c r="E929" s="4"/>
      <c r="F929" s="71"/>
      <c r="G929" s="71"/>
      <c r="H929" s="4"/>
      <c r="I929" s="1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1"/>
      <c r="B930" s="4"/>
      <c r="C930" s="70"/>
      <c r="D930" s="4"/>
      <c r="E930" s="4"/>
      <c r="F930" s="71"/>
      <c r="G930" s="71"/>
      <c r="H930" s="4"/>
      <c r="I930" s="1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1"/>
      <c r="B931" s="4"/>
      <c r="C931" s="70"/>
      <c r="D931" s="4"/>
      <c r="E931" s="4"/>
      <c r="F931" s="71"/>
      <c r="G931" s="71"/>
      <c r="H931" s="4"/>
      <c r="I931" s="1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1"/>
      <c r="B932" s="4"/>
      <c r="C932" s="70"/>
      <c r="D932" s="4"/>
      <c r="E932" s="4"/>
      <c r="F932" s="71"/>
      <c r="G932" s="71"/>
      <c r="H932" s="4"/>
      <c r="I932" s="1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1"/>
      <c r="B933" s="4"/>
      <c r="C933" s="70"/>
      <c r="D933" s="4"/>
      <c r="E933" s="4"/>
      <c r="F933" s="71"/>
      <c r="G933" s="71"/>
      <c r="H933" s="4"/>
      <c r="I933" s="1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1"/>
      <c r="B934" s="4"/>
      <c r="C934" s="70"/>
      <c r="D934" s="4"/>
      <c r="E934" s="4"/>
      <c r="F934" s="71"/>
      <c r="G934" s="71"/>
      <c r="H934" s="4"/>
      <c r="I934" s="1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1"/>
      <c r="B935" s="4"/>
      <c r="C935" s="70"/>
      <c r="D935" s="4"/>
      <c r="E935" s="4"/>
      <c r="F935" s="71"/>
      <c r="G935" s="71"/>
      <c r="H935" s="4"/>
      <c r="I935" s="1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1"/>
      <c r="B936" s="4"/>
      <c r="C936" s="70"/>
      <c r="D936" s="4"/>
      <c r="E936" s="4"/>
      <c r="F936" s="71"/>
      <c r="G936" s="71"/>
      <c r="H936" s="4"/>
      <c r="I936" s="1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1"/>
      <c r="B937" s="4"/>
      <c r="C937" s="70"/>
      <c r="D937" s="4"/>
      <c r="E937" s="4"/>
      <c r="F937" s="71"/>
      <c r="G937" s="71"/>
      <c r="H937" s="4"/>
      <c r="I937" s="1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1"/>
      <c r="B938" s="4"/>
      <c r="C938" s="70"/>
      <c r="D938" s="4"/>
      <c r="E938" s="4"/>
      <c r="F938" s="71"/>
      <c r="G938" s="71"/>
      <c r="H938" s="4"/>
      <c r="I938" s="1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1"/>
      <c r="B939" s="4"/>
      <c r="C939" s="70"/>
      <c r="D939" s="4"/>
      <c r="E939" s="4"/>
      <c r="F939" s="71"/>
      <c r="G939" s="71"/>
      <c r="H939" s="4"/>
      <c r="I939" s="1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1"/>
      <c r="B940" s="4"/>
      <c r="C940" s="70"/>
      <c r="D940" s="4"/>
      <c r="E940" s="4"/>
      <c r="F940" s="71"/>
      <c r="G940" s="71"/>
      <c r="H940" s="4"/>
      <c r="I940" s="1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1"/>
      <c r="B941" s="4"/>
      <c r="C941" s="70"/>
      <c r="D941" s="4"/>
      <c r="E941" s="4"/>
      <c r="F941" s="71"/>
      <c r="G941" s="71"/>
      <c r="H941" s="4"/>
      <c r="I941" s="1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1"/>
      <c r="B942" s="4"/>
      <c r="C942" s="70"/>
      <c r="D942" s="4"/>
      <c r="E942" s="4"/>
      <c r="F942" s="71"/>
      <c r="G942" s="71"/>
      <c r="H942" s="4"/>
      <c r="I942" s="1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1"/>
      <c r="B943" s="4"/>
      <c r="C943" s="70"/>
      <c r="D943" s="4"/>
      <c r="E943" s="4"/>
      <c r="F943" s="71"/>
      <c r="G943" s="71"/>
      <c r="H943" s="4"/>
      <c r="I943" s="1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1"/>
      <c r="B944" s="4"/>
      <c r="C944" s="70"/>
      <c r="D944" s="4"/>
      <c r="E944" s="4"/>
      <c r="F944" s="71"/>
      <c r="G944" s="71"/>
      <c r="H944" s="4"/>
      <c r="I944" s="1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1"/>
      <c r="B945" s="4"/>
      <c r="C945" s="70"/>
      <c r="D945" s="4"/>
      <c r="E945" s="4"/>
      <c r="F945" s="71"/>
      <c r="G945" s="71"/>
      <c r="H945" s="4"/>
      <c r="I945" s="1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1"/>
      <c r="B946" s="4"/>
      <c r="C946" s="70"/>
      <c r="D946" s="4"/>
      <c r="E946" s="4"/>
      <c r="F946" s="71"/>
      <c r="G946" s="71"/>
      <c r="H946" s="4"/>
      <c r="I946" s="1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1"/>
      <c r="B947" s="4"/>
      <c r="C947" s="70"/>
      <c r="D947" s="4"/>
      <c r="E947" s="4"/>
      <c r="F947" s="71"/>
      <c r="G947" s="71"/>
      <c r="H947" s="4"/>
      <c r="I947" s="1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1"/>
      <c r="B948" s="4"/>
      <c r="C948" s="70"/>
      <c r="D948" s="4"/>
      <c r="E948" s="4"/>
      <c r="F948" s="71"/>
      <c r="G948" s="71"/>
      <c r="H948" s="4"/>
      <c r="I948" s="1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1"/>
      <c r="B949" s="4"/>
      <c r="C949" s="70"/>
      <c r="D949" s="4"/>
      <c r="E949" s="4"/>
      <c r="F949" s="71"/>
      <c r="G949" s="71"/>
      <c r="H949" s="4"/>
      <c r="I949" s="1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1"/>
      <c r="B950" s="4"/>
      <c r="C950" s="70"/>
      <c r="D950" s="4"/>
      <c r="E950" s="4"/>
      <c r="F950" s="71"/>
      <c r="G950" s="71"/>
      <c r="H950" s="4"/>
      <c r="I950" s="1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1"/>
      <c r="B951" s="4"/>
      <c r="C951" s="70"/>
      <c r="D951" s="4"/>
      <c r="E951" s="4"/>
      <c r="F951" s="71"/>
      <c r="G951" s="71"/>
      <c r="H951" s="4"/>
      <c r="I951" s="1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1"/>
      <c r="B952" s="4"/>
      <c r="C952" s="70"/>
      <c r="D952" s="4"/>
      <c r="E952" s="4"/>
      <c r="F952" s="71"/>
      <c r="G952" s="71"/>
      <c r="H952" s="4"/>
      <c r="I952" s="1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1"/>
      <c r="B953" s="4"/>
      <c r="C953" s="70"/>
      <c r="D953" s="4"/>
      <c r="E953" s="4"/>
      <c r="F953" s="71"/>
      <c r="G953" s="71"/>
      <c r="H953" s="4"/>
      <c r="I953" s="1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1"/>
      <c r="B954" s="4"/>
      <c r="C954" s="70"/>
      <c r="D954" s="4"/>
      <c r="E954" s="4"/>
      <c r="F954" s="71"/>
      <c r="G954" s="71"/>
      <c r="H954" s="4"/>
      <c r="I954" s="1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1"/>
      <c r="B955" s="4"/>
      <c r="C955" s="70"/>
      <c r="D955" s="4"/>
      <c r="E955" s="4"/>
      <c r="F955" s="71"/>
      <c r="G955" s="71"/>
      <c r="H955" s="4"/>
      <c r="I955" s="1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1"/>
      <c r="B956" s="4"/>
      <c r="C956" s="70"/>
      <c r="D956" s="4"/>
      <c r="E956" s="4"/>
      <c r="F956" s="71"/>
      <c r="G956" s="71"/>
      <c r="H956" s="4"/>
      <c r="I956" s="1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1"/>
      <c r="B957" s="4"/>
      <c r="C957" s="70"/>
      <c r="D957" s="4"/>
      <c r="E957" s="4"/>
      <c r="F957" s="71"/>
      <c r="G957" s="71"/>
      <c r="H957" s="4"/>
      <c r="I957" s="1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1"/>
      <c r="B958" s="4"/>
      <c r="C958" s="70"/>
      <c r="D958" s="4"/>
      <c r="E958" s="4"/>
      <c r="F958" s="71"/>
      <c r="G958" s="71"/>
      <c r="H958" s="4"/>
      <c r="I958" s="1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1"/>
      <c r="B959" s="4"/>
      <c r="C959" s="70"/>
      <c r="D959" s="4"/>
      <c r="E959" s="4"/>
      <c r="F959" s="71"/>
      <c r="G959" s="71"/>
      <c r="H959" s="4"/>
      <c r="I959" s="1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1"/>
      <c r="B960" s="4"/>
      <c r="C960" s="70"/>
      <c r="D960" s="4"/>
      <c r="E960" s="4"/>
      <c r="F960" s="71"/>
      <c r="G960" s="71"/>
      <c r="H960" s="4"/>
      <c r="I960" s="1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1"/>
      <c r="B961" s="4"/>
      <c r="C961" s="70"/>
      <c r="D961" s="4"/>
      <c r="E961" s="4"/>
      <c r="F961" s="71"/>
      <c r="G961" s="71"/>
      <c r="H961" s="4"/>
      <c r="I961" s="1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1"/>
      <c r="B962" s="4"/>
      <c r="C962" s="70"/>
      <c r="D962" s="4"/>
      <c r="E962" s="4"/>
      <c r="F962" s="71"/>
      <c r="G962" s="71"/>
      <c r="H962" s="4"/>
      <c r="I962" s="1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1"/>
      <c r="B963" s="4"/>
      <c r="C963" s="70"/>
      <c r="D963" s="4"/>
      <c r="E963" s="4"/>
      <c r="F963" s="71"/>
      <c r="G963" s="71"/>
      <c r="H963" s="4"/>
      <c r="I963" s="1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1"/>
      <c r="B964" s="4"/>
      <c r="C964" s="70"/>
      <c r="D964" s="4"/>
      <c r="E964" s="4"/>
      <c r="F964" s="71"/>
      <c r="G964" s="71"/>
      <c r="H964" s="4"/>
      <c r="I964" s="1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1"/>
      <c r="B965" s="4"/>
      <c r="C965" s="70"/>
      <c r="D965" s="4"/>
      <c r="E965" s="4"/>
      <c r="F965" s="71"/>
      <c r="G965" s="71"/>
      <c r="H965" s="4"/>
      <c r="I965" s="1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1"/>
      <c r="B966" s="4"/>
      <c r="C966" s="70"/>
      <c r="D966" s="4"/>
      <c r="E966" s="4"/>
      <c r="F966" s="71"/>
      <c r="G966" s="71"/>
      <c r="H966" s="4"/>
      <c r="I966" s="1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1"/>
      <c r="B967" s="4"/>
      <c r="C967" s="70"/>
      <c r="D967" s="4"/>
      <c r="E967" s="4"/>
      <c r="F967" s="71"/>
      <c r="G967" s="71"/>
      <c r="H967" s="4"/>
      <c r="I967" s="1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1"/>
      <c r="B968" s="4"/>
      <c r="C968" s="70"/>
      <c r="D968" s="4"/>
      <c r="E968" s="4"/>
      <c r="F968" s="71"/>
      <c r="G968" s="71"/>
      <c r="H968" s="4"/>
      <c r="I968" s="1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1"/>
      <c r="B969" s="4"/>
      <c r="C969" s="70"/>
      <c r="D969" s="4"/>
      <c r="E969" s="4"/>
      <c r="F969" s="71"/>
      <c r="G969" s="71"/>
      <c r="H969" s="4"/>
      <c r="I969" s="1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1"/>
      <c r="B970" s="4"/>
      <c r="C970" s="70"/>
      <c r="D970" s="4"/>
      <c r="E970" s="4"/>
      <c r="F970" s="71"/>
      <c r="G970" s="71"/>
      <c r="H970" s="4"/>
      <c r="I970" s="1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1"/>
      <c r="B971" s="4"/>
      <c r="C971" s="70"/>
      <c r="D971" s="4"/>
      <c r="E971" s="4"/>
      <c r="F971" s="71"/>
      <c r="G971" s="71"/>
      <c r="H971" s="4"/>
      <c r="I971" s="1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1"/>
      <c r="B972" s="4"/>
      <c r="C972" s="70"/>
      <c r="D972" s="4"/>
      <c r="E972" s="4"/>
      <c r="F972" s="71"/>
      <c r="G972" s="71"/>
      <c r="H972" s="4"/>
      <c r="I972" s="1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1"/>
      <c r="B973" s="4"/>
      <c r="C973" s="70"/>
      <c r="D973" s="4"/>
      <c r="E973" s="4"/>
      <c r="F973" s="71"/>
      <c r="G973" s="71"/>
      <c r="H973" s="4"/>
      <c r="I973" s="1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1"/>
      <c r="B974" s="4"/>
      <c r="C974" s="70"/>
      <c r="D974" s="4"/>
      <c r="E974" s="4"/>
      <c r="F974" s="71"/>
      <c r="G974" s="71"/>
      <c r="H974" s="4"/>
      <c r="I974" s="1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1"/>
      <c r="B975" s="4"/>
      <c r="C975" s="70"/>
      <c r="D975" s="4"/>
      <c r="E975" s="4"/>
      <c r="F975" s="71"/>
      <c r="G975" s="71"/>
      <c r="H975" s="4"/>
      <c r="I975" s="1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1"/>
      <c r="B976" s="4"/>
      <c r="C976" s="70"/>
      <c r="D976" s="4"/>
      <c r="E976" s="4"/>
      <c r="F976" s="71"/>
      <c r="G976" s="71"/>
      <c r="H976" s="4"/>
      <c r="I976" s="1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1"/>
      <c r="B977" s="4"/>
      <c r="C977" s="70"/>
      <c r="D977" s="4"/>
      <c r="E977" s="4"/>
      <c r="F977" s="71"/>
      <c r="G977" s="71"/>
      <c r="H977" s="4"/>
      <c r="I977" s="1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1"/>
      <c r="B978" s="4"/>
      <c r="C978" s="70"/>
      <c r="D978" s="4"/>
      <c r="E978" s="4"/>
      <c r="F978" s="71"/>
      <c r="G978" s="71"/>
      <c r="H978" s="4"/>
      <c r="I978" s="1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1"/>
      <c r="B979" s="4"/>
      <c r="C979" s="70"/>
      <c r="D979" s="4"/>
      <c r="E979" s="4"/>
      <c r="F979" s="71"/>
      <c r="G979" s="71"/>
      <c r="H979" s="4"/>
      <c r="I979" s="1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1"/>
      <c r="B980" s="4"/>
      <c r="C980" s="70"/>
      <c r="D980" s="4"/>
      <c r="E980" s="4"/>
      <c r="F980" s="71"/>
      <c r="G980" s="71"/>
      <c r="H980" s="4"/>
      <c r="I980" s="1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1"/>
      <c r="B981" s="4"/>
      <c r="C981" s="70"/>
      <c r="D981" s="4"/>
      <c r="E981" s="4"/>
      <c r="F981" s="71"/>
      <c r="G981" s="71"/>
      <c r="H981" s="4"/>
      <c r="I981" s="1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1"/>
      <c r="B982" s="4"/>
      <c r="C982" s="70"/>
      <c r="D982" s="4"/>
      <c r="E982" s="4"/>
      <c r="F982" s="71"/>
      <c r="G982" s="71"/>
      <c r="H982" s="4"/>
      <c r="I982" s="1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1"/>
      <c r="B983" s="4"/>
      <c r="C983" s="70"/>
      <c r="D983" s="4"/>
      <c r="E983" s="4"/>
      <c r="F983" s="71"/>
      <c r="G983" s="71"/>
      <c r="H983" s="4"/>
      <c r="I983" s="1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1"/>
      <c r="B984" s="4"/>
      <c r="C984" s="70"/>
      <c r="D984" s="4"/>
      <c r="E984" s="4"/>
      <c r="F984" s="71"/>
      <c r="G984" s="71"/>
      <c r="H984" s="4"/>
      <c r="I984" s="1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1"/>
      <c r="B985" s="4"/>
      <c r="C985" s="70"/>
      <c r="D985" s="4"/>
      <c r="E985" s="4"/>
      <c r="F985" s="71"/>
      <c r="G985" s="71"/>
      <c r="H985" s="4"/>
      <c r="I985" s="1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1"/>
      <c r="B986" s="4"/>
      <c r="C986" s="70"/>
      <c r="D986" s="4"/>
      <c r="E986" s="4"/>
      <c r="F986" s="71"/>
      <c r="G986" s="71"/>
      <c r="H986" s="4"/>
      <c r="I986" s="1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1"/>
      <c r="B987" s="4"/>
      <c r="C987" s="70"/>
      <c r="D987" s="4"/>
      <c r="E987" s="4"/>
      <c r="F987" s="71"/>
      <c r="G987" s="71"/>
      <c r="H987" s="4"/>
      <c r="I987" s="1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1"/>
      <c r="B988" s="4"/>
      <c r="C988" s="70"/>
      <c r="D988" s="4"/>
      <c r="E988" s="4"/>
      <c r="F988" s="71"/>
      <c r="G988" s="71"/>
      <c r="H988" s="4"/>
      <c r="I988" s="1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1"/>
      <c r="B989" s="4"/>
      <c r="C989" s="70"/>
      <c r="D989" s="4"/>
      <c r="E989" s="4"/>
      <c r="F989" s="71"/>
      <c r="G989" s="71"/>
      <c r="H989" s="4"/>
      <c r="I989" s="1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1"/>
      <c r="B990" s="4"/>
      <c r="C990" s="70"/>
      <c r="D990" s="4"/>
      <c r="E990" s="4"/>
      <c r="F990" s="71"/>
      <c r="G990" s="71"/>
      <c r="H990" s="4"/>
      <c r="I990" s="1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1"/>
      <c r="B991" s="4"/>
      <c r="C991" s="70"/>
      <c r="D991" s="4"/>
      <c r="E991" s="4"/>
      <c r="F991" s="71"/>
      <c r="G991" s="71"/>
      <c r="H991" s="4"/>
      <c r="I991" s="1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1"/>
      <c r="B992" s="4"/>
      <c r="C992" s="70"/>
      <c r="D992" s="4"/>
      <c r="E992" s="4"/>
      <c r="F992" s="71"/>
      <c r="G992" s="71"/>
      <c r="H992" s="4"/>
      <c r="I992" s="1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1"/>
      <c r="B993" s="4"/>
      <c r="C993" s="70"/>
      <c r="D993" s="4"/>
      <c r="E993" s="4"/>
      <c r="F993" s="71"/>
      <c r="G993" s="71"/>
      <c r="H993" s="4"/>
      <c r="I993" s="1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1"/>
      <c r="B994" s="4"/>
      <c r="C994" s="70"/>
      <c r="D994" s="4"/>
      <c r="E994" s="4"/>
      <c r="F994" s="71"/>
      <c r="G994" s="71"/>
      <c r="H994" s="4"/>
      <c r="I994" s="1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1"/>
      <c r="B995" s="4"/>
      <c r="C995" s="70"/>
      <c r="D995" s="4"/>
      <c r="E995" s="4"/>
      <c r="F995" s="71"/>
      <c r="G995" s="71"/>
      <c r="H995" s="4"/>
      <c r="I995" s="1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1"/>
      <c r="B996" s="4"/>
      <c r="C996" s="70"/>
      <c r="D996" s="4"/>
      <c r="E996" s="4"/>
      <c r="F996" s="71"/>
      <c r="G996" s="71"/>
      <c r="H996" s="4"/>
      <c r="I996" s="1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1"/>
      <c r="B997" s="4"/>
      <c r="C997" s="70"/>
      <c r="D997" s="4"/>
      <c r="E997" s="4"/>
      <c r="F997" s="71"/>
      <c r="G997" s="71"/>
      <c r="H997" s="4"/>
      <c r="I997" s="1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1"/>
      <c r="B998" s="4"/>
      <c r="C998" s="70"/>
      <c r="D998" s="4"/>
      <c r="E998" s="4"/>
      <c r="F998" s="71"/>
      <c r="G998" s="71"/>
      <c r="H998" s="4"/>
      <c r="I998" s="1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1"/>
      <c r="B999" s="4"/>
      <c r="C999" s="70"/>
      <c r="D999" s="4"/>
      <c r="E999" s="4"/>
      <c r="F999" s="71"/>
      <c r="G999" s="71"/>
      <c r="H999" s="4"/>
      <c r="I999" s="1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1"/>
      <c r="B1000" s="4"/>
      <c r="C1000" s="70"/>
      <c r="D1000" s="4"/>
      <c r="E1000" s="4"/>
      <c r="F1000" s="71"/>
      <c r="G1000" s="71"/>
      <c r="H1000" s="4"/>
      <c r="I1000" s="1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3">
    <mergeCell ref="B17:H17"/>
    <mergeCell ref="B19:H19"/>
    <mergeCell ref="D22:G22"/>
    <mergeCell ref="D23:G23"/>
    <mergeCell ref="D24:G24"/>
    <mergeCell ref="B25:G25"/>
    <mergeCell ref="B2:H2"/>
    <mergeCell ref="B3:H3"/>
    <mergeCell ref="B4:H4"/>
    <mergeCell ref="B6:H6"/>
    <mergeCell ref="D14:G14"/>
    <mergeCell ref="D15:G15"/>
    <mergeCell ref="D16:G16"/>
  </mergeCells>
  <printOptions horizontalCentered="1"/>
  <pageMargins bottom="0.0" footer="0.0" header="0.0" left="0.7086614173228347" right="0.7086614173228347" top="0.0"/>
  <pageSetup scale="57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2025-02-05T16:19:24Z</dcterms:created>
  <dc:creator>Maria Alejandra Oviedo Ordonez</dc:creator>
</cp:coreProperties>
</file>