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CONTRATACION\Documents\contratacion\2025\SEC PLANEACION\SAMC 003 - PLACA HUELLA HUERTO-BUENOS AIRES\"/>
    </mc:Choice>
  </mc:AlternateContent>
  <xr:revisionPtr revIDLastSave="0" documentId="8_{9B67C4F0-BA4A-44B3-9765-0A13B34901A5}" xr6:coauthVersionLast="47" xr6:coauthVersionMax="47" xr10:uidLastSave="{00000000-0000-0000-0000-000000000000}"/>
  <bookViews>
    <workbookView xWindow="-108" yWindow="-108" windowWidth="23256" windowHeight="12576" xr2:uid="{00000000-000D-0000-FFFF-FFFF0000000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<sst xmlns="http://schemas.openxmlformats.org/spreadsheetml/2006/main" count="1390" uniqueCount="536">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</sst>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0000000-0005-0000-0000-000001000000}"/>
    <cellStyle name="Normal 2 2" xfId="5" xr:uid="{00000000-0005-0000-0000-000002000000}"/>
    <cellStyle name="Normal 3" xfId="2" xr:uid="{00000000-0005-0000-0000-000003000000}"/>
    <cellStyle name="Normal 3 2" xfId="4" xr:uid="{00000000-0005-0000-0000-000004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1809750</xdr:colOff>
      <xdr:row>49</xdr:row>
      <xdr:rowOff>0</xdr:rowOff>
    </xdr:from>
    <xdr:to>
      <xdr:col>9</xdr:col>
      <xdr:colOff>1657350</xdr:colOff>
      <xdr:row>51</xdr:row>
      <xdr:rowOff>38100</xdr:rowOff>
    </xdr:to>
    <xdr:sp macro="" textlink="">
      <xdr:nvSpPr>
        <xdr:cNvPr id="2" name="Rectángulo 1">
          <a:extLst>
            <a:ext uri="{FF2B5EF4-FFF2-40B4-BE49-F238E27FC236}">
              <a16:creationId xmlns:a16="http://schemas.microsoft.com/office/drawing/2014/main" id="{00000000-0008-0000-0000-000002000000}"/>
            </a:ext>
          </a:extLst>
        </xdr:cNvPr>
        <xdr:cNvSpPr/>
      </xdr:nvSpPr>
      <xdr:spPr>
        <a:xfrm>
          <a:off x="2305050" y="27460575"/>
          <a:ext cx="15039975" cy="19431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514350</xdr:colOff>
      <xdr:row>49</xdr:row>
      <xdr:rowOff>790575</xdr:rowOff>
    </xdr:from>
    <xdr:to>
      <xdr:col>2</xdr:col>
      <xdr:colOff>1666875</xdr:colOff>
      <xdr:row>50</xdr:row>
      <xdr:rowOff>466725</xdr:rowOff>
    </xdr:to>
    <xdr:sp macro="" textlink="">
      <xdr:nvSpPr>
        <xdr:cNvPr id="3" name="Flecha derecha 2">
          <a:extLst>
            <a:ext uri="{FF2B5EF4-FFF2-40B4-BE49-F238E27FC236}">
              <a16:creationId xmlns:a16="http://schemas.microsoft.com/office/drawing/2014/main" id="{00000000-0008-0000-0000-000003000000}"/>
            </a:ext>
          </a:extLst>
        </xdr:cNvPr>
        <xdr:cNvSpPr/>
      </xdr:nvSpPr>
      <xdr:spPr>
        <a:xfrm>
          <a:off x="1009650" y="28251150"/>
          <a:ext cx="1152525" cy="657225"/>
        </a:xfrm>
        <a:prstGeom prst="rightArrow">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K337"/>
  <sheetViews>
    <sheetView showGridLines="0" tabSelected="1" zoomScaleNormal="100" zoomScaleSheetLayoutView="40" zoomScalePageLayoutView="10" workbookViewId="0">
      <pane ySplit="6" topLeftCell="A48" activePane="bottomLeft" state="frozen"/>
      <selection pane="bottomLeft" activeCell="G50" sqref="G50:J50"/>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00000000000006"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00000000000006" customHeight="1">
      <c r="B68" s="102"/>
      <c r="C68" s="279" t="s">
        <v>72</v>
      </c>
      <c r="D68" s="176" t="s">
        <v>73</v>
      </c>
      <c r="E68" s="199" t="s">
        <v>15</v>
      </c>
      <c r="F68" s="199"/>
      <c r="G68" s="175" t="s">
        <v>74</v>
      </c>
      <c r="H68" s="165"/>
      <c r="I68" s="165"/>
      <c r="J68" s="206"/>
      <c r="K68" s="134"/>
    </row>
    <row r="69" spans="2:11" ht="39.9"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00000000000006"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00000000000006"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650000000000006" customHeight="1">
      <c r="A133" s="103"/>
      <c r="B133" s="102"/>
      <c r="C133" s="189"/>
      <c r="D133" s="191"/>
      <c r="E133" s="166" t="s">
        <v>17</v>
      </c>
      <c r="F133" s="166"/>
      <c r="G133" s="166" t="s">
        <v>149</v>
      </c>
      <c r="H133" s="167"/>
      <c r="I133" s="167"/>
      <c r="J133" s="168"/>
      <c r="K133" s="134"/>
    </row>
    <row r="134" spans="1:11" ht="87.9"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 customHeight="1">
      <c r="A139" s="103"/>
      <c r="B139" s="102"/>
      <c r="C139" s="189"/>
      <c r="D139" s="191"/>
      <c r="E139" s="169" t="s">
        <v>17</v>
      </c>
      <c r="F139" s="169"/>
      <c r="G139" s="166" t="s">
        <v>158</v>
      </c>
      <c r="H139" s="167"/>
      <c r="I139" s="167"/>
      <c r="J139" s="168"/>
      <c r="K139" s="134"/>
    </row>
    <row r="140" spans="1:11" ht="18.89999999999999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 customHeight="1">
      <c r="A147" s="106"/>
      <c r="B147" s="107"/>
      <c r="C147" s="290"/>
      <c r="D147" s="185"/>
      <c r="E147" s="187"/>
      <c r="F147" s="187"/>
      <c r="G147" s="166" t="s">
        <v>166</v>
      </c>
      <c r="H147" s="167"/>
      <c r="I147" s="167"/>
      <c r="J147" s="168"/>
      <c r="K147" s="134"/>
    </row>
    <row r="148" spans="1:11" s="63" customFormat="1" ht="59.4" customHeight="1">
      <c r="A148" s="106"/>
      <c r="B148" s="107"/>
      <c r="C148" s="290"/>
      <c r="D148" s="185"/>
      <c r="E148" s="187"/>
      <c r="F148" s="187"/>
      <c r="G148" s="166" t="s">
        <v>167</v>
      </c>
      <c r="H148" s="167"/>
      <c r="I148" s="167"/>
      <c r="J148" s="168"/>
      <c r="K148" s="134"/>
    </row>
    <row r="149" spans="1:11" s="63" customFormat="1" ht="59.4"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 customHeight="1">
      <c r="A160" s="103"/>
      <c r="B160" s="109"/>
      <c r="C160" s="290"/>
      <c r="D160" s="176"/>
      <c r="E160" s="152"/>
      <c r="F160" s="152"/>
      <c r="G160" s="169"/>
      <c r="H160" s="170"/>
      <c r="I160" s="170"/>
      <c r="J160" s="171"/>
      <c r="K160" s="134"/>
    </row>
    <row r="161" spans="1:11" ht="147.9" customHeight="1">
      <c r="A161" s="103"/>
      <c r="B161" s="109"/>
      <c r="C161" s="290"/>
      <c r="D161" s="65" t="s">
        <v>182</v>
      </c>
      <c r="E161" s="152" t="s">
        <v>63</v>
      </c>
      <c r="F161" s="152"/>
      <c r="G161" s="148" t="s">
        <v>183</v>
      </c>
      <c r="H161" s="149"/>
      <c r="I161" s="149"/>
      <c r="J161" s="150"/>
      <c r="K161" s="134"/>
    </row>
    <row r="162" spans="1:11" ht="171.9"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00000000000006" customHeight="1">
      <c r="A202" s="106"/>
      <c r="B202" s="108"/>
      <c r="C202" s="178"/>
      <c r="D202" s="180"/>
      <c r="E202" s="181" t="s">
        <v>17</v>
      </c>
      <c r="F202" s="182"/>
      <c r="G202" s="148" t="s">
        <v>232</v>
      </c>
      <c r="H202" s="149"/>
      <c r="I202" s="149"/>
      <c r="J202" s="150"/>
      <c r="K202" s="134"/>
    </row>
    <row r="203" spans="1:11" s="63" customFormat="1" ht="78.900000000000006"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89999999999999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 customHeight="1">
      <c r="A218" s="103"/>
      <c r="B218" s="109"/>
      <c r="C218" s="304"/>
      <c r="D218" s="176"/>
      <c r="E218" s="199" t="s">
        <v>17</v>
      </c>
      <c r="F218" s="199"/>
      <c r="G218" s="199" t="s">
        <v>18</v>
      </c>
      <c r="H218" s="199"/>
      <c r="I218" s="199"/>
      <c r="J218" s="200"/>
      <c r="K218" s="134"/>
    </row>
    <row r="219" spans="1:11" ht="18.899999999999999" customHeight="1">
      <c r="A219" s="103"/>
      <c r="B219" s="109"/>
      <c r="C219" s="304"/>
      <c r="D219" s="151" t="s">
        <v>252</v>
      </c>
      <c r="E219" s="148" t="s">
        <v>15</v>
      </c>
      <c r="F219" s="197"/>
      <c r="G219" s="166" t="s">
        <v>253</v>
      </c>
      <c r="H219" s="167"/>
      <c r="I219" s="167"/>
      <c r="J219" s="168"/>
      <c r="K219" s="134"/>
    </row>
    <row r="220" spans="1:11" ht="48.9" customHeight="1">
      <c r="A220" s="103"/>
      <c r="B220" s="109"/>
      <c r="C220" s="304"/>
      <c r="D220" s="186"/>
      <c r="E220" s="199" t="s">
        <v>17</v>
      </c>
      <c r="F220" s="199"/>
      <c r="G220" s="199" t="s">
        <v>18</v>
      </c>
      <c r="H220" s="199"/>
      <c r="I220" s="199"/>
      <c r="J220" s="200"/>
      <c r="K220" s="134"/>
    </row>
    <row r="221" spans="1:11" ht="39.9"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 customHeight="1">
      <c r="A236" s="103"/>
      <c r="B236" s="109"/>
      <c r="C236" s="304"/>
      <c r="D236" s="162" t="s">
        <v>277</v>
      </c>
      <c r="E236" s="308" t="s">
        <v>269</v>
      </c>
      <c r="F236" s="199"/>
      <c r="G236" s="175" t="s">
        <v>278</v>
      </c>
      <c r="H236" s="165"/>
      <c r="I236" s="165"/>
      <c r="J236" s="206"/>
      <c r="K236" s="138"/>
    </row>
    <row r="237" spans="1:11" ht="44.4" customHeight="1">
      <c r="A237" s="103"/>
      <c r="B237" s="109"/>
      <c r="C237" s="304"/>
      <c r="D237" s="305"/>
      <c r="E237" s="308" t="s">
        <v>271</v>
      </c>
      <c r="F237" s="199"/>
      <c r="G237" s="166" t="s">
        <v>279</v>
      </c>
      <c r="H237" s="167"/>
      <c r="I237" s="167"/>
      <c r="J237" s="168"/>
      <c r="K237" s="138"/>
    </row>
    <row r="238" spans="1:11" ht="44.4" customHeight="1">
      <c r="A238" s="103"/>
      <c r="B238" s="109"/>
      <c r="C238" s="304"/>
      <c r="D238" s="305"/>
      <c r="E238" s="173" t="s">
        <v>140</v>
      </c>
      <c r="F238" s="172"/>
      <c r="G238" s="302" t="s">
        <v>280</v>
      </c>
      <c r="H238" s="299"/>
      <c r="I238" s="299"/>
      <c r="J238" s="300"/>
      <c r="K238" s="138"/>
    </row>
    <row r="239" spans="1:11" ht="53.4"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00000000000006"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00000000000006"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 customHeight="1">
      <c r="A283" s="103"/>
      <c r="B283" s="109"/>
      <c r="C283" s="280"/>
      <c r="D283" s="265"/>
      <c r="E283" s="152" t="s">
        <v>17</v>
      </c>
      <c r="F283" s="175"/>
      <c r="G283" s="252" t="s">
        <v>320</v>
      </c>
      <c r="H283" s="253"/>
      <c r="I283" s="253"/>
      <c r="J283" s="254"/>
      <c r="K283" s="134"/>
    </row>
    <row r="284" spans="1:11" ht="111.9"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 customHeight="1">
      <c r="A288" s="103"/>
      <c r="B288" s="109"/>
      <c r="C288" s="328"/>
      <c r="D288" s="330" t="s">
        <v>329</v>
      </c>
      <c r="E288" s="152" t="s">
        <v>63</v>
      </c>
      <c r="F288" s="175"/>
      <c r="G288" s="175" t="s">
        <v>330</v>
      </c>
      <c r="H288" s="165"/>
      <c r="I288" s="165"/>
      <c r="J288" s="206"/>
      <c r="K288" s="64"/>
    </row>
    <row r="289" spans="1:11" ht="33.9" customHeight="1">
      <c r="A289" s="103"/>
      <c r="B289" s="109"/>
      <c r="C289" s="328"/>
      <c r="D289" s="330"/>
      <c r="E289" s="152"/>
      <c r="F289" s="175"/>
      <c r="G289" s="225" t="s">
        <v>331</v>
      </c>
      <c r="H289" s="226"/>
      <c r="I289" s="226"/>
      <c r="J289" s="227"/>
      <c r="K289" s="64"/>
    </row>
    <row r="290" spans="1:11" ht="33.9"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 customHeight="1">
      <c r="A314" s="103"/>
      <c r="B314" s="102"/>
      <c r="C314" s="76"/>
      <c r="D314" s="180"/>
      <c r="E314" s="313" t="s">
        <v>17</v>
      </c>
      <c r="F314" s="381"/>
      <c r="G314" s="367" t="s">
        <v>357</v>
      </c>
      <c r="H314" s="371"/>
      <c r="I314" s="371"/>
      <c r="J314" s="396"/>
      <c r="K314" s="88"/>
    </row>
    <row r="315" spans="1:11" ht="42.9"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 customHeight="1">
      <c r="A319" s="103"/>
      <c r="B319" s="102"/>
      <c r="C319" s="76"/>
      <c r="D319" s="366" t="s">
        <v>358</v>
      </c>
      <c r="E319" s="380" t="s">
        <v>63</v>
      </c>
      <c r="F319" s="380"/>
      <c r="G319" s="158" t="s">
        <v>359</v>
      </c>
      <c r="H319" s="312"/>
      <c r="I319" s="312"/>
      <c r="J319" s="159"/>
      <c r="K319" s="88"/>
    </row>
    <row r="320" spans="1:11" ht="62.4"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2" thickBot="1">
      <c r="A323" s="103"/>
      <c r="B323" s="102"/>
      <c r="C323" s="119"/>
      <c r="D323" s="119"/>
      <c r="E323" s="120"/>
      <c r="F323" s="120"/>
      <c r="G323" s="103"/>
      <c r="H323" s="103"/>
      <c r="I323" s="103"/>
      <c r="J323" s="103"/>
      <c r="K323" s="134"/>
    </row>
    <row r="324" spans="1:11" ht="16.2"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K376"/>
  <sheetViews>
    <sheetView showGridLines="0" topLeftCell="C1" zoomScale="90" zoomScaleNormal="90" zoomScaleSheetLayoutView="40" zoomScalePageLayoutView="10" workbookViewId="0">
      <pane ySplit="6" topLeftCell="A310"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 customHeight="1">
      <c r="B71" s="9"/>
      <c r="C71" s="468"/>
      <c r="D71" s="413"/>
      <c r="E71" s="415" t="s">
        <v>17</v>
      </c>
      <c r="F71" s="415"/>
      <c r="G71" s="424" t="s">
        <v>75</v>
      </c>
      <c r="H71" s="469"/>
      <c r="I71" s="469"/>
      <c r="J71" s="470"/>
      <c r="K71" s="10"/>
    </row>
    <row r="72" spans="2:11" s="3" customFormat="1" ht="95.4"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 customHeight="1">
      <c r="B104" s="121"/>
      <c r="C104" s="468"/>
      <c r="D104" s="122" t="s">
        <v>111</v>
      </c>
      <c r="E104" s="145" t="s">
        <v>15</v>
      </c>
      <c r="F104" s="145"/>
      <c r="G104" s="146" t="s">
        <v>112</v>
      </c>
      <c r="H104" s="146"/>
      <c r="I104" s="146"/>
      <c r="J104" s="147"/>
      <c r="K104" s="123"/>
    </row>
    <row r="105" spans="2:11" s="127" customFormat="1" ht="174.9"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 customHeight="1">
      <c r="B113" s="9"/>
      <c r="C113" s="468"/>
      <c r="D113" s="414"/>
      <c r="E113" s="418"/>
      <c r="F113" s="419"/>
      <c r="G113" s="477">
        <v>1</v>
      </c>
      <c r="H113" s="437"/>
      <c r="I113" s="437"/>
      <c r="J113" s="438"/>
      <c r="K113" s="10"/>
    </row>
    <row r="114" spans="2:11" s="103" customFormat="1" ht="90.9"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 customHeight="1">
      <c r="B135" s="102"/>
      <c r="C135" s="532"/>
      <c r="D135" s="534"/>
      <c r="E135" s="169"/>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 customHeight="1">
      <c r="B147" s="102"/>
      <c r="C147" s="532"/>
      <c r="D147" s="190" t="s">
        <v>152</v>
      </c>
      <c r="E147" s="166" t="s">
        <v>15</v>
      </c>
      <c r="F147" s="308"/>
      <c r="G147" s="406" t="s">
        <v>429</v>
      </c>
      <c r="H147" s="407"/>
      <c r="I147" s="407"/>
      <c r="J147" s="408"/>
      <c r="K147" s="10"/>
    </row>
    <row r="148" spans="2:11" s="101" customFormat="1" ht="42.9"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899999999999999"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00000000000006"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2.900000000000006" customHeight="1">
      <c r="B175" s="109"/>
      <c r="C175" s="490"/>
      <c r="D175" s="186"/>
      <c r="E175" s="175" t="s">
        <v>66</v>
      </c>
      <c r="F175" s="213"/>
      <c r="G175" s="406" t="s">
        <v>440</v>
      </c>
      <c r="H175" s="407"/>
      <c r="I175" s="407"/>
      <c r="J175" s="408"/>
      <c r="K175" s="10"/>
    </row>
    <row r="176" spans="2:11" s="103" customFormat="1" ht="165.9"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 customHeight="1">
      <c r="B213" s="108"/>
      <c r="C213" s="490"/>
      <c r="D213" s="185"/>
      <c r="E213" s="187" t="s">
        <v>66</v>
      </c>
      <c r="F213" s="204"/>
      <c r="G213" s="406" t="s">
        <v>222</v>
      </c>
      <c r="H213" s="407"/>
      <c r="I213" s="407"/>
      <c r="J213" s="408"/>
      <c r="K213" s="10"/>
    </row>
    <row r="214" spans="2:11" s="106" customFormat="1" ht="63.9" customHeight="1">
      <c r="B214" s="108"/>
      <c r="C214" s="490"/>
      <c r="D214" s="185"/>
      <c r="E214" s="288"/>
      <c r="F214" s="289"/>
      <c r="G214" s="406" t="s">
        <v>440</v>
      </c>
      <c r="H214" s="407"/>
      <c r="I214" s="407"/>
      <c r="J214" s="408"/>
      <c r="K214" s="10"/>
    </row>
    <row r="215" spans="2:11" s="106" customFormat="1" ht="162.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 customHeight="1">
      <c r="B217" s="108"/>
      <c r="C217" s="490"/>
      <c r="D217" s="176"/>
      <c r="E217" s="152" t="s">
        <v>66</v>
      </c>
      <c r="F217" s="152"/>
      <c r="G217" s="406" t="s">
        <v>459</v>
      </c>
      <c r="H217" s="407"/>
      <c r="I217" s="407"/>
      <c r="J217" s="408"/>
      <c r="K217" s="10"/>
    </row>
    <row r="218" spans="2:11" s="106" customFormat="1" ht="135.9" customHeight="1">
      <c r="B218" s="108"/>
      <c r="C218" s="490"/>
      <c r="D218" s="176"/>
      <c r="E218" s="152"/>
      <c r="F218" s="152"/>
      <c r="G218" s="406" t="s">
        <v>460</v>
      </c>
      <c r="H218" s="407"/>
      <c r="I218" s="407"/>
      <c r="J218" s="408"/>
      <c r="K218" s="10"/>
    </row>
    <row r="219" spans="2:11" s="106" customFormat="1" ht="69.900000000000006" customHeight="1">
      <c r="B219" s="108"/>
      <c r="C219" s="490"/>
      <c r="D219" s="176"/>
      <c r="E219" s="152"/>
      <c r="F219" s="152"/>
      <c r="G219" s="406" t="s">
        <v>440</v>
      </c>
      <c r="H219" s="407"/>
      <c r="I219" s="407"/>
      <c r="J219" s="408"/>
      <c r="K219" s="10"/>
    </row>
    <row r="220" spans="2:11" s="106" customFormat="1" ht="41.4"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00000000000006" customHeight="1">
      <c r="B224" s="108"/>
      <c r="C224" s="178"/>
      <c r="D224" s="180"/>
      <c r="E224" s="181" t="s">
        <v>17</v>
      </c>
      <c r="F224" s="182"/>
      <c r="G224" s="406" t="s">
        <v>232</v>
      </c>
      <c r="H224" s="407"/>
      <c r="I224" s="407"/>
      <c r="J224" s="408"/>
      <c r="K224" s="10"/>
    </row>
    <row r="225" spans="2:11" s="106" customFormat="1" ht="78.900000000000006"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899999999999999"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399999999999999" customHeight="1">
      <c r="B241" s="102"/>
      <c r="C241" s="532"/>
      <c r="D241" s="185"/>
      <c r="E241" s="148" t="s">
        <v>19</v>
      </c>
      <c r="F241" s="197"/>
      <c r="G241" s="194" t="s">
        <v>122</v>
      </c>
      <c r="H241" s="336"/>
      <c r="I241" s="336"/>
      <c r="J241" s="337"/>
      <c r="K241" s="10"/>
    </row>
    <row r="242" spans="2:11" s="101" customFormat="1" ht="35.4"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399999999999999" customHeight="1">
      <c r="B245" s="102"/>
      <c r="C245" s="112"/>
      <c r="D245" s="185"/>
      <c r="E245" s="148" t="s">
        <v>19</v>
      </c>
      <c r="F245" s="197"/>
      <c r="G245" s="194" t="s">
        <v>122</v>
      </c>
      <c r="H245" s="336"/>
      <c r="I245" s="336"/>
      <c r="J245" s="337"/>
      <c r="K245" s="10"/>
    </row>
    <row r="246" spans="2:11" s="101" customFormat="1" ht="35.4" customHeight="1">
      <c r="B246" s="102"/>
      <c r="C246" s="112"/>
      <c r="D246" s="186"/>
      <c r="E246" s="169"/>
      <c r="F246" s="198"/>
      <c r="G246" s="487">
        <v>0.5</v>
      </c>
      <c r="H246" s="488"/>
      <c r="I246" s="488"/>
      <c r="J246" s="489"/>
      <c r="K246" s="10"/>
    </row>
    <row r="247" spans="2:11" s="103" customFormat="1" ht="39.9"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 customHeight="1">
      <c r="B267" s="14"/>
      <c r="C267" s="113"/>
      <c r="D267" s="185"/>
      <c r="E267" s="406" t="s">
        <v>17</v>
      </c>
      <c r="F267" s="493"/>
      <c r="G267" s="194" t="s">
        <v>24</v>
      </c>
      <c r="H267" s="336"/>
      <c r="I267" s="336"/>
      <c r="J267" s="337"/>
      <c r="K267" s="10"/>
    </row>
    <row r="268" spans="2:11" s="103" customFormat="1" ht="44.4" customHeight="1">
      <c r="B268" s="109"/>
      <c r="C268" s="112"/>
      <c r="D268" s="151" t="s">
        <v>480</v>
      </c>
      <c r="E268" s="199" t="s">
        <v>269</v>
      </c>
      <c r="F268" s="199"/>
      <c r="G268" s="194" t="s">
        <v>278</v>
      </c>
      <c r="H268" s="336"/>
      <c r="I268" s="336"/>
      <c r="J268" s="337"/>
      <c r="K268" s="10"/>
    </row>
    <row r="269" spans="2:11" s="103" customFormat="1" ht="44.4" customHeight="1">
      <c r="B269" s="109"/>
      <c r="C269" s="112"/>
      <c r="D269" s="185"/>
      <c r="E269" s="199" t="s">
        <v>271</v>
      </c>
      <c r="F269" s="199"/>
      <c r="G269" s="194" t="s">
        <v>481</v>
      </c>
      <c r="H269" s="336"/>
      <c r="I269" s="336"/>
      <c r="J269" s="337"/>
      <c r="K269" s="10"/>
    </row>
    <row r="270" spans="2:11" s="103" customFormat="1" ht="44.4" customHeight="1">
      <c r="B270" s="109"/>
      <c r="C270" s="112"/>
      <c r="D270" s="185"/>
      <c r="E270" s="172" t="s">
        <v>140</v>
      </c>
      <c r="F270" s="494"/>
      <c r="G270" s="166" t="s">
        <v>280</v>
      </c>
      <c r="H270" s="167"/>
      <c r="I270" s="167"/>
      <c r="J270" s="168"/>
      <c r="K270" s="10"/>
    </row>
    <row r="271" spans="2:11" s="103" customFormat="1" ht="53.4" customHeight="1">
      <c r="B271" s="109"/>
      <c r="C271" s="112"/>
      <c r="D271" s="185"/>
      <c r="E271" s="310"/>
      <c r="F271" s="492"/>
      <c r="G271" s="166" t="s">
        <v>273</v>
      </c>
      <c r="H271" s="167"/>
      <c r="I271" s="167"/>
      <c r="J271" s="168"/>
      <c r="K271" s="10"/>
    </row>
    <row r="272" spans="2:11" s="15" customFormat="1" ht="111.9"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 customHeight="1">
      <c r="B280" s="109"/>
      <c r="C280" s="112"/>
      <c r="D280" s="185"/>
      <c r="E280" s="199" t="s">
        <v>17</v>
      </c>
      <c r="F280" s="199"/>
      <c r="G280" s="194" t="s">
        <v>486</v>
      </c>
      <c r="H280" s="336"/>
      <c r="I280" s="336"/>
      <c r="J280" s="337"/>
      <c r="K280" s="10"/>
    </row>
    <row r="281" spans="2:11" s="101" customFormat="1" ht="20.399999999999999" customHeight="1">
      <c r="B281" s="102"/>
      <c r="C281" s="112"/>
      <c r="D281" s="185"/>
      <c r="E281" s="148" t="s">
        <v>19</v>
      </c>
      <c r="F281" s="197"/>
      <c r="G281" s="194" t="s">
        <v>122</v>
      </c>
      <c r="H281" s="336"/>
      <c r="I281" s="336"/>
      <c r="J281" s="337"/>
      <c r="K281" s="10"/>
    </row>
    <row r="282" spans="2:11" s="101" customFormat="1" ht="35.4"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7">
        <v>0.5</v>
      </c>
      <c r="H286" s="488"/>
      <c r="I286" s="488"/>
      <c r="J286" s="489"/>
      <c r="K286" s="10"/>
    </row>
    <row r="287" spans="2:11" s="103" customFormat="1" ht="33.9"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7">
        <v>0.5</v>
      </c>
      <c r="H290" s="488"/>
      <c r="I290" s="488"/>
      <c r="J290" s="489"/>
      <c r="K290" s="10"/>
    </row>
    <row r="291" spans="2:11" s="103" customFormat="1" ht="42.9" customHeight="1">
      <c r="B291" s="109"/>
      <c r="C291" s="112"/>
      <c r="D291" s="151" t="s">
        <v>291</v>
      </c>
      <c r="E291" s="152" t="s">
        <v>258</v>
      </c>
      <c r="F291" s="152"/>
      <c r="G291" s="194" t="s">
        <v>292</v>
      </c>
      <c r="H291" s="336"/>
      <c r="I291" s="336"/>
      <c r="J291" s="337"/>
      <c r="K291" s="10"/>
    </row>
    <row r="292" spans="2:11" s="103" customFormat="1" ht="32.4" customHeight="1">
      <c r="B292" s="109"/>
      <c r="C292" s="112"/>
      <c r="D292" s="185"/>
      <c r="E292" s="152" t="s">
        <v>491</v>
      </c>
      <c r="F292" s="152"/>
      <c r="G292" s="194" t="s">
        <v>293</v>
      </c>
      <c r="H292" s="336"/>
      <c r="I292" s="336"/>
      <c r="J292" s="337"/>
      <c r="K292" s="10"/>
    </row>
    <row r="293" spans="2:11" s="103" customFormat="1" ht="32.4" customHeight="1">
      <c r="B293" s="109"/>
      <c r="C293" s="112"/>
      <c r="D293" s="185"/>
      <c r="E293" s="152" t="s">
        <v>492</v>
      </c>
      <c r="F293" s="152"/>
      <c r="G293" s="194" t="s">
        <v>294</v>
      </c>
      <c r="H293" s="336"/>
      <c r="I293" s="336"/>
      <c r="J293" s="337"/>
      <c r="K293" s="10"/>
    </row>
    <row r="294" spans="2:11" s="103" customFormat="1" ht="32.4" customHeight="1">
      <c r="B294" s="109"/>
      <c r="C294" s="112"/>
      <c r="D294" s="185"/>
      <c r="E294" s="176" t="s">
        <v>140</v>
      </c>
      <c r="F294" s="176"/>
      <c r="G294" s="194" t="s">
        <v>264</v>
      </c>
      <c r="H294" s="336"/>
      <c r="I294" s="336"/>
      <c r="J294" s="337"/>
      <c r="K294" s="10"/>
    </row>
    <row r="295" spans="2:11" s="103" customFormat="1" ht="78.900000000000006" customHeight="1">
      <c r="B295" s="109"/>
      <c r="C295" s="112"/>
      <c r="D295" s="185"/>
      <c r="E295" s="175" t="s">
        <v>265</v>
      </c>
      <c r="F295" s="213"/>
      <c r="G295" s="166" t="s">
        <v>493</v>
      </c>
      <c r="H295" s="167"/>
      <c r="I295" s="167"/>
      <c r="J295" s="168"/>
      <c r="K295" s="10"/>
    </row>
    <row r="296" spans="2:11" s="103" customFormat="1" ht="78.900000000000006" customHeight="1">
      <c r="B296" s="109"/>
      <c r="C296" s="112"/>
      <c r="D296" s="185"/>
      <c r="E296" s="175" t="s">
        <v>494</v>
      </c>
      <c r="F296" s="213"/>
      <c r="G296" s="166" t="s">
        <v>495</v>
      </c>
      <c r="H296" s="167"/>
      <c r="I296" s="167"/>
      <c r="J296" s="168"/>
      <c r="K296" s="10"/>
    </row>
    <row r="297" spans="2:11" s="103" customFormat="1" ht="78.900000000000006"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 customHeight="1">
      <c r="B317" s="109"/>
      <c r="C317" s="532"/>
      <c r="D317" s="265"/>
      <c r="E317" s="148" t="s">
        <v>19</v>
      </c>
      <c r="F317" s="197"/>
      <c r="G317" s="194" t="s">
        <v>122</v>
      </c>
      <c r="H317" s="336"/>
      <c r="I317" s="336"/>
      <c r="J317" s="337"/>
      <c r="K317" s="10"/>
    </row>
    <row r="318" spans="2:11" s="103" customFormat="1" ht="36.6"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 customHeight="1">
      <c r="B321" s="109"/>
      <c r="C321" s="532"/>
      <c r="D321" s="185"/>
      <c r="E321" s="148" t="s">
        <v>19</v>
      </c>
      <c r="F321" s="197"/>
      <c r="G321" s="194" t="s">
        <v>122</v>
      </c>
      <c r="H321" s="336"/>
      <c r="I321" s="336"/>
      <c r="J321" s="337"/>
      <c r="K321" s="10"/>
    </row>
    <row r="322" spans="2:11" s="103" customFormat="1" ht="36.6" customHeight="1">
      <c r="B322" s="109"/>
      <c r="C322" s="532"/>
      <c r="D322" s="186"/>
      <c r="E322" s="169"/>
      <c r="F322" s="198"/>
      <c r="G322" s="487">
        <v>0.5</v>
      </c>
      <c r="H322" s="488"/>
      <c r="I322" s="488"/>
      <c r="J322" s="489"/>
      <c r="K322" s="10"/>
    </row>
    <row r="323" spans="2:11" s="103" customFormat="1" ht="108.9"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00000000000006"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 customHeight="1">
      <c r="B331" s="102"/>
      <c r="C331" s="532"/>
      <c r="D331" s="186"/>
      <c r="E331" s="169"/>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 customHeight="1">
      <c r="B333" s="109"/>
      <c r="C333" s="532"/>
      <c r="D333" s="176"/>
      <c r="E333" s="152"/>
      <c r="F333" s="152"/>
      <c r="G333" s="194" t="s">
        <v>331</v>
      </c>
      <c r="H333" s="336"/>
      <c r="I333" s="336"/>
      <c r="J333" s="337"/>
      <c r="K333" s="10"/>
    </row>
    <row r="334" spans="2:11" s="103" customFormat="1" ht="33.9"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899999999999999"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2" thickBot="1">
      <c r="B362" s="102"/>
      <c r="C362" s="119"/>
      <c r="D362" s="119"/>
      <c r="E362" s="120"/>
      <c r="F362" s="120"/>
      <c r="K362" s="10"/>
    </row>
    <row r="363" spans="2:11" ht="16.2"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hacienda guacheta</cp:lastModifiedBy>
  <cp:revision/>
  <dcterms:created xsi:type="dcterms:W3CDTF">2020-02-14T15:46:53Z</dcterms:created>
  <dcterms:modified xsi:type="dcterms:W3CDTF">2025-04-28T20:39:12Z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