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codeName="ThisWorkbook"/>
  <mc:AlternateContent xmlns:mc="http://schemas.openxmlformats.org/markup-compatibility/2006">
    <mc:Choice Requires="x15">
      <x15ac:absPath xmlns:x15ac="http://schemas.microsoft.com/office/spreadsheetml/2010/11/ac" url="C:\Users\mrodr\OneDrive\Escritorio\CAMILO 2025\"/>
    </mc:Choice>
  </mc:AlternateContent>
  <xr:revisionPtr revIDLastSave="0" documentId="13_ncr:1_{53AEC361-2AB0-4262-B3A0-3ED90B8DCAFA}" xr6:coauthVersionLast="47" xr6:coauthVersionMax="47" xr10:uidLastSave="{00000000-0000-0000-0000-000000000000}"/>
  <bookViews>
    <workbookView xWindow="-120" yWindow="-120" windowWidth="20730" windowHeight="11040" tabRatio="757" xr2:uid="{00000000-000D-0000-FFFF-FFFF00000000}"/>
  </bookViews>
  <sheets>
    <sheet name="LINEAMIENTO PIC OTROS 2025 " sheetId="1" r:id="rId1"/>
    <sheet name="Data " sheetId="2" state="hidden" r:id="rId2"/>
    <sheet name="Data 1 Ejes" sheetId="3" state="hidden" r:id="rId3"/>
    <sheet name="Data 2 Fuentes" sheetId="4" state="hidden" r:id="rId4"/>
  </sheets>
  <definedNames>
    <definedName name="_xlnm._FilterDatabase" localSheetId="1" hidden="1">'Data '!$H$1:$H$13</definedName>
    <definedName name="_xlnm._FilterDatabase" localSheetId="0" hidden="1">'LINEAMIENTO PIC OTROS 2025 '!$A$4:$AC$110</definedName>
    <definedName name="a" localSheetId="1">#REF!</definedName>
    <definedName name="a" localSheetId="2">#REF!</definedName>
    <definedName name="a" localSheetId="3">#REF!</definedName>
    <definedName name="a">#REF!</definedName>
    <definedName name="abito" localSheetId="1">#REF!</definedName>
    <definedName name="abito" localSheetId="2">#REF!</definedName>
    <definedName name="abito" localSheetId="3">#REF!</definedName>
    <definedName name="abito">#REF!</definedName>
    <definedName name="ambit" localSheetId="1">#REF!</definedName>
    <definedName name="ambit" localSheetId="2">#REF!</definedName>
    <definedName name="ambit" localSheetId="3">#REF!</definedName>
    <definedName name="ambit">#REF!</definedName>
    <definedName name="AMBITO" localSheetId="2">#REF!</definedName>
    <definedName name="AMBITO" localSheetId="3">#REF!</definedName>
    <definedName name="AMBITO">'Data '!$A$2:$A$4</definedName>
    <definedName name="bbb" localSheetId="1">#REF!</definedName>
    <definedName name="bbb" localSheetId="2">#REF!</definedName>
    <definedName name="bbb" localSheetId="3">#REF!</definedName>
    <definedName name="bbb">#REF!</definedName>
    <definedName name="como_medico_auditor_para_la_realizacion_de_auditoria_concurrente_y_de_cuenta_a_la_red_publica_y_privada_contratada_port_el_departamento___secretaria_de_salud" localSheetId="1">#REF!</definedName>
    <definedName name="como_medico_auditor_para_la_realizacion_de_auditoria_concurrente_y_de_cuenta_a_la_red_publica_y_privada_contratada_port_el_departamento___secretaria_de_salud" localSheetId="2">#REF!</definedName>
    <definedName name="como_medico_auditor_para_la_realizacion_de_auditoria_concurrente_y_de_cuenta_a_la_red_publica_y_privada_contratada_port_el_departamento___secretaria_de_salud" localSheetId="3">#REF!</definedName>
    <definedName name="como_medico_auditor_para_la_realizacion_de_auditoria_concurrente_y_de_cuenta_a_la_red_publica_y_privada_contratada_port_el_departamento___secretaria_de_salud">#REF!</definedName>
    <definedName name="COMUNITARIO">'Data '!$F$2:$F$6</definedName>
    <definedName name="CUMPLIMIENTO" localSheetId="1">#REF!</definedName>
    <definedName name="CUMPLIMIENTO" localSheetId="2">#REF!</definedName>
    <definedName name="CUMPLIMIENTO" localSheetId="3">#REF!</definedName>
    <definedName name="CUMPLIMIENTO">#REF!</definedName>
    <definedName name="CURSODEVIDA">'Data '!$I$2:$I$10</definedName>
    <definedName name="DIME" localSheetId="1">#REF!</definedName>
    <definedName name="DIME">#REF!</definedName>
    <definedName name="DIME2">#REF!</definedName>
    <definedName name="DIMEN" localSheetId="1">#REF!</definedName>
    <definedName name="DIMEN">#REF!</definedName>
    <definedName name="DIMENSIONES_PDSP">#REF!</definedName>
    <definedName name="DISTRITOS" localSheetId="1">#REF!</definedName>
    <definedName name="DISTRITOS">#REF!</definedName>
    <definedName name="EDUCATIVO">'Data '!$D$2:$D$7</definedName>
    <definedName name="EJES">#NAME?</definedName>
    <definedName name="entorn" localSheetId="1">#REF!</definedName>
    <definedName name="entorn" localSheetId="2">#REF!</definedName>
    <definedName name="entorn" localSheetId="3">#REF!</definedName>
    <definedName name="entorn">#REF!</definedName>
    <definedName name="ENTORNOS">'Data '!$B$2:$B$11</definedName>
    <definedName name="ESTION" localSheetId="1">#REF!</definedName>
    <definedName name="ESTION" localSheetId="2">#REF!</definedName>
    <definedName name="ESTION" localSheetId="3">#REF!</definedName>
    <definedName name="ESTION">#REF!</definedName>
    <definedName name="etorno" localSheetId="1">#REF!</definedName>
    <definedName name="etorno" localSheetId="2">#REF!</definedName>
    <definedName name="etorno" localSheetId="3">#REF!</definedName>
    <definedName name="etorno">#REF!</definedName>
    <definedName name="EVALUACIÓN" localSheetId="1">#REF!</definedName>
    <definedName name="EVALUACIÓN" localSheetId="2">#REF!</definedName>
    <definedName name="EVALUACIÓN" localSheetId="3">#REF!</definedName>
    <definedName name="EVALUACIÓN">#REF!</definedName>
    <definedName name="FOSYGA_Porcentaje_destinado_a_Entidad_Territorial">#REF!</definedName>
    <definedName name="gestion" localSheetId="1">#REF!</definedName>
    <definedName name="gestion" localSheetId="2">#REF!</definedName>
    <definedName name="gestion" localSheetId="3">#REF!</definedName>
    <definedName name="gestion">#REF!</definedName>
    <definedName name="HOGAR">'Data '!$C$2:$C$4</definedName>
    <definedName name="I_TRI" localSheetId="1">#REF!</definedName>
    <definedName name="I_TRI" localSheetId="2">#REF!</definedName>
    <definedName name="I_TRI" localSheetId="3">#REF!</definedName>
    <definedName name="I_TRI">#REF!</definedName>
    <definedName name="II_TRI" localSheetId="1">#REF!</definedName>
    <definedName name="II_TRI" localSheetId="2">#REF!</definedName>
    <definedName name="II_TRI" localSheetId="3">#REF!</definedName>
    <definedName name="II_TRI">#REF!</definedName>
    <definedName name="INSTITUCIONAL">'Data '!$G$2:$G$8</definedName>
    <definedName name="LABORAL">'Data '!$E$2:$E$7</definedName>
    <definedName name="linea" localSheetId="0">#REF!</definedName>
    <definedName name="linea">#REF!</definedName>
    <definedName name="LINEA_OPERATIVA" localSheetId="1">#REF!</definedName>
    <definedName name="LINEA_OPERATIVA" localSheetId="0">#REF!</definedName>
    <definedName name="LINEA_OPERATIVA">#REF!</definedName>
    <definedName name="LINEAOP">#REF!</definedName>
    <definedName name="lineas" localSheetId="1">#REF!</definedName>
    <definedName name="lineas" localSheetId="2">#REF!</definedName>
    <definedName name="lineas" localSheetId="3">#REF!</definedName>
    <definedName name="lineas">#REF!</definedName>
    <definedName name="LINEAS_OPERATIVAS" localSheetId="0">#REF!</definedName>
    <definedName name="LINEAS_OPERATIVAS">#REF!</definedName>
    <definedName name="LINIA" localSheetId="0">#REF!</definedName>
    <definedName name="LINIA">#REF!</definedName>
    <definedName name="medida">#REF!</definedName>
    <definedName name="n">#REF!</definedName>
    <definedName name="Otros_Recursos_departamentales_y_o_distritales">#REF!</definedName>
    <definedName name="POBLACIONES_VULNERABLES">'Data '!$H$2:$H$13</definedName>
    <definedName name="Recursos_de_las_Cajas_de_Compensación_Familiar_Municipios">#REF!</definedName>
    <definedName name="Recursos_del_Esfuerzo_Propio_Territorial_Recursos_propios">#REF!</definedName>
    <definedName name="Recursos_Provenientes_del_Sistema_General_de_Participaciones_RSGP">#REF!</definedName>
    <definedName name="Recursos_Provenientes_del_Sistema_General_de_Participaciones_SGP">#REF!</definedName>
    <definedName name="Rentas_cedidas_Departamentos">#REF!</definedName>
    <definedName name="res" localSheetId="1">#REF!</definedName>
    <definedName name="res" localSheetId="2">#REF!</definedName>
    <definedName name="res" localSheetId="3">#REF!</definedName>
    <definedName name="res">#REF!</definedName>
    <definedName name="RIESGO" localSheetId="1">#REF!</definedName>
    <definedName name="RIESGO" localSheetId="2">#REF!</definedName>
    <definedName name="RIESGO" localSheetId="3">#REF!</definedName>
    <definedName name="RIESGO">#REF!</definedName>
    <definedName name="RUTA" localSheetId="1">#REF!</definedName>
    <definedName name="RUTA" localSheetId="2">#REF!</definedName>
    <definedName name="RUTA" localSheetId="3">#REF!</definedName>
    <definedName name="RUTA">#REF!</definedName>
    <definedName name="test" localSheetId="1" hidden="1">#REF!</definedName>
    <definedName name="test" localSheetId="2" hidden="1">#REF!</definedName>
    <definedName name="test" localSheetId="3" hidden="1">#REF!</definedName>
    <definedName name="test" hidden="1">#REF!</definedName>
    <definedName name="Transferencias_en_salud_del_Ministerio_de_Salud_y_Protección_Social_MSPS">#REF!</definedName>
    <definedName name="VICTIMAS">#REF!</definedName>
    <definedName name="VIDA">#REF!</definedName>
    <definedName name="VUL">#REF!</definedName>
    <definedName name="vulnerable" localSheetId="1">#REF!</definedName>
    <definedName name="vulnerable" localSheetId="2">#REF!</definedName>
    <definedName name="vulnerable" localSheetId="3">#REF!</definedName>
    <definedName name="vulnerable">#REF!</definedName>
    <definedName name="xxx" localSheetId="1">#REF!</definedName>
    <definedName name="xxx" localSheetId="2">#REF!</definedName>
    <definedName name="xxx" localSheetId="3">#REF!</definedName>
    <definedName name="xxx">#REF!</definedName>
    <definedName name="ZZZ" localSheetId="1">#REF!</definedName>
    <definedName name="ZZZ" localSheetId="2">#REF!</definedName>
    <definedName name="ZZZ" localSheetId="3">#REF!</definedName>
    <definedName name="ZZZ">#REF!</definedName>
  </definedNames>
  <calcPr calcId="18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S3" authorId="0" shapeId="0" xr:uid="{00000000-0006-0000-0000-000002000000}">
      <text>
        <r>
          <rPr>
            <sz val="9"/>
            <rFont val="Tahoma"/>
            <family val="2"/>
          </rPr>
          <t>Para ejecutar la actividad se debe acreditar experiencia e idoneidad, adjuntando hojas de vida de los profesionales y/o técnicos.</t>
        </r>
      </text>
    </comment>
  </commentList>
</comments>
</file>

<file path=xl/sharedStrings.xml><?xml version="1.0" encoding="utf-8"?>
<sst xmlns="http://schemas.openxmlformats.org/spreadsheetml/2006/main" count="506" uniqueCount="331">
  <si>
    <t>LÍNEAMIENTO PIC 2025</t>
  </si>
  <si>
    <t>Municipio donde se ejecutará la actividad</t>
  </si>
  <si>
    <t>Programa</t>
  </si>
  <si>
    <t>Resultado esperado del PDSP 2022-2031</t>
  </si>
  <si>
    <t>Meta de resultados en salud del PDSP 2022-2031 adaptadas al territorio</t>
  </si>
  <si>
    <t>Estrategias del Plan Territorial de Salud</t>
  </si>
  <si>
    <t>Meta de Producto PTS</t>
  </si>
  <si>
    <t>Línea Operativa PDSP 2022-2031</t>
  </si>
  <si>
    <t>Actividad redactada en el PAS</t>
  </si>
  <si>
    <t xml:space="preserve">Cantidad contratada </t>
  </si>
  <si>
    <t>Programación de actividades</t>
  </si>
  <si>
    <t xml:space="preserve">Mes de ejecución  y fecha especifica (si aplica). </t>
  </si>
  <si>
    <t>Cronograma</t>
  </si>
  <si>
    <t>Ámbito territorial (Res 3202/16)</t>
  </si>
  <si>
    <t>Total de personas a intervenir</t>
  </si>
  <si>
    <t>Perfil del talento humano que conforme el EBS para ejecutar actividad</t>
  </si>
  <si>
    <t>Metodología y Especificaciones Técnicas para la Ejecución de las Actividades</t>
  </si>
  <si>
    <t>Apoyo logístico</t>
  </si>
  <si>
    <t>Material educativo o de apoyo  a entregar</t>
  </si>
  <si>
    <t>indicador de producto</t>
  </si>
  <si>
    <t>indicador de resultado</t>
  </si>
  <si>
    <t>Certificación de la actividad</t>
  </si>
  <si>
    <t>Certificación de la Participación Social ( veedurías).</t>
  </si>
  <si>
    <t xml:space="preserve">Presentación del Informe </t>
  </si>
  <si>
    <t>Cronograma de realización de la actividad, revisión de la metodología, aprobación del material publicitario o de apoyo a entregar  y acompañamiento de la Secretaría de Salud Departamental en el desarrollo de la actividad</t>
  </si>
  <si>
    <t>Observaciones</t>
  </si>
  <si>
    <t>I</t>
  </si>
  <si>
    <t>II</t>
  </si>
  <si>
    <t>III</t>
  </si>
  <si>
    <t>IV</t>
  </si>
  <si>
    <t>Fecha de inicio de la actividad (dd/mm/aaaa)</t>
  </si>
  <si>
    <t>Fecha de terminación de la actividad (dd/mm/aaaa)</t>
  </si>
  <si>
    <t>Juventud
(19 - 26 años)</t>
  </si>
  <si>
    <t>Adultez
(27- 59 años)</t>
  </si>
  <si>
    <t>Persona Mayor
(60 años o mas) vejez.</t>
  </si>
  <si>
    <t>Sabanalarga</t>
  </si>
  <si>
    <t>6-DESATENDIDAS- IRA - EDA</t>
  </si>
  <si>
    <t>Atención Primaria en Salud</t>
  </si>
  <si>
    <t xml:space="preserve">Entidades Territoriales Departamentales, Distritales y Municipales que conforman territorios de salud de acuerdo con las particularidades geográficas, socioculturales, político administrativas y ambientales donde se produce el proceso de salud.  </t>
  </si>
  <si>
    <t>Reducir a 8,25 por  cada 100.000 menores de 5 años la Tasa de mortalidad por Infección Respiratoria Aguda (IRA)</t>
  </si>
  <si>
    <t xml:space="preserve">Desarrollo y fortalecimiento de capacidades en las instituciones y el talento humano. </t>
  </si>
  <si>
    <t>Implementar 2 estrategias de gestión del riesgo relacionadas con la prevención, control y eliminación de la Infección Respiratoria Aguda e Infección Diarreica Aguda en la primera infancia  en los  municipios del departamento.</t>
  </si>
  <si>
    <t>Realizar un encuentro de intercambio de saberes con las comunidades ROM, con el fin de construir conjuntamente caminos interculturales para la atención de las desarmonías relacionadas con la aparición de enfermedades prevalentes de la infancia, incluidas las IRA y EDA, y la adecuación sociocultural de los tres mensajes clave del programa.</t>
  </si>
  <si>
    <t>Mayo</t>
  </si>
  <si>
    <t>Subcuenta de Salud Pública Colectiva</t>
  </si>
  <si>
    <t>Recursos_Provenientes_del_Sistema_General_de_Participaciones_RSGP.</t>
  </si>
  <si>
    <t>SGP - Salud Pública Vigencia Actual</t>
  </si>
  <si>
    <t>De alta ruralidad</t>
  </si>
  <si>
    <t>Comunitario</t>
  </si>
  <si>
    <t>Población étnica</t>
  </si>
  <si>
    <t>Primera Infancia</t>
  </si>
  <si>
    <t>NA</t>
  </si>
  <si>
    <t>X</t>
  </si>
  <si>
    <t>Para el desarrollo de esta actividad se requiere:
•	Profesional en salud . Enfermera con experiencia en implementación en dialogo de saberes con grupos etnicos  y enfermedades prevalentes de la infancia, incluidas las IRA y EDA.                                                                                *Apoyo logistico perteneciente a grupo etnico objeto de la capacitación.</t>
  </si>
  <si>
    <t xml:space="preserve">El contratista debe realizar un encuentro de intercambio de saberes con las comunidades ROM en sabanalarga, con el fin de construir conjuntamente caminos interculturales para la atención de las desarmonías relacionadas con la aparición de enfermedades prevalentes de la infancia, incluidas las IRA y EDA, y la adecuación sociocultural de los tres mensajes clave del programa.
Metodología y Especificaciones Técnicas para la Ejecución de las Actividades
Modalidad:  taller  con la metodología de diálogos de saberes
Intensidad Horaria: 6 horas 
Duración de la actividad 6 horas de 8:00 am a 2:00 PM
Cada actividad  va dirigida a 30 personas 
Municipio donde se realizará el evento: Sabanalarga
Metodología:
Inscripción de los participantes , bienvenida y presentación: Inicia con una breve presentación del facilitador y de los participantes.(cada participante en un cuarto de cartulina coloca su nombre y se lo coloca en el torax).
Inscripción de los participantes y entrega de escarapela
Presentación de todos los participantes donde exponen nombre, ocupación y expectativa del taller.
La facilitadora Retomo las respuestas del grupo, en cuanto a las expectativas que mencionaron y aclaro que estos encuentros hacen parte de un proceso de capacitarlas y se les dijo que era una labor voluntaria y lo que se pretende es velar por el derecho a la salud de los niños como lo dice la ley 1804-2016  y la importancia que ellos tiene para la sociedad, se socializa los propósitos de la ley en mención.
Se continúa informando sobre la metodología a trabajar Diálogos de Saberes
Se organizan 4 grupos y se les entrega una resma de papel periódico con la finalidad que realicen un mapeo de actores e instituciones que ellos identifican donde se atienden a los niños y deben colocar mínimo dos responsabilidades por actor en la atención de los niños.
Los participantes colocan la información con cinta de enmascarar en la pared y escogen dos miembros por grupo para que exponga o socialice la información
La facilitadora complementa la información y menciona las actividades que se realizan en las diferentes Instituciones donde se realiza atención a primera Infancia haciendo énfasis en la Consulta de valoración integral a primera Infancia y lo importante de que todos los niños ingresen oportunamente a la Ruta de Promoción y mantenimiento de la salud.
A continuación se elabora un directorio de Instituciones y actores que realizan atención a primera infancia  con el fin que la comunidad indígena tenga los contactos
A continuación, se indaga con el grupo sobre los problemas de salud   más comunes que ellos identifican se presentan en su población infantil, se les hace entrega de cuartos de cartulina con marcadores y los colocan sobre una resma de papel periódico que se encuentra sobre la pared. (lluvia de ideas)
La facilitadora prioriza los problemas y expone sobre la situación de IRA-EDA en el Departamento
Nuevamente se entrega cartulina a los participantes y se indaga sobre los que ellos identifican como una IRA –EDA y Causas que ellos identifican  para que los niños se enfermen.
Los participantes realizan lluvia de ideas y colocan conceptos y posibles causas en los cuartos de cartulina
Nuevamente participan por grupo y socializan sobre el trabajo realizado.
Se organizan en grupos y se les pide que  realicen un socio drama  de las diferentes formas que un niño se puede enfermar de IRA-EDA
La facilitadora retroalimenta la actividad.
A continuación, se escogen cuatro voluntarios y previamente se tiene (jarra con agua, jabón, toallas de papel) se les pide que realicen el lavado de manos pasa uno por uno el resto de participantes evalúa a los compañeros con la finalidad que alimenten el ejercicio.
La facilitadora presenta un video de lavado de manos y uso de mascarilla
Continua varios miembros del grupo y hacen la demostración correcta.
La facilitadora socializa el primer mensaje clave de IRA-EDA como prevenir que un niño se enferme de IRA-EDA.
Nuevamente se trabaja por grupos donde los participantes manifiestan como cuidan a los niños en casa cuando tienen IRA-EDA
La facilitadora conoce sus prácticas de cuidado cultural y las respeta y presenta el segundo mensaje clave como cuidar a los niños en casa.
Realiza retro alimentación teniendo en cuenta los cuidados culturales de los participantes
Por último, se les indaga cuando llevan al niño al médico o curandero y cuales signos y síntomas de peligro ellos identifican.
La facilitadora retoma la información y socializa o complementa con el último mensaje clave. 
A continuación, los participantes   realiza socio drama con tres casos de niños que están enfermos por IRA-EDA y ponen en practica los tres mensajes claves
Se continua informando sobre estrategia AIEPI COMUNITARIO  ,COMO FUNSIONA,OBJETIVOS ,UROC-UAIRAC.
Se indaga a los participantes sobre las prácticas de cuidado familiares que ellos conocen.
Se les educa sobre las 18 practicas claves familiares.
Se hace un ejercicio sobre los mitos y creencias que ellos tienen sobre lactancia materna, alimentación complementaria, tuberculosis, vih, maltrato.
Se hace énfasis en la lactancia materna y sobre cuidado y afecto.
Por último se realiza socio drama sobre técnicas de amamantamiento y cuidado y afecto
Evaluación del taller: aplicar encuesta de satisfacción sobre el taller.
Entrega de certificados.
El contratista debe entregar como informe final una relatoría del los talleres realizados.
</t>
  </si>
  <si>
    <t xml:space="preserve">• Lugar de realización de la actividad:  Salón de eventos con capacidad para 30 personas en formato auditorio; equipado con sillas y mesas modulares que se pueden adaptar a diversas configuraciones. Con una iluminación adecuada y un sistema de climatización que asegura una temperatura agradable en todo momento. Además, disponer de tecnología avanzada como proyectores, pantallas, un sistema de sonido de excelente calidad y Wi-Fi de alta velocidad."
• El contratista brindara refrigerio saludable am(30)  y almuerzo  (30): sopa, arroz, ensalada de vegetales al vapor,  proteína, postre y bebida concertado con la comunidad y adaptado a los hábitos alimentarios de la comunidad.
•  suministrar papelería, recursos didácticos y elementos de apoyo necesarios para realizar el taller grupal.
• Personal de apoyo para asistencia técnica y logística. 
•Entregar certificado de asistencia a los participantes.
</t>
  </si>
  <si>
    <t>Entrega de  cartilla con 18 practicas claves familiares de AIEPI, 3 mensajes de prevencian de IRA, 3 mensajes de prevencion de la EDA</t>
  </si>
  <si>
    <t xml:space="preserve">(N° de personas convocadas al  taller /numero de personas que aisitieron)* 100                                           N° de  Relatorias de proceso de  Dialogo de saberes en IRAy EDA  proyectadas.                                           N° de Artes gráficos  editable de las 3 practicas claves en prevención y manejo de IRA y EDA proyectados </t>
  </si>
  <si>
    <t>% de personasque asistieron  al  taller                                                               N° de  Relatorias de proceso de  Dialogo de saberes en IRAy EDA realizadas                                               N° de Artes gráficos  editable de las 3 practicas claves en prevención y manejo de IRA y EDA entregados a satisfaccion.</t>
  </si>
  <si>
    <t xml:space="preserve"> • Certificación emitida por el secretario de salud municipal,  donde haga constar la realización a satisfacción de la actividad, en oficio con el logo de la alcaldía municipal y firma,en dicho oficio  se describe el nombre de la actividad ejecutada, número de participantes, fecha y lugar de realización, con su territorio y microterritorio, entre otras.</t>
  </si>
  <si>
    <t>El contratista debe garantizar la participación de las vedurías ciudadanas legalmente constituidas , en el desarrollo de la actividad y soportar certificación de realización de la actividad firmada por un veedor, en dicho certificado  se describe el nombre de la actividad ejecutada, número de participantes, fecha y lugar de realización, con su territorio y microterritorio, entre otras. En caso de no existir vedurías ciudadanas legalmente constituidas, debe presentar  certificación expedida por el personero municipal.</t>
  </si>
  <si>
    <t xml:space="preserve"> Informe de realización de la actividad que describa: periodo facturado, nombre completo de la actividad como está en el anexo técnico, cantidad ejecutada, fecha de ejecución, población objeto, lugar de ejecución, objetivo de aprendizaje, descripción de la metodología y  actividades grupales realizadas, población beneficiada total y  por momento del curso de vida, material pedagógico , didáctico o de apoyo entregado y pendientes (lo que falta para cumplir con el total de la actividad),logros y dificultades.
•Evidencias de la convocatoria.
•Registro de asistencia: donde se consigne nombres y apellidos, tipo de documento, número del documento de identidad, edad, sexo al nacer, régimen de afiliación, nombre de la EPS, ocupación, organización que representa en el caso de líderes, teléfono, género(LGTBIQ+), etnia (Indígena, Room, Raizal, Palanquero, Negro, Ninguna), victima, discapacitado, migrante y firma entre otros. El registro de asistencia debe ser firmado por los participantes. Soporte asistencia de veeduria ciudadana.
•Evidencias audiovisuales: fotografías (marcadas con nombre y fecha de la actividad, que den cuenta de la realización del taller, el número de participantes, población objeto, entrega del refrigerio y material educativo o de apoyo entregado, entre otras),  videos que evidencien la realización del juego o didacticas  grupales.
• Soportes de las encuestas de satisfacción y resultados 
•El informe debe describir el indicador de producto y su cumplimiento.
•Relatoría de la actividad, Informe de construcción de caminos interculturales del encuentro realizado, conclusiones y acuerdos
Arte gráfico  editable en el cual este la traducción de las 3 practicas claves en prevención y manejo de IRA y EDA en la lengua y/o creencias de cuidado de cada puebloque asistió a la  actividad, que se desarrolle conforme al manual de marca de la entidad.</t>
  </si>
  <si>
    <t>El contratista debe cumplir con los siguiente:
Presentar previamente al supervisor del contrato el cronograma de ejecución de actividades con 1 mes  de anticipación a la fecha.
Elaborar y presentar para aprobación cartilla  con con 18 practicas claves familiares de AIEPI, 3 mensajes de prevencian de IRA, 3 mensajes de prevencion de la EDA que cumpla con el manual de marca de la entidad mínimo un mes antes de realización de la actividad.
El contratista realizar reunión con   secretaria de Salud del Municipal para    informar acerca de la realizacion del taller  para   identificar las prácticas de cuidado en la atención a niñas   y niños en primera infancia con la finalidad de construir conjuntamente caminos interculturales para la implementación del enfoque diferencial y la garantía de derechos en el departamento.
En coordinación con la secretaria de salud municipal, se realizara reunión con líder ROM y se le informa el objetivo del taller, se acordara la fecha y los temas logísticos y se realizara envió comunicado a cada participante mínimo 1 semana antes de la actividad y se confirmara la asistencia a través de  llamadas telefónicas 
Presentar al supervisor del contrato el contenido metodológico de las actividades a desarrollar y el profesional que ejecutara, así como el esquema logístico  con 15 días de anticipación a la fecha de ejecución.
Coordinar con el supervisor del contrato y con 8 días de anticipación, el acompañamiento de la Secretaría de Salud Departamental en el desarrollo de la actividad.
Convocatoria  estará a cargo del contratista, con el apoyo de la entidad contratante; esta debe ser mínimo 15 días antes de la actividad, debe elaborar y firmar  oficio de convocatoria (donde se describan como mínimo objetivo, en el marco de que contrato se desarrolla,  dirigido a, fecha, lugar hora de inicio y finalización ) enviar  deben tener soportes de entrega de la misma a los lideres y autoridades, realizar los acercamientos con las  autoridades de las comunidades para garantizar la asistencia y acordar los temas logísticos, recordar 3 días antes y el día anterior a los participantes la realización de la actividad, suministrar transporte de ida y regreso  si es del caso teniendo en cuenta las  características de la comunidad.
Contar con profesional idóneo y con experiencia en trabajo con grupos étnicos certificada.
Elaborar arte gráfico editable en el cual este la traducción de las 3 practicas claves en prevención y manejo de IRA y EDA en la lengua y/o creencias de cuidado de cada pueblo o comunidad que asistió a la actividad, que se desarrolle conforme al manual de marca de la entidad.</t>
  </si>
  <si>
    <t xml:space="preserve">Previo a la ejecución se hace necesario reunión en la cual se den lineamientos al contratista y en el contratista  debe  presentar hoja de vida de quien ejecuta,  ficha metodológica, contenidos y logística a  desarrollar. El contratista debe garantizar la presencia del secretario de salud municipal o su delegado.  la actividad se debe planear con minimo 1 mes de anticipacion.
En caso de existir algún inconveniente en cumplir con el número de asistentes en algún municipio, el contratista se verá en la obligación de reponer las faltantes con talleres adicionales.                                </t>
  </si>
  <si>
    <t>Galapa y malambo</t>
  </si>
  <si>
    <t>Realizar dos encuentros de intercambio de saberes con las comunidades Indígena, con el fin de construir conjuntamente caminos interculturales para la atención de las desarmonías relacionadas con la aparición de enfermedades prevalentes de la infancia, incluidas las IRA y EDA, y la adecuación sociocultural de los tres mensajes clave del programa.</t>
  </si>
  <si>
    <t xml:space="preserve">Realizar dos encuentros de intercambio de saberes  con comunidades indígenas Mokaná y kaamash-hu en los municipios de Galapa y malanbo, con el fin de construir conjuntamente caminos interculturales para la atención de las desarmonías relacionadas con la aparición de enfermedades prevalentes de la infancia, incluidas las IRA y EDA, y la adecuación sociocultural de los tres mensajes clave del programa.
Metodología y Especificaciones Técnicas para la Ejecución de las Actividades
Modalidad:  taller  con la metodología de diálogos de saberes
Intensidad Horaria: 6 horas 
Duración de la actividad 6 horas de 8:00 am a 2:00 PM
Cada actividad  va dirigida a 30 personas 
Municipio donde se realizará el evento:Galapa y malanbo
Metodología:
Inscripción de los participantes , bienvenida y presentación: Inicia con una breve presentación del facilitador y de los participantes.(cada participante en un cuarto de cartulina coloca su nombre y se lo coloca en el torax).
Inscripción de los participantes y entrega de escarapela
Presentación de todos los participantes donde exponen nombre, ocupación y expectativa del taller.
La facilitadora Retomo las respuestas del grupo, en cuanto a las expectativas que mencionaron y aclaro que estos encuentros hacen parte de un proceso de capacitarlas y se les dijo que era una labor voluntaria y lo que se pretende es velar por el derecho a la salud de los niños como lo dice la ley 1804-2016  y la importancia que ellos tiene para la sociedad, se socializa los propósitos de la ley en mención.
Se continúa informando sobre la metodología a trabajar Diálogos de Saberes
Se organizan 4 grupos y se les entrega una resma de papel periódico con la finalidad que realicen un mapeo de actores e instituciones que ellos identifican donde se atienden a los niños y deben colocar mínimo dos responsabilidades por actor en la atención de los niños.
Los participantes colocan la información con cinta de enmascarar en la pared y escogen dos miembros por grupo para que exponga o socialice la información
La facilitadora complementa la información y menciona las actividades que se realizan en las diferentes Instituciones donde se realiza atención a primera Infancia haciendo énfasis en la Consulta de valoración integral a primera Infancia y lo importante de que todos los niños ingresen oportunamente a la Ruta de Promoción y mantenimiento de la salud.
A continuación se elabora un directorio de Instituciones y actores que realizan atención a primera infancia  con el fin que la comunidad indígena tenga los contactos
A continuación, se indaga con el grupo sobre los problemas de salud   más comunes que ellos identifican se presentan en su población infantil, se les hace entrega de cuartos de cartulina con marcadores y los colocan sobre una resma de papel periódico que se encuentra sobre la pared. (lluvia de ideas)
La facilitadora prioriza los problemas y expone sobre la situación de IRA-EDA en el Departamento
Nuevamente se entrega cartulina a los participantes y se indaga sobre los que ellos identifican como una IRA –EDA y Causas que ellos identifican  para que los niños se enfermen.
Los participantes realizan lluvia de ideas y colocan conceptos y posibles causas en los cuartos de cartulina
Nuevamente participan por grupo y socializan sobre el trabajo realizado.
Se organizan en grupos y se les pide que  realicen un socio drama  de las diferentes formas que un niño se puede enfermar de IRA-EDA
La facilitadora retroalimenta la actividad.
A continuación, se escogen cuatro voluntarios y previamente se tiene (jarra con agua, jabón, toallas de papel) se les pide que realicen el lavado de manos pasa uno por uno el resto de participantes evalúa a los compañeros con la finalidad que alimenten el ejercicio.
La facilitadora presenta un video de lavado de manos y uso de mascarilla
Continua varios miembros del grupo y hacen la demostración correcta.
La facilitadora socializa el primer mensaje clave de IRA-EDA como prevenir que un niño se enferme de IRA-EDA.
Nuevamente se trabaja por grupos donde los participantes manifiestan como cuidan a los niños en casa cuando tienen IRA-EDA
La facilitadora conoce sus prácticas de cuidado cultural y las respeta y presenta el segundo mensaje clave como cuidar a los niños en casa.
Realiza retro alimentación teniendo en cuenta los cuidados culturales de los participantes
Por último, se les indaga cuando llevan al niño al médico o curandero y cuales signos y síntomas de peligro ellos identifican.
La facilitadora retoma la información y socializa o complementa con el último mensaje clave. 
A continuación, los participantes   realiza socio drama con tres casos de niños que están enfermos por IRA-EDA y ponen en practica los tres mensajes claves
Se continua informando sobre estrategia AIEPI COMUNITARIO  ,COMO FUNSIONA,OBJETIVOS ,UROC-UAIRAC.
Se indaga a los participantes sobre las prácticas de cuidado familiares que ellos conocen.
Se les educa sobre las 18 practicas claves familiares.
Se hace un ejercicio sobre los mitos y creencias que ellos tienen sobre lactancia materna, alimentación complementaria, tuberculosis, vih, maltrato.
Se hace énfasis en la lactancia materna y sobre cuidado y afecto.
Por último se realiza socio drama sobre técnicas de amamantamiento y cuidado y afecto
Evaluación del taller: aplicar encuesta de satisfacción sobre el taller.
Entrega de certificados.
El contratista debe entregar como informe final una relatoría del los talleres realizados.
</t>
  </si>
  <si>
    <t>• Informe de realización de la actividad que describa: periodo facturado, nombre completo de la actividad como está en el anexo técnico, cantidad ejecutada, fecha de ejecución, población objeto, lugar de ejecución, objetivo de aprendizaje, descripción de la metodología y  actividades grupales realizadas, población beneficiada total y  por momento del curso de vida, material pedagógico , didáctico o de apoyo entregado y pendientes (lo que falta para cumplir con el total de la actividad),logros y dificultades.
•Evidencias de la convocatoria.
•Registro de asistencia: donde se consigne nombres y apellidos, tipo de documento, número del documento de identidad, edad, sexo al nacer, régimen de afiliación, nombre de la EPS, ocupación, organización que representa en el caso de líderes, teléfono, género(LGTBIQ+), etnia (Indígena, Room, Raizal, Palanquero, Negro, Ninguna), victima, discapacitado, migrante y firma entre otros. El registro de asistencia debe ser firmado por los participantes. Soporte asistencia de veeduria ciudadana.
•Evidencias audiovisuales: fotografías (marcadas con nombre y fecha de la actividad, que den cuenta de la realización del taller, el número de participantes, población objeto, entrega del refrigerio y material educativo o de apoyo entregado, entre otras),  videos que evidencien la realización del juego o didacticas  grupales.
• Soportes de las encuestas de satisfacción y resultados 
•El informe debe describir el indicador de producto y su cumplimiento.
•Relatoría de la actividad, Informe de construcción de caminos interculturales del encuentro realizado, conclusiones y acuerdos
Arte gráfico  editable en el cual este la traducción de las 3 practicas claves en prevención y manejo de IRA y EDA en la lengua y/o creencias de cuidado de cada puebloque asistió a la  actividad, que se desarrolle conforme al manual de marca de la entidad.</t>
  </si>
  <si>
    <t>El contratista debe cumplir con los siguiente:
Presentar previamente al supervisor del contrato el cronograma de ejecución de actividades con 1 mes  de anticipación a la fecha.
Elaborar y presentar para aprobación cartilla  con con 18 practicas claves familiares de AIEPI, 3 mensajes de prevención de IRA, 3 mensajes de prevencion de la EDA que cumpla con el manual de marca de la entidad mínimo un mes antes de realización de la actividad.
El contratista realizar reunión con   secretaria de Salud del Municipal para    informar acerca de la realizacion de los encuentros de intercambio de saberes  con comunidades indígenas Mokaná y kaamash-hu en los municipios de Galapa y malanbo, con el fin de construir conjuntamente caminos interculturales para la atención de las desarmonías relacionadas con la aparición de enfermedades prevalentes de la infancia, incluidas las IRA y EDA, y la adecuación sociocultural de los tres mensajes clave del programa.
En coordinación con la secretaria de salud municipal, se realizara reunión con los lideres de la comunidad indigena y se le informa el objetivo del taller, se acordara la fecha y los temas logísticos y se realizara envió comunicado a cada participante mínimo 1 semana antes de la actividad y se confirmara la asistencia a través de  llamadas telefónicas 
Presentar al supervisor del contrato el contenido metodológico de las actividades a desarrollar y el profesional que ejecutara, así como el esquema logístico  con 15 días de anticipación a la fecha de ejecución.
Coordinar con el supervisor del contrato y con 8 días de anticipación, el acompañamiento de la Secretaría de Salud Departamental en el desarrollo de la actividad.
Convocatoria  estará a cargo del contratista, con el apoyo de la entidad contratante; esta debe ser mínimo 15 días antes de la actividad, debe elaborar y firmar  oficio de convocatoria (donde se describan como mínimo objetivo, en el marco de que contrato se desarrolla,  dirigido a, fecha, lugar hora de inicio y finalización ) enviar  deben tener soportes de entrega de la misma a los lideres y autoridades, realizar los acercamientos con las  autoridades de las comunidades para garantizar la asistencia y acordar los temas logísticos, recordar 3 días antes y el día anterior a los participantes la realización de la actividad, suministrar transporte de ida y regreso  si es del caso teniendo en cuenta las  características de la comunidad.
Contar con profesional idóneo y con experiencia en trabajo con grupos étnicos certificada.
Se realizara en el municipio de Galapa  convocando a sabedores y autoridades indígenas del Departamento del pueblo Mokaná (municipios de Tubará, Malambo, Galapa, Usiacurí, Puerto Colombia y  Baranoa) y en el municipio de   Malambo  convocando a sabedores y autoridades indígenas del Departamento del pueblo  kaamash-hu, debe convocarse a veedurías  del municipio  y del pueblo indígena en cada actividad de acuerdo a los usos y costumbres de los pueblos.
Elaborar arte gráfico editable en el cual este la traducción de las 3 practicas claves en prevención y manejo de IRA y EDA en la lengua y/o creencias de cuidado de cada pueblo o comunidad que asistió a la actividad, que se desarrolle conforme al manual de marca de la entidad.</t>
  </si>
  <si>
    <t>Repelon y luruaco</t>
  </si>
  <si>
    <t>Realizar dos encuentro de intercambio de saberes con las comunidades NARP, con el fin de construir conjuntamente caminos interculturales para la atención de las desarmonías relacionadas con la aparición de enfermedades prevalentes de la infancia, incluidas las IRA y EDA, y la adecuación sociocultural de los tres mensajes clave del programa.</t>
  </si>
  <si>
    <t xml:space="preserve">Realizar dos encuentros de intercambio de saberes con las comunidades NARP en los municipios de Repelon y luruaco, con el fin de construir conjuntamente caminos interculturales para la atención de las desarmonías relacionadas con la aparición de enfermedades prevalentes de la infancia, incluidas las IRA y EDA, y la adecuación sociocultural de los tres mensajes clave del programa.
Metodología y Especificaciones Técnicas para la Ejecución de las Actividades
Modalidad:  taller  con la metodología de diálogos de saberes
Intensidad Horaria: 6 horas 
Duración de la actividad 6 horas de 8:00 am a 2:00 PM
Cada actividad  va dirigida a 30 personas 
Municipio donde se realizará el evento: Sabanalarga
Metodología:
Inscripción de los participantes , bienvenida y presentación: Inicia con una breve presentación del facilitador y de los participantes.(cada participante en un cuarto de cartulina coloca su nombre y se lo coloca en el torax).
Inscripción de los participantes y entrega de escarapela
Presentación de todos los participantes donde exponen nombre, ocupación y expectativa del taller.
La facilitadora Retomo las respuestas del grupo, en cuanto a las expectativas que mencionaron y aclaro que estos encuentros hacen parte de un proceso de capacitarlas y se les dijo que era una labor voluntaria y lo que se pretende es velar por el derecho a la salud de los niños como lo dice la ley 1804-2016  y la importancia que ellos tiene para la sociedad, se socializa los propósitos de la ley en mención.
Se continúa informando sobre la metodología a trabajar Diálogos de Saberes
Se organizan 4 grupos y se les entrega una resma de papel periódico con la finalidad que realicen un mapeo de actores e instituciones que ellos identifican donde se atienden a los niños y deben colocar mínimo dos responsabilidades por actor en la atención de los niños.
Los participantes colocan la información con cinta de enmascarar en la pared y escogen dos miembros por grupo para que exponga o socialice la información
La facilitadora complementa la información y menciona las actividades que se realizan en las diferentes Instituciones donde se realiza atención a primera Infancia haciendo énfasis en la Consulta de valoración integral a primera Infancia y lo importante de que todos los niños ingresen oportunamente a la Ruta de Promoción y mantenimiento de la salud.
A continuación se elabora un directorio de Instituciones y actores que realizan atención a primera infancia  con el fin que la comunidad indígena tenga los contactos
A continuación, se indaga con el grupo sobre los problemas de salud   más comunes que ellos identifican se presentan en su población infantil, se les hace entrega de cuartos de cartulina con marcadores y los colocan sobre una resma de papel periódico que se encuentra sobre la pared. (lluvia de ideas)
La facilitadora prioriza los problemas y expone sobre la situación de IRA-EDA en el Departamento
Nuevamente se entrega cartulina a los participantes y se indaga sobre los que ellos identifican como una IRA –EDA y Causas que ellos identifican  para que los niños se enfermen.
Los participantes realizan lluvia de ideas y colocan conceptos y posibles causas en los cuartos de cartulina
Nuevamente participan por grupo y socializan sobre el trabajo realizado.
Se organizan en grupos y se les pide que  realicen un socio drama  de las diferentes formas que un niño se puede enfermar de IRA-EDA
La facilitadora retroalimenta la actividad.
A continuación, se escogen cuatro voluntarios y previamente se tiene (jarra con agua, jabón, toallas de papel) se les pide que realicen el lavado de manos pasa uno por uno el resto de participantes evalúa a los compañeros con la finalidad que alimenten el ejercicio.
La facilitadora presenta un video de lavado de manos y uso de mascarilla
Continua varios miembros del grupo y hacen la demostración correcta.
La facilitadora socializa el primer mensaje clave de IRA-EDA como prevenir que un niño se enferme de IRA-EDA.
Nuevamente se trabaja por grupos donde los participantes manifiestan como cuidan a los niños en casa cuando tienen IRA-EDA
La facilitadora conoce sus prácticas de cuidado cultural y las respeta y presenta el segundo mensaje clave como cuidar a los niños en casa.
Realiza retro alimentación teniendo en cuenta los cuidados culturales de los participantes
Por último, se les indaga cuando llevan al niño al médico o curandero y cuales signos y síntomas de peligro ellos identifican.
La facilitadora retoma la información y socializa o complementa con el último mensaje clave. 
A continuación, los participantes   realiza socio drama con tres casos de niños que están enfermos por IRA-EDA y ponen en practica los tres mensajes claves
Se continua informando sobre estrategia AIEPI COMUNITARIO  ,COMO FUNSIONA,OBJETIVOS ,UROC-UAIRAC.
Se indaga a los participantes sobre las prácticas de cuidado familiares que ellos conocen.
Se les educa sobre las 18 practicas claves familiares.
Se hace un ejercicio sobre los mitos y creencias que ellos tienen sobre lactancia materna, alimentación complementaria, tuberculosis, vih, maltrato.
Se hace énfasis en la lactancia materna y sobre cuidado y afecto.
Por último se realiza socio drama sobre técnicas de amamantamiento y cuidado y afecto
Evaluación del taller: aplicar encuesta de satisfacción sobre el taller.
Entrega de certificados.
El contratista debe entregar como informe final una relatoría del los talleres realizados.
</t>
  </si>
  <si>
    <t>• Informe de realización de la actividad que describa: periodo facturado, nombre completo de la actividad como está en el anexo técnico, cantidad ejecutada, fecha de ejecución, población objeto, lugar de ejecución, objetivo de aprendizaje, descripción de la metodología y  actividades grupales realizadas, población beneficiada total y  por momento del curso de vida, material pedagógico , didáctico o de apoyo entregado y pendientes (lo que falta para cumplir con el total de la actividad),logros y dificultades.
•Evidencias de la convocatoria.
•Registro de asistencia: donde se consigne nombres y apellidos, tipo de documento, número del documento de identidad, edad, sexo al nacer, régimen de afiliación, nombre de la EPS, ocupación, organización que representa en el caso de líderes, teléfono, género(LGTBIQ+), etnia (Indígena, Room, Raizal, Palanquero, Negro, Ninguna), victima, discapacitado, migrante y firma entre otros. El registro de asistencia debe ser firmado por los participantes. Soporte asistencia de veeduria ciudadana.
•Evidencias audiovisuales: fotografías (marcadas con nombre y fecha de la actividad, que den cuenta de la realización del taller, el número de participantes, población objeto, entrega del refrigerio y material educativo o de apoyo entregado, entre otras),  videos que evidencien la realización del juego o didacticas  grupales.
• Soportes de las encuestas de satisfacción y resultados 
•El informe debe describir el indicador de producto y su cumplimiento.
•Relatoría de la actividad, Informe de construcción de caminos interculturales del encuentro realizado, conclusiones y acuerdos
Arte gráfico  editable en el cual este la traducción de las 3 practicas claves en prevención y manejo de IRA y EDA en la lengua y/o creencias de cuidado de cada pueblo que asistió a la  actividad, que se desarrolle conforme al manual de marca de la entidad.</t>
  </si>
  <si>
    <t>El contratista debe cumplir con los siguiente:
Presentar previamente al supervisor del contrato el cronograma de ejecución de actividades con 1 mes  de anticipación a la fecha.
Elaborar y presentar para aprobación cartilla  con con 18 practicas claves familiares de AIEPI, 3 mensajes de prevencian de IRA, 3 mensajes de prevencion de la EDA que cumpla con el manual de marca de la entidad mínimo un mes antes de realización de la actividad.
El contratista realizar reunión con   secretaria de Salud del Municipal para    informar acerca de la realizacion de los encuentros de intercambio de saberes  con la comunidad NARP , con el fin de construir conjuntamente caminos interculturales para la atención de las desarmonías relacionadas con la aparición de enfermedades prevalentes de la infancia, incluidas las IRA y EDA, y la adecuación sociocultural de los tres mensajes clave del programa.
En coordinación con la secretaria de salud municipal, se realizara reunión con líderes NARP y se le informa el objetivo del taller, se acordara la fecha y los temas logísticos y se realizara envió comunicado a cada participante mínimo 1 semana antes de la actividad y se confirmara la asistencia a través de  llamadas telefónicas 
Presentar al supervisor del contrato el contenido metodológico de las actividades a desarrollar y el profesional que ejecutara, así como el esquema logístico  con 15 días de anticipación a la fecha de ejecución.
Coordinar con el supervisor del contrato y con 8 días de anticipación, el acompañamiento de la Secretaría de Salud Departamental en el desarrollo de la actividad.
Convocatoria  estará a cargo del contratista, con el apoyo de la entidad contratante; esta debe ser mínimo 15 días antes de la actividad, debe elaborar y firmar  oficio de convocatoria (donde se describan como mínimo objetivo, en el marco de que contrato se desarrolla,  dirigido a, fecha, lugar hora de inicio y finalización ) enviar  deben tener soportes de entrega de la misma a los lideres y autoridades, realizar los acercamientos con las  autoridades de las comunidades para garantizar la asistencia y acordar los temas logísticos, recordar 3 días antes y el día anterior a los participantes la realización de la actividad, suministrar transporte de ida y regreso  si es del caso teniendo en cuenta las  características de la comunidad.
Contar con profesional idóneo y con experiencia en trabajo con grupos étnicos certificada.
Elaborar arte gráfico editable en el cual este la traducción de las 3 practicas claves en prevención y manejo de IRA y EDA en la lengua y/o creencias de cuidado de cada pueblo o comunidad que asistió a la actividad, que se desarrolle conforme al manual de marca de la entidad.</t>
  </si>
  <si>
    <t>Tubara, galapa y soledad</t>
  </si>
  <si>
    <t xml:space="preserve">9-PRIMERA INFANCIA </t>
  </si>
  <si>
    <t>Pueblos y comunidades étnicas y campesinas, mujeres, sectores LGBTIQ+ y otras poblaciones por condición y/o situación</t>
  </si>
  <si>
    <t>Políticas, planes, programas y estrategias en salud con transversalización de los enfoques de pueblos y comunidades, género y diferencial e integración de los sistemas de conocimiento propio y saberes de los pueblos y comunidades étnicas y campesinas</t>
  </si>
  <si>
    <t xml:space="preserve">Mantener por debajo de 14,41 por mil nacidos vivos la tasa  de mortalidad en menores de 1 año </t>
  </si>
  <si>
    <t>Desarrollo y fortalecimiento de capacidades en las instituciones y el talento humano.</t>
  </si>
  <si>
    <t>Asistir técnicamente a 22 entidades territoriales para la implementación de la ruta Integral de atención  en primera Infancia en los municipios de Departamento.</t>
  </si>
  <si>
    <t>Realizar 3 encuentros de dialogo de saberes con comunidades indígenas para  identificar las practicas de cuidado en la atención a niñas  y niños en primera infancia con la finalidad de construir conjuntamente caminos interculturales para la implementación del enfoque diferencial y la garantía de derechos.</t>
  </si>
  <si>
    <t>junio y agosto</t>
  </si>
  <si>
    <t>Para el desarrollo de esta actividad se requiere:
•	Profesional en salud . Enfermera con experiencia en implementación en dialogo de saberes con grupos etnicos  y practicas de cuidado en la atención a niñas  y niños en primera infancia                                                        *Apoyo logistico perteneciente a grupo etnico objeto de la capacitación.</t>
  </si>
  <si>
    <t>El contratista debe realizar  3 encuentros con la metodología   de dialogo de saberes con comunidades indígenas Mokaná,  kaamash-hu y Kamkuamo para   identificar las prácticas de cuidado en la atención a niñas   y niños en primera infancia con la finalidad de construir conjuntamente caminos interculturales para la implementación del enfoque diferencial y la garantía de derechos drigidos a las comunidades en el municipio de Galapa, Malambo  y Soledad.
Metodología y Especificaciones Técnicas para la Ejecución de las Actividades
Modalidad:  taller  con la metodología de diálogos de saberes
Intensidad Horaria: 6 horas 
Duración de la actividad 6 horas de 8:00 am a 2:00 PM
Cada actividad  va dirigida a 30 personas 
Municipio donde se realizará el evento: Galapa y Malambo
Metodología:
Inscripción de los participantes , bienvenida y presentación: Inicia con una breve presentación del facilitador y de los participantes.(cada participante en un cuarto de cartulina coloca su nombre y se lo coloca en el torax).
Presentación de todos los participantes donde exponen nombre, ocupación y expectativa del taller.
El facilitador retoma las respuestas del grupo, en cuanto a las expectativas que mencionaron y aclaro que estos encuentros hacen parte de un proceso de capacitación  que pretende velar por el derecho a la salud de los niños como lo dice la ley 1804-2016  y la importancia que ellos tiene para la sociedad, se socializa los propósitos de la ley en mención.
Se continúa informando sobre la metodología a trabajar Diálogos de Saberes.
Acuerdos de convivencia
Celulares en silencio.
Respetar uso de la palabra.
Escuchar a los demás.
Pedir el uso de la palabra.
Intentar ser breves, claros   precisos, evitando ser repetitivos.
Puntualidad.
Valorar las similitudes. 
Respetar diferencias.
Dar a conocer la problemática real.
Permanecer en el salón de trabajo.
Ser suave con las personas y duro con las ideas.
Generalidades de la  Ley 1804 de 2016-  garantía de derechos.
Actividades Prácticas: dividir los participantes en grupos y realizar
Se hace entrega a cada grupo de papel periódico con la finalidad de hacer un ejercicio de cartografía social.
Un grupo identifica donde se encuentran los niños en su comunidad
Otro grupo debe identificar las Instituciones donde atienden a los niños y que atenciones puede recibir en esas instituciones identificada
Cada grupo escoge un representante que socializa el trabajo de cartografía.
Estudios de Caso: Presenta estudios de caso para analizar y discutir en grupo.(dos casos uno de un recién nacido y otro caso de un niños menor de cinco años cada grupo puede decir como cuidan ellos sus niños y sus prácticas de cuidado)
Simulaciones: Realiza simulaciones de situaciones donde los participantes deben aplicar técnicas de  cuidados del Recién nacido y cuidados de un niño mas grande )control social.
Discusión y retroalimentación aquí participa el profesional o facilitador y puede alimentar el ejercicio y si hay prácticas de cuidado que no se deben hacer se pueden dialogar y explicar en forma clara porque  no es conveniente hacer.
Lo importante del taller es conocer como cuida la etnia a los niños en primera infancia y poder brindar esos  cuidados armonizados  desde la oferta  actual logrando la construcción de  caminos culturales  que sean congruentes, benéficos y seguros   para la salud  de acuerdo con su cultura. Algunos cuidados se deben mantener, otros se pueden adaptar o negociar y otros reorientar o reestructurar siempre buscando como armonizarlos con la normativad.
Debate abierto: facilitar una discusión abierta donde los participantes puedan compartir sus experiencias y opiniones.
Cierre y conclusiones 
Entrega de material didáctico de  prácticas de cuidado en la atención a niñas   y niños en primera infancia y crianza amorosa.
Evaluación del taller: aplicar encuesta de satisfacción sobre el taller.
Entrega de certificados
El contratista debe entregar como informe final una relatoría del los talleres realizados.</t>
  </si>
  <si>
    <t xml:space="preserve">• Lugar de realización de la actividad:  Salón de eventos con capacidad para 30 personas en formato auditorio; equipado con sillas y mesas modulares que se pueden adaptar a diversas configuraciones. Con una iluminación adecuada y un sistema de climatización que asegura una temperatura agradable en todo momento. Además, disponer de tecnología avanzada como proyectores, pantallas, un sistema de sonido de excelente calidad y Wi-Fi de alta velocidad."
• El contratista brindara refrigerio saludable am  y almuerzo  (30): sopa, arroz, ensalada de vegetales al vapor,  proteína, postre y bebida concertado con la comunidad y adaptado a los hábitos alimentarios de la comunidad.
•  suministrar papelería, recursos didácticos y elementos de apoyo necesarios para realizar el taller grupal.
• Personal de apoyo para asistencia técnica y logística. 
•Entregar certificado de asistencia a los participantes.
</t>
  </si>
  <si>
    <t>Entrega de cartilla  con estrategias para el  cuidado, afecto, crianza amorosa en primera infancia y  y practicas claves familiares de AIEPI.</t>
  </si>
  <si>
    <t xml:space="preserve">(N° de personas convocadas al  taller /numero de personas que aisitieron)* 100                                           N° de  Relatorias de proceso de  Dialogo de saberes en prácticas de cuidado en la atención a niñas   y niños en primera infancia proyectadas.                                         </t>
  </si>
  <si>
    <t>% de personasque asistieron  al  taller                                                               N° de  Relatorias de proceso de  Dialogo de saberes en  prácticas de cuidado en la atención a niñas   y niños en primera infancia realizadas</t>
  </si>
  <si>
    <t xml:space="preserve"> Informe de realización de la actividad que describa: periodo facturado, nombre completo de la actividad como está en el anexo técnico, cantidad ejecutada, fecha de ejecución, población objeto, lugar de ejecución, objetivo de aprendizaje, descripción de la metodología y  actividades grupales realizadas, población beneficiada total y  por momento del curso de vida, material pedagógico , didáctico o de apoyo entregado y pendientes (lo que falta para cumplir con el total de la actividad),logros y dificultades.
•Evidencias de la convocatoria.
•Registro de asistencia: donde se consigne nombres y apellidos, tipo de documento, número del documento de identidad, edad, sexo al nacer, régimen de afiliación, nombre de la EPS, ocupación, organización que representa en el caso de líderes, teléfono, género(LGTBIQ+), etnia (Indígena, Room, Raizal, Palanquero, Negro, Ninguna), victima, discapacitado, migrante y firma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entregado, entre otras),  videos que evidencien la realización del juego grupal o didacticas utilizadas.
• Soportes de las encuestas de satisfacción y resultados 
•El informe debe describir el indicador de producto y su cumplimiento.
•Relatoría de la actividad, Informe de construcción de caminos interculturales de los encuentros realizados, conclusiones y acuerdos
</t>
  </si>
  <si>
    <t>El contratista debe cumplir con los siguiente:
Presentar previamente al supervisor del contrato el cronograma de ejecución de actividades con 1 mes  de anticipación a la fecha.
Elaborar y presentar para aprobación cartilla  con estrategias para el  cuidado, afecto, crianza amorosa en primera infancia y  y practicas claves familiares de AIEPI que cumpla con el manual de marca de la entidad mínimo un mes antes de realización de la actividad.
El contratista realizar reunión con   secretaria de Salud del Municipal para    informar acerca de la realizacion del taller  para   identificar las prácticas de cuidado en la atención a niñas   y niños en primera infancia con la finalidad de construir conjuntamente caminos interculturales para la implementación del enfoque diferencial y la garantía de derechos en el departamento.
En coordinación con la secretaria de salud municipal, se realizara reunión con líder del grupo indígena y se le informa el objetivo del taller, se acordara la fecha y los temas logísticos y se realizara envió comunicado a cada participante mínimo 1 semana antes de la actividad y se confirmara la asistencia a través de  llamadas telefónicas 
Presentar al supervisor del contrato el contenido metodológico de las actividades a desarrollar y el profesional que ejecutara, así como el esquema logístico  con 15 días de anticipación a la fecha de ejecución.
Coordinar con el supervisor del contrato y con 8 días de anticipación, el acompañamiento de la Secretaría de Salud Departamental en el desarrollo de la actividad.
Convocatoria  estará a cargo del contratista, con el apoyo de la entidad contratante; esta debe ser mínimo 15 días antes de la actividad, debe elaborar y firmar  oficio de convocatoria (donde se describan como mínimo objetivo, en el marco de que contrato se desarrolla,  dirigido a, fecha, lugar hora de inicio y finalización ) enviar  deben tener soportes de entrega de la misma a los lideres y autoridades, realizar los acercamientos con las  autoridades de las comunidades para garantizar la asistencia y acordar los temas logísticos, recordar 3 días antes y el día anterior a los participantes la realización de la actividad, suministrar transporte de ida y regreso  si es del caso teniendo en cuenta las  características de la comunidad.
Contar con profesional idóneo y con experiencia en trabajo con grupos étnicos certificada
Se realizara en el municipio de Galapa  convocando a sabedores y autoridades indígenas del Departamento del pueblo Mokaná (municipios de Tubará, Malambo, Galapa, Usiacurí, Puerto Colombia y  Baranoa) y en el municipio de   Malambo  convocando a sabedores y autoridades indígenas del Departamento del pueblo  kaamash-hu, en el municipio de Soledad con el pueblo Kamkuamo debe convocarse a veedurías  del municipio  y del pueblo indígena en cada actividad de acuerdo a los usos y costumbres de los pueblos.</t>
  </si>
  <si>
    <t>Repelon, campo de la cruz y soledad</t>
  </si>
  <si>
    <t>Realizar 3 encuentros de dialogo de saberes con comunidades NARP para  identificar las practicas de cuidado en la atención a niñas  y niños en primera infancia con la finalidad de construir conjuntamente caminos interculturales para la implementación del enfoque diferencial y la garantía de derechos.</t>
  </si>
  <si>
    <t xml:space="preserve">Realizar 3 encuentros de dialogo de saberes con comunidades NARP de los municipios Repelon, campo de la cruz y soledad para  identificar las practicas de cuidado en la atención a niñas  y niños en primera infancia con la finalidad de construir conjuntamente caminos interculturales para la implementación del enfoque diferencial y la garantía de derechos.
Metodología y Especificaciones Técnicas para la Ejecución de las Actividades
Modalidad:  taller  con la metodología de diálogos de saberes
Intensidad Horaria: 6 horas 
Duración de la actividad 6 horas de 8:00 am a 2:00 PM
Cada actividad  va dirigida a 30 personas 
Municipio donde se realizará el evento: Repelon, campo de la cruz y soledad
Metodología:
Inscripción de los participantes , bienvenida y presentación: Inicia con una breve presentación del facilitador y de los participantes.(cada participante en un cuarto de cartulina coloca su nombre y se lo coloca en el torax).
Presentación de todos los participantes donde exponen nombre, ocupación y expectativa del taller.
El facilitador retoma las respuestas del grupo, en cuanto a las expectativas que mencionaron y aclaro que estos encuentros hacen parte de un proceso de capacitación  que pretende velar por el derecho a la salud de los niños como lo dice la ley 1804-2016  y la importancia que ellos tiene para la sociedad, se socializa los propósitos de la ley en mención.
Se continúa informando sobre la metodología a trabajar Diálogos de Saberes.
Acuerdos de convivencia
Celulares en silencio.
Respetar uso de la palabra.
Escuchar a los demás.
Pedir el uso de la palabra.
Intentar ser breves, claros   precisos, evitando ser repetitivos.
Puntualidad.
Valorar las similitudes. 
Respetar diferencias.
Dar a conocer la problemática real.
Permanecer en el salón de trabajo.
Ser suave con las personas y duro con las ideas.
Generalidades de la  Ley 1804 de 2016-  garantía de derechos.
Actividades Prácticas: dividir los participantes en grupos y realizar
Se hace entrega a cada grupo de papel periódico con la finalidad de hacer un ejercicio de cartografía social.
Un grupo identifica donde se encuentran los niños en su comunidad
Otro grupo debe identificar las Instituciones donde atienden a los niños y que atenciones puede recibir en esas instituciones identificada
Cada grupo escoge un representante que socializa el trabajo de cartografía.
Estudios de Caso: Presenta estudios de caso para analizar y discutir en grupo.(dos casos uno de un recién nacido y otro caso de un niños menor de cinco años cada grupo puede decir como cuidan ellos sus niños y sus prácticas de cuidado)
Simulaciones: Realiza simulaciones de situaciones donde los participantes deben aplicar técnicas de  cuidados del Recién nacido y cuidados de un niño mas grande )control social.
Discusión y retroalimentación aquí participa el profesional o facilitador y puede alimentar el ejercicio y si hay prácticas de cuidado que no se deben hacer se pueden dialogar y explicar en forma clara porque  no es conveniente hacer.
Lo importante del taller es conocer como cuida la etnia a los niños en primera infancia y poder brindar esos  cuidados armonizados  desde la oferta  actual logrando la construcción de  caminos culturales  que sean congruentes, benéficos y seguros   para la salud  de acuerdo con su cultura. Algunos cuidados se deben mantener, otros se pueden adaptar o negociar y otros reorientar o reestructurar siempre buscando como armonizarlos con la normativad.
Debate abierto: facilitar una discusión abierta donde los participantes puedan compartir sus experiencias y opiniones.
Cierre y conclusiones 
Entrega de material didáctico de  prácticas de cuidado en la atención a niñas   y niños en primera infancia y crianza amorosa.
Evaluación del taller: aplicar encuesta de satisfacción sobre el taller.
Entrega de certificados
El contratista debe entregar como informe final una relatoría del los talleres realizados.
</t>
  </si>
  <si>
    <t>• Informe de realización de la actividad que describa: periodo facturado, nombre completo de la actividad como está en el anexo técnico, cantidad ejecutada, fecha de ejecución, población objeto, lugar de ejecución, objetivo de aprendizaje, descripción de la metodología y  actividades grupales realizadas, población beneficiada total y  por momento del curso de vida, material pedagógico , didáctico o de apoyo entregado y pendientes (lo que falta para cumplir con el total de la actividad),logros y dificultades.
•Evidencias de la convocatoria.
•Registro de asistencia: donde se consigne nombres y apellidos, tipo de documento, número del documento de identidad, edad, sexo al nacer, régimen de afiliación, nombre de la EPS, ocupación, organización que representa en el caso de líderes, teléfono, género(LGTBIQ+), etnia (Indígena, Room, Raizal, Palanquero, Negro, Ninguna), victima, discapacitado, migrante y firma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entregado, entre otras),  videos que evidencien la realización del juego grupal o didacticas utilizadas.
• Soportes de las encuestas de satisfacción y resultados 
•El informe debe describir el indicador de producto y su cumplimiento.
•Relatoría de la actividad, Informe de construcción de caminos interculturales de los encuentros realizados, conclusiones y acuerdos</t>
  </si>
  <si>
    <t>El contratista debe cumplir con los siguiente:
Presentar previamente al supervisor del contrato el cronograma de ejecución de actividades con 1 mes  de anticipación a la fecha.
Elaborar y presentar para aprobación cartilla  con estrategias para el  cuidado, afecto, crianza amorosa en primera infancia y  y practicas claves familiares de AIEPI que cumpla con el manual de marca de la entidad mínimo un mes antes de realización de la actividad.
El contratista realizar reunión con   secretaria de Salud del Municipal para    informar acerca de la realizacion del taller  para   identificar las prácticas de cuidado en la atención a niñas   y niños en primera infancia con la finalidad de construir conjuntamente caminos interculturales para la implementación del enfoque diferencial y la garantía de derechos en el departamento.
En coordinación con la secretaria de salud municipal, se realizara reunión con  los líderes NARP y se le informa el objetivo del taller, se acordara la fecha y los temas logísticos y se realizara envió comunicado a cada participante mínimo 1 semana antes de la actividad y se confirmara la asistencia a través de  llamadas telefónicas 
Presentar al supervisor del contrato el contenido metodológico de las actividades a desarrollar y el profesional que ejecutara, así como el esquema logístico  con 15 días de anticipación a la fecha de ejecución.
Coordinar con el supervisor del contrato y con 8 días de anticipación, el acompañamiento de la Secretaría de Salud Departamental en el desarrollo de la actividad.
Convocatoria  estará a cargo del contratista, con el apoyo de la entidad contratante; esta debe ser mínimo 15 días antes de la actividad, debe elaborar y firmar  oficio de convocatoria (donde se describan como mínimo objetivo, en el marco de que contrato se desarrolla,  dirigido a, fecha, lugar hora de inicio y finalización ) enviar  deben tener soportes de entrega de la misma a los lideres y autoridades, realizar los acercamientos con las  autoridades de las comunidades para garantizar la asistencia y acordar los temas logísticos, recordar 3 días antes y el día anterior a los participantes la realización de la actividad, suministrar transporte de ida y regreso  si es del caso teniendo en cuenta las  características de la comunidad.
Contar con profesional idóneo y con experiencia en trabajo con grupos étnicos certificada</t>
  </si>
  <si>
    <t>Realizar 1 encuentro de dialogo de saberes a comunidades  ROM para  identificar las practicas de cuidado en la atención a niñas  y niños en primera infancia con la finalidad de construir conjuntamente caminos interculturales para la implementación del enfoque diferencial y la garantía de derechos.</t>
  </si>
  <si>
    <t>Junio</t>
  </si>
  <si>
    <t xml:space="preserve">Realizar 1 encuentro de dialogo de saberes a comunidades  ROM en el municipio de sabanalarga para  identificar las practicas de cuidado en la atención a niñas  y niños en primera infancia con la finalidad de construir conjuntamente caminos interculturales para la implementación del enfoque diferencial y la garantía de derechos.
Metodología y Especificaciones Técnicas para la Ejecución de las Actividades
Modalidad:  taller  con la metodología de diálogos de saberes
Intensidad Horaria: 6 horas 
Duración de la actividad 6 horas de 8:00 am a 2:00 PM
Cada actividad  va dirigida a 30 personas 
Municipio donde se realizará el evento: Sabanalarga
Metodología:
Inscripción de los participantes , bienvenida y presentación: Inicia con una breve presentación del facilitador y de los participantes.(cada participante en un cuarto de cartulina coloca su nombre y se lo coloca en el torax).
Presentación de todos los participantes donde exponen nombre, ocupación y expectativa del taller.
El facilitador retoma las respuestas del grupo, en cuanto a las expectativas que mencionaron y aclaro que estos encuentros hacen parte de un proceso de capacitación  que pretende velar por el derecho a la salud de los niños como lo dice la ley 1804-2016  y la importancia que ellos tiene para la sociedad, se socializa los propósitos de la ley en mención.
Se continúa informando sobre la metodología a trabajar Diálogos de Saberes.
Acuerdos de convivencia
Celulares en silencio.
Respetar uso de la palabra.
Escuchar a los demás.
Pedir el uso de la palabra.
Intentar ser breves, claros   precisos, evitando ser repetitivos.
Puntualidad.
Valorar las similitudes. 
Respetar diferencias.
Dar a conocer la problemática real.
Permanecer en el salón de trabajo.
Ser suave con las personas y duro con las ideas.
Generalidades de la  Ley 1804 de 2016-  garantía de derechos.
Actividades Prácticas: dividir los participantes en grupos y realizar
Se hace entrega a cada grupo de papel periódico con la finalidad de hacer un ejercicio de cartografía social.
Un grupo identifica donde se encuentran los niños en su comunidad
Otro grupo debe identificar las Instituciones donde atienden a los niños y que atenciones puede recibir en esas instituciones identificada
Cada grupo escoge un representante que socializa el trabajo de cartografía.
Estudios de Caso: Presenta estudios de caso para analizar y discutir en grupo.(dos casos uno de un recién nacido y otro caso de un niños menor de cinco años cada grupo puede decir como cuidan ellos sus niños y sus prácticas de cuidado)
Simulaciones: Realiza simulaciones de situaciones donde los participantes deben aplicar técnicas de  cuidados del Recién nacido y cuidados de un niño mas grande )control social.
Discusión y retroalimentación aquí participa el profesional o facilitador y puede alimentar el ejercicio y si hay prácticas de cuidado que no se deben hacer se pueden dialogar y explicar en forma clara porque  no es conveniente hacer.
Lo importante del taller es conocer como cuida la etnia a los niños en primera infancia y poder brindar esos  cuidados armonizados  desde la oferta  actual logrando la construcción de  caminos culturales  que sean congruentes, benéficos y seguros   para la salud  de acuerdo con su cultura. Algunos cuidados se deben mantener, otros se pueden adaptar o negociar y otros reorientar o reestructurar siempre buscando como armonizarlos con la normativad.
Debate abierto: facilitar una discusión abierta donde los participantes puedan compartir sus experiencias y opiniones.
Cierre y conclusiones 
Entrega de material didáctico de  prácticas de cuidado en la atención a niñas   y niños en primera infancia y crianza amorosa.
Evaluación del taller: aplicar encuesta de satisfacción sobre el taller.
Entrega de certificados
El contratista debe entregar como informe final una relatoría del los talleres realizados.
</t>
  </si>
  <si>
    <t xml:space="preserve"> Informe de realización de la actividad que describa: periodo facturado, nombre completo de la actividad como está en el anexo técnico, cantidad ejecutada, fecha de ejecución, población objeto, lugar de ejecución, objetivo de aprendizaje, descripción de la metodología y  actividades grupales realizadas, población beneficiada total y  por momento del curso de vida, material pedagógico , didáctico o de apoyo entregado y pendientes (lo que falta para cumplir con el total de la actividad),logros y dificultades.
•Evidencias de la convocatoria.
•Registro de asistencia: donde se consigne nombres y apellidos, tipo de documento, número del documento de identidad, edad, sexo al nacer, régimen de afiliación, nombre de la EPS, ocupación, organización que representa en el caso de líderes, teléfono, género(LGTBIQ+), etnia (Indígena, Room, Raizal, Palanquero, Negro, Ninguna), victima, discapacitado, migrante y firma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entregado, entre otras),  videos que evidencien la realización del juego o didacticas  grupales.
• Soportes de las encuestas de satisfacción y resultados 
•El informe debe describir el indicador de producto y su cumplimiento.
•Relatoría de la actividad, Informe de construcción de caminos interculturales del encuentro realizado, conclusiones y acuerdos</t>
  </si>
  <si>
    <t>El contratista debe cumplir con los siguiente:
Presentar previamente al supervisor del contrato el cronograma de ejecución de actividades con 1 mes  de anticipación a la fecha.
Elaborar y presentar para aprobación cartilla  con estrategias para el  cuidado, afecto, crianza amorosa en primera infancia y  y practicas claves familiares de AIEPI que cumpla con el manual de marca de la entidad mínimo un mes antes de realización de la actividad.
El contratista realizar reunión con   secretaria de Salud del Municipal para    informar acerca de la realizacion del taller  para   identificar las prácticas de cuidado en la atención a niñas   y niños en primera infancia con la finalidad de construir conjuntamente caminos interculturales para la implementación del enfoque diferencial y la garantía de derechos en el departamento.
En coordinación con la secretaria de salud municipal, se realizara reunión con líder ROM y se le informa el objetivo del taller, se acordara la fecha y los temas logísticos y se realizara envió comunicado a cada participante mínimo 1 semana antes de la actividad y se confirmara la asistencia a través de  llamadas telefónicas 
Presentar al supervisor del contrato el contenido metodológico de las actividades a desarrollar y el profesional que ejecutara, así como el esquema logístico  con 15 días de anticipación a la fecha de ejecución.
Coordinar con el supervisor del contrato y con 8 días de anticipación, el acompañamiento de la Secretaría de Salud Departamental en el desarrollo de la actividad.
Convocatoria  estará a cargo del contratista, con el apoyo de la entidad contratante; esta debe ser mínimo 15 días antes de la actividad, debe elaborar y firmar  oficio de convocatoria (donde se describan como mínimo objetivo, en el marco de que contrato se desarrolla,  dirigido a, fecha, lugar hora de inicio y finalización ) enviar  deben tener soportes de entrega de la misma a los lideres y autoridades, realizar los acercamientos con las  autoridades de las comunidades para garantizar la asistencia y acordar los temas logísticos, recordar 3 días antes y el día anterior a los participantes la realización de la actividad, suministrar transporte de ida y regreso  si es del caso teniendo en cuenta las  características de la comunidad.
Contar con profesional idóneo y con experiencia en trabajo con grupos étnicos certificada</t>
  </si>
  <si>
    <t>Entornos               (Res 3202/16)</t>
  </si>
  <si>
    <t>Hogar</t>
  </si>
  <si>
    <t>Educativo</t>
  </si>
  <si>
    <t>Laboral</t>
  </si>
  <si>
    <t>Institucional</t>
  </si>
  <si>
    <t>Poblaciones_vulnerables</t>
  </si>
  <si>
    <t>Momentos del curso de vida                        (Res 3202/16)</t>
  </si>
  <si>
    <t>Tipo de acciones a desarrollar</t>
  </si>
  <si>
    <t>Unidad de Medida</t>
  </si>
  <si>
    <t xml:space="preserve">Subcuenta Fondo local de Salud </t>
  </si>
  <si>
    <t>Tipo ejecutor
(seleccione de la lista)</t>
  </si>
  <si>
    <t>Urbano</t>
  </si>
  <si>
    <t xml:space="preserve">Personas </t>
  </si>
  <si>
    <t>Estudiantes</t>
  </si>
  <si>
    <t>Trabajadores informales</t>
  </si>
  <si>
    <t>Grupos de base comunitaria</t>
  </si>
  <si>
    <t>IPS</t>
  </si>
  <si>
    <t>Hombres que tienen relaciones sexuales con hombres</t>
  </si>
  <si>
    <t>Desarrollo institucional y sectorial para el ejercicio de la Autoridad Sanitaria</t>
  </si>
  <si>
    <t>GESTIÓN DE LA SALUD PÚBLICA</t>
  </si>
  <si>
    <t>DOCUMENTO</t>
  </si>
  <si>
    <t>Persona Natural</t>
  </si>
  <si>
    <t>Familias</t>
  </si>
  <si>
    <t>Padres de familia</t>
  </si>
  <si>
    <t>Mujeres rurales trabajadoras</t>
  </si>
  <si>
    <t>Organizaciones</t>
  </si>
  <si>
    <t>Servicios Sociales o protección integral</t>
  </si>
  <si>
    <t>Mujeres transgénero</t>
  </si>
  <si>
    <t>Infancia</t>
  </si>
  <si>
    <t>Acuerdos sociales y comunitarios para la transformación de las inequidades en salud  y la incidencia sobre los determinantes sociales de la salud en el territorio</t>
  </si>
  <si>
    <t>PIC</t>
  </si>
  <si>
    <t>NÚMERO</t>
  </si>
  <si>
    <t>Subcuenta de Prestación de Servicios de Salud en lo no cubierto con Subsidios a la Demanda</t>
  </si>
  <si>
    <t>Ese Pública</t>
  </si>
  <si>
    <t>Población dispersa</t>
  </si>
  <si>
    <t>Directivos</t>
  </si>
  <si>
    <t>Adultos mayores trabajadores</t>
  </si>
  <si>
    <t>Redes</t>
  </si>
  <si>
    <t>Población privada de la libertad</t>
  </si>
  <si>
    <t>Hombres transgénero</t>
  </si>
  <si>
    <t>Adolescencia</t>
  </si>
  <si>
    <t>Cuidado de la Salud en el territorio</t>
  </si>
  <si>
    <t>PORCENTAJE</t>
  </si>
  <si>
    <t>Subcuenta de Régimen Subsidiado de Salud</t>
  </si>
  <si>
    <t>IPS Indígena</t>
  </si>
  <si>
    <t>Educadores</t>
  </si>
  <si>
    <t>Personas trabajadoras con discapacidad</t>
  </si>
  <si>
    <t>Comunidad en general</t>
  </si>
  <si>
    <t>Fuerzas militares</t>
  </si>
  <si>
    <t>Personas en situación de prostitución</t>
  </si>
  <si>
    <t>Juventud</t>
  </si>
  <si>
    <t>Subcuenta Otros Gastos en Salud</t>
  </si>
  <si>
    <t>IPS Privada</t>
  </si>
  <si>
    <t>Personal administrativo</t>
  </si>
  <si>
    <t>Trabajadores formales cubiertos por el SGSSS en el trabajo</t>
  </si>
  <si>
    <t>Conventos</t>
  </si>
  <si>
    <t>Usuario de drogas inyectables</t>
  </si>
  <si>
    <t>Adultez</t>
  </si>
  <si>
    <t>Otras Entidades Privadas</t>
  </si>
  <si>
    <t>Centro vida</t>
  </si>
  <si>
    <t>Habitantes de calle</t>
  </si>
  <si>
    <t>Vejez</t>
  </si>
  <si>
    <t>Otras Entidades Públicas</t>
  </si>
  <si>
    <t>Niñas, niños y adolescentes</t>
  </si>
  <si>
    <t>Todos</t>
  </si>
  <si>
    <t>ONG</t>
  </si>
  <si>
    <t>Universidades</t>
  </si>
  <si>
    <t xml:space="preserve">Género </t>
  </si>
  <si>
    <t>Discapacidad</t>
  </si>
  <si>
    <t>Victimas del conflicto armando</t>
  </si>
  <si>
    <t>#</t>
  </si>
  <si>
    <t>Eje estrátegico el PDSP 2022-2031</t>
  </si>
  <si>
    <t>Gobernabilidad y gobernanza de la salud pública</t>
  </si>
  <si>
    <t>Determinantes Sociales de la Salud</t>
  </si>
  <si>
    <t>Cambio climático, emergencias, desastres y pandemias</t>
  </si>
  <si>
    <t>Conocimiento en salud pública y Soberanía Sanitaria</t>
  </si>
  <si>
    <t>Personal de salud</t>
  </si>
  <si>
    <t>Entidades Territoriales Departamentales, Distritales y Municipales fortalecidas como autoridad sanitaria local para la Gobernanza en Salud Pública.</t>
  </si>
  <si>
    <t>Entorno económico favorable para la salud</t>
  </si>
  <si>
    <t>Entidades Territoriales Departamentales, Distritales y Municipales que conforman territorios de salud de acuerdo con las particularidades geográficas, socioculturales, político administrativas y ambientales donde se produce el proceso de salud.</t>
  </si>
  <si>
    <t>Políticas en salud pública para contribuir a la mitigación y adaptación al cambio climático.</t>
  </si>
  <si>
    <t>Decisiones en salud pública basadas en información, investigación y el máximo desarrollo del conocimiento científico lo que incluye reconocer la cosmovisión y los saberes propios los pueblos y comunidades.</t>
  </si>
  <si>
    <t>Capacidades consolidadas para la gestión territorial de la salud pública</t>
  </si>
  <si>
    <t>Entidades Territoriales Departamentales, Distritales y Municipales con mecanismos fortalecidos para el ejercicio de la Rectoría en Salud.</t>
  </si>
  <si>
    <t>Espacios e instancias intersectoriales que incluyen en sus planes de acción la transversalización de los enfoques de pueblos y comunidades, género y diferencial e integran los sistemas de conocimiento propio de los pueblos y comunidades étnicas y campesinas</t>
  </si>
  <si>
    <t>Transformación cultural, movilización y organización social y popular por la vida, salud y la equidad en salud.</t>
  </si>
  <si>
    <t>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t>
  </si>
  <si>
    <t>Nivel Nacional y entes territoriales preparados y fortalecidos para la gestión del conocimiento, prevención, y atención sectorial e intersectorial de emergencias, desastres y pandemias.</t>
  </si>
  <si>
    <t>Capacidades fortalecidas para la gestión del conocimiento en salud pública</t>
  </si>
  <si>
    <t>Talento Humano en Salud formado para la gestión integral de la salud pública</t>
  </si>
  <si>
    <t>Pueblos y comunidades étnicas y campesinas, mujeres, sectores LGBTIQ+ y otras poblaciones por condición y/o situación que participan e inciden de manera efectiva en la formulación, implementación, monitoreo y evaluación de políticas, planes, programas y estrategias para la garantía del derecho fundamental a la salud.</t>
  </si>
  <si>
    <t>Gobiernos departamentales, distritales y municipales que lideran el desarrollo de estrategias para el reconocimiento de contextos de inequidad social, étnica y de género y la generación de respuestas intersectoriales y transectoriales</t>
  </si>
  <si>
    <t>Territorios saludables articulados y trabajando por la paz, la convivencia pacífica y la resiliencia.</t>
  </si>
  <si>
    <t>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t>
  </si>
  <si>
    <t>Conocimiento producido y difundido y capacidades fortalecidas para prevenir y atender el impacto del cambio climático en la salud pública.</t>
  </si>
  <si>
    <t>Soberanía sanitaria fortalecida con la aplicación de Tecnologías Estratégicas en Salud (TES)</t>
  </si>
  <si>
    <t>Sabedores ancestrales y personal de salud propio, reconocidos y articulados a los procesos de la gestión de la salud pública en los territorios.</t>
  </si>
  <si>
    <t>Prácticas, saberes y conocimientos para la salud pública reconocidos y fortalecidos para Pueblos y comunidades étnicas, mujeres, población campesina, LBGTIQ+ y otras poblaciones por condición y/o situación</t>
  </si>
  <si>
    <t>Integración del cuidado del ambiente y la salud en el marco de la adaptación al cambio climático.</t>
  </si>
  <si>
    <t>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t>
  </si>
  <si>
    <t>Talento humano en salud pública disponible y sostenible con garantía de trabajo digno y decente</t>
  </si>
  <si>
    <t>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t>
  </si>
  <si>
    <t>Resultado esperado</t>
  </si>
  <si>
    <t>NOMBRE_EJE_2024</t>
  </si>
  <si>
    <t>DESCRIPCION_RESULTADO</t>
  </si>
  <si>
    <t xml:space="preserve">Entidades Territoriales Departamentales, Distritales y Municipales fortalecidas como autoridad sanitaria local para la Gobernanza en Salud Pública.  </t>
  </si>
  <si>
    <t xml:space="preserve">Pueblos y comunidades étnicas y campesinas, mujeres, sectores LGBTIQ+ y otras poblaciones por condición y/o situación que participan e inciden de manera efectiva en la formulación, implementación, monitoreo y evaluación de políticas, planes, programas y estrategias para la garantía del derecho fundamental a la salud.  </t>
  </si>
  <si>
    <t xml:space="preserve">Entorno económico favorable para la salud   </t>
  </si>
  <si>
    <t xml:space="preserve">Integración del cuidado del ambiente y la salud en el marco de la adaptación al cambio climático. </t>
  </si>
  <si>
    <t xml:space="preserve">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   </t>
  </si>
  <si>
    <t xml:space="preserve">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  </t>
  </si>
  <si>
    <t xml:space="preserve">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  </t>
  </si>
  <si>
    <t xml:space="preserve">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  </t>
  </si>
  <si>
    <t xml:space="preserve">Políticas en salud pública para contribuir a la mitigación y adaptación al cambio climático.  </t>
  </si>
  <si>
    <t xml:space="preserve">Conocimiento producido y difundido y capacidades fortalecidas para prevenir y atender el impacto del cambio climático en la salud pública.  </t>
  </si>
  <si>
    <t xml:space="preserve">Capacidades fortalecidas para la gestión del conocimiento en salud pública  </t>
  </si>
  <si>
    <t xml:space="preserve">Soberanía sanitaria fortalecida con la aplicación de Tecnologías Estratégicas en Salud (TES)   </t>
  </si>
  <si>
    <t xml:space="preserve">Capacidades consolidadas para la gestión territorial de la salud pública  </t>
  </si>
  <si>
    <t xml:space="preserve">Talento Humano en Salud formado para la gestión integral de la salud pública  </t>
  </si>
  <si>
    <t xml:space="preserve">Sabedores ancestrales y personal de salud propio, reconocidos y articulados a los procesos de la gestión de la salud pública en los territorios.  </t>
  </si>
  <si>
    <t xml:space="preserve">Talento humano en salud pública disponible y sostenible con garantía de trabajo digno y decente   </t>
  </si>
  <si>
    <t>FUENTES DE FINANCIACIÓN</t>
  </si>
  <si>
    <t>Transferencias_en_salud_del_Ministerio_de_Salud_y_Protección_Social_MSPS.</t>
  </si>
  <si>
    <t>Rentas_Cedidas_Departamentos.</t>
  </si>
  <si>
    <t>Recursos_del_Esfuerzo_Propio_Territorial_Recursos_propios.</t>
  </si>
  <si>
    <t>Recursos_de_las_Cajas_de_Compensación_Familiar_Municipios.</t>
  </si>
  <si>
    <t>ADRES_Porcentaje_destinado_a_Entidad_Territorial.</t>
  </si>
  <si>
    <t>Otros_Recursos_departamentales_y_distritales.</t>
  </si>
  <si>
    <t>Recursos del Ministerio de Salud y Protección Social transferidos a las entidades territoriales</t>
  </si>
  <si>
    <t>IVA cedido de licores, vinos y aperitivos destinado a salud (IVA licores 100% salud; vinos, aperitivos y similares 70% salud)</t>
  </si>
  <si>
    <t>Recursos del esfuerzo propio departamental, municipal o distrital destinados al sector salud</t>
  </si>
  <si>
    <t>Recursos de las cajas de compensación familiar que administran el régimen subsidiado en salud</t>
  </si>
  <si>
    <t>Subcuenta de compensación</t>
  </si>
  <si>
    <t>Recursos del seguro obligatorio de accidentes de tránsito SOAT</t>
  </si>
  <si>
    <t>SGP - Salud Pública Vigencia Anteriores</t>
  </si>
  <si>
    <t>Transferencias ETV Funcionamiento</t>
  </si>
  <si>
    <t>Ocho (8) puntos del impuesto al consumo de cervezas y sifones. (Leyes 223 de 1995 y 1393 de 2010)</t>
  </si>
  <si>
    <t>Recursos propios de la entidad territorial destinados a programas de protección social, inversión social en programas de infraestructura y mejoramiento de la calidad de vida, desarrollo urbano y rural, protección ambiental</t>
  </si>
  <si>
    <t>Recursos de 1/4 de punto porcentual de las contribuciones parafiscales de las cajas de compensación familiar para salud</t>
  </si>
  <si>
    <t>Subcuenta de promoción</t>
  </si>
  <si>
    <t>Recursos de promoción y prevención de aseguradoras de riesgos laborales ARL</t>
  </si>
  <si>
    <t>SGP - Prestacion de Servicios</t>
  </si>
  <si>
    <t>Transferencias LEPRA Funcionamiento</t>
  </si>
  <si>
    <t>Loterías (foráneas, renta del monopolio, impuesto a ganadores, renta del monopolio utilidades y rifas y juegos promocionales). (Ley 643 de 2001)</t>
  </si>
  <si>
    <t>Rentas cedidas destinadas a salud, de los departamentos y el distrito capital</t>
  </si>
  <si>
    <t>Recursos de las cajas de compensación familiar para protección social</t>
  </si>
  <si>
    <t>Subcuenta de solidaridad</t>
  </si>
  <si>
    <t>Recursos impuesto social a las armas y municiones y explosivos</t>
  </si>
  <si>
    <t>Recursos del SGP - Propósito General de Libre Destinación</t>
  </si>
  <si>
    <t>Transferencias TBC Funcionamiento</t>
  </si>
  <si>
    <t>Derechos de explotación de juego de apuestas permanentes o chance. (Leyes 643 de 2001 y 1393 de 2010)</t>
  </si>
  <si>
    <t>Recursos del departamento o distrito</t>
  </si>
  <si>
    <t>Subcuenta ECAT</t>
  </si>
  <si>
    <t>Recursos recaudados por concepto multas de la Ley 1335 de 2013</t>
  </si>
  <si>
    <t>SGP - Régimen Subsidiado vigencia Actual</t>
  </si>
  <si>
    <t>Transferencias ETV Inversión</t>
  </si>
  <si>
    <t>Recursos transferidos por COLJUEGOS o ETESA en liquidación al Departamento-Monopolio de juegos de suerte y azar</t>
  </si>
  <si>
    <t>Participación Municipal en las Rentas Departamentales</t>
  </si>
  <si>
    <t>Recursos provenientes de las cuentas maestras del régimen subsidiado, Ley 1608 de 2013:</t>
  </si>
  <si>
    <t>SGP - Régimen Subsidiado vigencia Anteriores</t>
  </si>
  <si>
    <t>Transferencia ETV Inversión Excepcional</t>
  </si>
  <si>
    <t>Sobretasa de cigarrillos</t>
  </si>
  <si>
    <t>Regalías destinadas a salud</t>
  </si>
  <si>
    <t>Recursos privados destinados a la inversión social del plan nacional de desarrollo: donaciones; inversión en programas de protección social</t>
  </si>
  <si>
    <t>SGP - Población pobre en lo NO cubiertocon subsidio a la demanda - PPNA Vigencia Actual</t>
  </si>
  <si>
    <t>Seis por ciento (6%) del impuesto al consumo de licores, vinos y aperitivos. (Ley 1393 de 2010)</t>
  </si>
  <si>
    <t>Ingresos Corrientes de Libre destinación</t>
  </si>
  <si>
    <t>Rendimientos financieros, recursos del balance</t>
  </si>
  <si>
    <t>SGP - Población pobre en lo NO cubiertocon subsidio a la demanda - PPNA Vigencia Anteriores</t>
  </si>
  <si>
    <t>Recursos de excedentes de rentas cedidas. (Artículo 4, Ley 1608 de 2013)</t>
  </si>
  <si>
    <t>Recursos del Balance</t>
  </si>
  <si>
    <t>Ingresos venta de servicios de Laboratorio de Salud Pública</t>
  </si>
  <si>
    <t>Premios no cobrados</t>
  </si>
  <si>
    <t>Otros recursos de banca nacional y multilateral</t>
  </si>
  <si>
    <t>Otras transferencias corrientes del nivel departametal para inversión en salud pública</t>
  </si>
  <si>
    <t>Recursos de capital, ingresos corrientes de la entidad territorial, impuestos territoriales y otras rentas de las entidades territoriales</t>
  </si>
  <si>
    <t>Otros recursos</t>
  </si>
  <si>
    <t>Programa Territorial de Reorganización, Rediseño y modernización de redes de empresas sociales del Estado -ESE-, los Programas de Saneamiento Fiscal y Financiero y los que destinen a la prestación de servicios en salud atraves de ESE en condiciones de eficiencia. Asi como los recursos de Regalias que destinan a estos fines</t>
  </si>
  <si>
    <t>Realizar el primer simposio teórico práctico, lúdico pedagógico de ETV y Zoonosis, dirigido al personal estudiantil de último semestre de las facultades de Medicina y Medicina Veterinaria del Departamento</t>
  </si>
  <si>
    <t>Realizar el primer simposio teórico práctico, lúdico pedagógico de ETV y Zoonosis, dirigido al personal de salud asistencial de las Instituciones prestadoras del servicio de salud públicas y privadas de los 22 municipios del Departamento.</t>
  </si>
  <si>
    <t>Realizar en 19 municipios acciones de promoción, prevención, vigilancia  y control de vectores y zoonosis</t>
  </si>
  <si>
    <t>A 2031, se reduce la letalidad por dengue, por lo menos en un 20%</t>
  </si>
  <si>
    <t>Barranquilla</t>
  </si>
  <si>
    <t>ETV y Zoonosis</t>
  </si>
  <si>
    <t>Gestión integral  para la promoción de la salud, prevención y control de las enfermedades transmitidas por vectores y zoonosis.</t>
  </si>
  <si>
    <t>El 6 de julio es el día mundia de las Zoonosis, sería apropiado que se desarrollara en el marco de esa conmemoración</t>
  </si>
  <si>
    <t>1 de julio</t>
  </si>
  <si>
    <t>30 de septiembre</t>
  </si>
  <si>
    <t xml:space="preserve">(N° de personas convocadas al  taller /numero de personas que aisitieron)* 100
(Número de personas evaluadas/número de personas que superaron la evaluación) * 100                             </t>
  </si>
  <si>
    <t>Material didáctico innovador, cuyo contenido sea integral de los temas tratados y diferenciado de acuerdo a los participantes.</t>
  </si>
  <si>
    <t>% participantes
% personas que aprobaron la evaluación</t>
  </si>
  <si>
    <t>La Universidad que ejecute la actividad debe ser acreditada en Alta calidad, contar con espacios tipo laboratorio para realizar las capacitaciones teórico prácticas a que haya lugar.
Los ponentes del simposio deben tener experiencia certificada en realización de ponencias o desarrollo de proyectos de orden nacional, o internacional o investigadores en la materia, los ponentes deben ser específicos para cada tema, el supervisor será la única persona que avale un ponente para varios temas.</t>
  </si>
  <si>
    <t>Primer Simposio Departamental en ETV y Zoonosis, con una duración de 3 días, teórico práctico en los temas que corresponda, cuya metodología de aprendizaje sea innovadora, Dirigido al personal de Salud de las IPS públicas y privadas,  Secretarios de Salud de los 22 municipios del Departamento y estudiantes de último semestre de medicina, enfermería y medicina veterinaria, personal operativo del programa departamental de ETV y Zoonosis y líderes comunitarios, con un mínimo de 400 participantes. Temas mínimos a incluir: Arbovirosis, Rabia, Leptospira, Accidente Ofídico, Una Sola Salud, Chagas, Leishmaniasis, Toxoplasmosis, Cisticercosis, Brucelosis, Influenza Aviar, Encefalitis Equina, e Implicaciones del Cambio Climático</t>
  </si>
  <si>
    <t xml:space="preserve">El espacio físico debe permitir contar con un gran auditorio, con capacidad para 400 o 500 personas, para la apertura del evento y posteriormente dividir en el mismo lugar, los participantes, de acuerdo a las temáticas a presentar, el simposio dirigido al personal médico asistencial y estudiantes debe tener ese enfoque, mientras que las capacitaciones drigidas a Secretarios de Salud, líderes comunitarios, personal operativo del programa departamental de ETV y Zoonosis, debe tener un enfoque en las acciones de prevención, generalidades del evento, y experiencias exitosas, el costo debe incluir, pago de expositres, transporte y estadía, convocatorias,espacio físico, refrigerios, almuerzos, souvenirs (libreta, lapiceros, entre otros a aprobar por el supervisor) y certificaciones. </t>
  </si>
  <si>
    <t>La certificación de la actividad será liderada por el referente departamental del Programa ETV y Zoonosis y/o quien haga sus veces</t>
  </si>
  <si>
    <t xml:space="preserve">Previo a la ejecución se hace necesario efectuar mínimo 3 reuniones, a través de las cuales se socialice todo . El contratista debe garantizar la presencia del secretario de salud municipal o su delegado.  
La actividad debe convocarse con minimo 1 mes de anticipacion                                </t>
  </si>
  <si>
    <t xml:space="preserve">Registros de convocatoria, inscripción y asistencia, ponencias, estrategia pedagógica, muestra de suvenires entregados, registro fotográfico, informe de la actividad, que incluya el análisis de la ejecución del simposio, las evaluaciones pre y pos seminario, el impacto del mismo, temas álgidos encontrados, temas de difícil manejo para el personal asistencial, conclusiones, propuestas y alternativas de mejora, entre otros análisis posibles, videos de las presentaciones realizadas para su uso masivo y permanente, un video del evento que resuma su realización y el producto obtenido del mismo. </t>
  </si>
  <si>
    <t>Al inicio del contrato se debe presentar a la supervisión del contrato y al Referente departamental del Programa ETV y Zoonosis:
1. Cronograma de preparación y ejecución del simposio.
2. Hojas de vida de los expositores propuestos.
3. Suvenirs.
4. Metodología innovadora que se aplicará en cada tema a presentar.
5. Metología del Simposio: salones con sus respectivos temas sincrónicos y población.
6. Logística de espacios físicos, refrigerios y almuerzos (cuántas proteínas se ofrecerán, bebidas, estación de café permanente, etc)
7. Certificación a otorgar a los participantes.</t>
  </si>
  <si>
    <t>4-SEGURIDAD ALIMENTARIA Y NUTRICIONAL (INOCUIDAD  DE  ALIMENTOS)</t>
  </si>
  <si>
    <t>Reducir  a 14,1 por mil nacidos vivos la tasa de mortalidad en menores de 5 años</t>
  </si>
  <si>
    <t>Educación en salud ambiental.</t>
  </si>
  <si>
    <t>Implementar  4 estrategias de gestión para temas de consumo, aprovechamiento biológico, calidad e inocuidad de los alimentos en los municipios  categorías 4,5 y 6 del departamento.</t>
  </si>
  <si>
    <t>N/A</t>
  </si>
  <si>
    <t>Para el desarrollo de esta actividad se requieren profesional (es) en ingeniería de alimentos/ingeniería química/ ingeniería agroindustrial/química de alimentos/medicina veterinaria y zootecnia/microbiología con experiencia e idoneidad de mínimo 4 años  (4) en Buenas Prácticas de Manufactura BPM, calidad e inocuidad de alimentos, ciencia y tecnología de alimentos, Buenas Prácticas de Manufactura, inocuidad carne y productos cárnicos comestibles o equivalentes.                                   
Nota: Para los contenidos relacionados con inocuidad de la carne y productos cárnicos comestibles o equivalentes se requieren profesionales en Medicina Veterinaria, Medicina Veterinaria y Zootecnia, Microbiología, Ingeniería de Alimentos, Ingeniería Agroindustrial, Química de alimentos y Microbiología.</t>
  </si>
  <si>
    <t>La actividad a contratar la debe realizar una Universidad debidamente autorizada y acreditada por el Ministerio de Educación Nacional de Colombia. 
El contratista llevará a cabo, de manera sincrónica y/o asincrónica, un diplomado de formación de formadores en inspección, vigilancia y control de alimentos y bebidas, con una duración mínima de 120 horas. Este programa está dirigido a los funcionarios e Inspectores del Programa de Inocuidad de Alimentos del Departamento del Atlántico y  a los funcionarios de las secretarías de salud  municipal relacionados con actividades de inocuidad de alimentos,  responsables de la inspección, vigilancia y control sanitario en establecimientos dedicados al almacenamiento, preparación, transporte, distribución, comercialización y expendio de alimentos y bebidas de consumo humano.
Contenidos del diplomado:
1.	NORMATIVIDAD SANITARIA NACIONAL
Normatividad referente a:
o	Inspección, Vigilancia y Control de alimentos.
o	Establecimientos competencia de las ETS (Entidades Territoriales de Salud)
o	Aplicación de Medidas Sanitarias de Seguridad y manejo subsiguiente.
o	Rotulado y etiquetado de alimentos en comercialización.
o	Verificación de permiso, registro y notificación sanitaria de alimentos en comercialización.
2.	TÉCNICAS DE INSPECCIÓN DE ALIMENTOS
•	Enfoque de riesgo.
•	Revisión y análisis de los soportes documentales (planes, programas y registros).
•	Inspección de alimentos en la comercialización:
o	Cadena cárnica.
o	Bebidas alcohólicas.
o	Alimentos.
o	Ventas en vía pública
•	Técnicas de Auditoría.
3.	CALIDAD E INOCUIDAD DE ALIMENTOS
•	Generalidades de calidad de alimentos.
•	Fundamentos de Microbiología.
•	Peligros por categoría de alimentos.
•	Factores de riesgo ETA.
•	Inocuidad de alimentos.
4.	INSPECCIÓN, VIGILANCIA Y CONTROL A ESTABLECIMIENTOS DE ALMACENAMIENTO, PREPARACIÓN, TRANSPORTE, DISTRIBUCIÓN, COMERCIALIZACIÓN Y EXPENDIOS DE ALIMENTOS Y BEBIDAS.
4.1.	Condiciones sanitarias de instalaciones y proceso en los establecimientos de almacenamiento, preparación, transporte, distribución, comercialización y expendios de alimentos y bebidas.
•	Edificaciones e instalaciones (localización, diseños, pisos, paredes, techos, iluminación, ventilación, instalaciones, programas de mantenimiento de instalaciones).
•	Equipos y utensilios (condiciones de equipos y utensilios, condiciones de los equipos de conservación, programa de mantenimiento de equipos y utensilios).
4.2.	Personal manipulador de alimentos
•	Estado de salud de manipuladores de alimentos(signos/lesiones), reconocimiento médico, prácticas higiénicas, dotación de personal, educación y capacitación.
4.3.	Requisitos higiénicos
•	Recepción de materia prima, trazabilidad, empaque rotulado y etiquetado, manejo de temperaturas, condiciones de almacenamiento.
4.4.	Programas de saneamiento básico
•	Suministro y calidad de agua potable
•	Limpieza y desinfección de áreas, equipos y utensilios.
•	Propiedades, usos y efectos de los productos de limpieza y desinfección.
•	Programa de limpieza y desinfección.
•	Programa de desechos sólidos.
•	Programa de control de plagas.
•	Programa de suministro de agua potable.
5.	REQUISITOS SANITARIOS Y CONDICIONES HIGIÉNICO-SANITARIAS EN ESTABLECIMIENTOS DE EXPENDIO DE CARNES Y PRODUCTOS CÁRNICOS.
•	Condiciones sanitarias de instalaciones y proceso en los establecimientos de expendio y/o productos cárnicos
•	Personal manipulador de alimentos
•	Requisitos higiénicos (Recepción de materia prima, trazabilidad, empaque rotulado y etiquetado, manejo de temperaturas, condiciones de almacenamiento)
•	Programas de saneamiento básico
6.	REQUISITOS HIGIÉNICO SANITARIOS PARA VEHÍCULOS TRANSPORTADORES Y DE ALIMENTOS Y PARA VEHÍCULOS TRANSPORTADORES DE CARNE Y/O PRODUCTOS CÁRNICOS COMESTIBLES.
SE DEBE ENTREGAR CERTIFICADO DE ASISTENCIA Y APROBACIÓN DEL DIPLOMADO, DEBIDAMENTE MEMBRETEADA POR LA UNIVERSIDAD CONTRATADA Y LOS LOGOS DE LA GOBERNACIÓN DEL ATLÁNTICO.</t>
  </si>
  <si>
    <t>Para la logística y recursos de las sesiones sincrónicas y asincrónicas, el contratista debe garantizar:
1.Plataforma y Accesibilidad:
•Plataforma virtual estable y de fácil acceso para las sesiones y materiales.
•Compatibilidad con dispositivos móviles y computadoras.
•Disponibilidad de las grabaciones de sesiones sincrónicas para consulta posterior.
•Soporte técnico para solucionar problemas de acceso y conectividad.
2.Recursos Tecnológicos
•Herramientas para videoconferencias en sesiones sincrónicas (Zoom, Microsoft Teams, Google Meet, etc.).
•Espacios interactivos como foros de discusión, chats y mensajería interna.
•Repositorio de materiales con documentos, videos, presentaciones e infografías.
3.Gestión y Soporte Logístico
•Cronograma claro con horarios y enlaces de acceso a sesiones sincrónicas.
•Coordinación y envío de recordatorios para actividades y sesiones en vivo.
•Canal de comunicación eficiente con los participantes para resolver inquietudes.
•Materiales y Recursos de Aprendizaje
•Documentos y guías en formato digital para descarga.
•Material audiovisual complementario (videos explicativos, presentaciones interactivas
•Actividades y evaluaciones automatizadas en la plataforma.
4.Registro y Seguimiento
•Registro de asistencia en sesiones sincrónicas.
•Control de acceso a la plataforma y seguimiento del avance en los módulos.
•Generación de informes de participación y finalización del diplomado.
Nota: en caso de encuentros presenciales, garantizar: 
•Lugar de realización de la actividad:  Salón de eventos con capacidad para 30 personas en formato auditorio; equipado con sillas y mesas modulares que se pueden adaptar a diversas configuraciones. Con una iluminación adecuada y un sistema de climatización que asegura una temperatura agradable en todo momento. Además, disponer de tecnología como proyectores, pantallas, un sistema de sonido,  Wi-Fi de alta velocidad.
•Suministrar papelería, recursos didácticos y elementos de apoyo necesarios.</t>
  </si>
  <si>
    <t xml:space="preserve">•Presentaciones en PDF o diapositivas
•Guías de trabajo y estudio con resúmenes, ejercicios., entre otros.
•Memorias con el material didáctico y pedagógico                Los materiales de apoyo deben ajustarse </t>
  </si>
  <si>
    <t xml:space="preserve">(N° de personas convocadas al diplomado/número de personas que aisitieron)* 100                                           </t>
  </si>
  <si>
    <t xml:space="preserve">(Número de participantes que completan y aprueban el diplomado / Total de inscritos) × 100
</t>
  </si>
  <si>
    <t>Certificación emitida por la Subsectretaría de Salud Pública del Departamento del Atlántico y el referente del programa de inocuidad de alimentos,  donde haga constar la realización a satisfacción de la actividad, en oficio con el logo de la Gobernación del Atlántico y firma, en dicho oficio  se describe el nombre de la actividad ejecutada, número de participantes, fecha y lugar de realización., entre otra información.</t>
  </si>
  <si>
    <t>Informe de realización de la actividad que describa: periodo facturado, nombre completo de la actividad como está en el anexo técnico, cantidad ejecutada, fecha de ejecución, población objeto, lugar de ejecución, objetivo de aprendizaje, descripción de la metodología y  actividades grupales realizadas, personas que asistieron, material pedagógico, material didáctico o de apoyo entregado y pendientes (lo que falta para cumplir con el total de la actividad), logros y dificultades.
•Evidencias de la convocatoria.
•Registro de asistencia: donde se consigne nombres y apellidos, tipo de documento, número del documento de identidad, edad, sexo al nacer, régimen de afiliación, nombre de la EPS, ocupación,  teléfono, género,  discapacitado, migrante y firma entre otra información relevante. El registro de asistencia debe ser firmado por los participantes.
•Evidencias audiovisuales: fotografías (marcadas con nombre y fecha de la actividad, que den cuenta de la realización del diplomado, el número de participantes, población objeto, entrega de material educativo o de apoyo entregado, entre otras).
• Soportes de las encuestas de satisfacción y resultados.
•El informe debe describir el indicador de producto y su cumplimiento.</t>
  </si>
  <si>
    <t>El contratista debe cumplir con lo siguiente:
•Presentar previamente al supervisor del contrato el cronograma de ejecución de actividades, con un mes de anticipación al inicio del cuarto trimestre del 2025
•Presentar al supervisor del contrato el contenido metodológico y material educativo de las actividades a desarrollar en el diplomado, con un mes de anticipación al inicio del cuarto trimestre del 2025. Así mismo presentar las plataformas y recursos tecnológicos que se utilizarán para desarrollar el diplomado
•Presentar al supervisor del contrato el modelo de certificación del diplomado de los participantes con mínimo 15 días de anticipación a la finalización de  las sesiones del diplomado. 
•Coordinar con la Subsecretaría de Salud Pública del Departamento del Atlántico, el acompañamiento de este o su delegado en el desarrollo de la actividad, con mínimo 8 días de anticipación a la ejecución de la actividad.</t>
  </si>
  <si>
    <t>Previo a la ejecución se hace necesario una reunión en la cual se den lineamientos al contratista y en el contratista  debe  presentar las hojas de vida de quienes ejecutan,  ficha metodológica, contenidos y logística a  desarrollar. El contratista debe garantizar la presencia del secretario de salud municipal o su delegado.  la actividad se debe planear con minimo 1 mes de anticipacion.
En caso de existir algún inconveniente en cumplimiento de los horarios y sesiones, el contratista se verá en la obligación de reponer las faltantes con sesiones adicionales.              
Todas las piezas publicitarias e insumos entre otros deben cumplir con el manual de marca de la Gobernación del Atlántico.                                    
Convocatoria: Estará a cargo del contratista</t>
  </si>
  <si>
    <t>6-DESATENDIDAS - AIEPI</t>
  </si>
  <si>
    <t>Implementar 1 estrategias de gestión del riesgo relacionadas con la prevención, control y eliminación de las enfermedades desatendidas en los  municipios del departamento.</t>
  </si>
  <si>
    <t>Realizar  Diplomado en primera infancia y atención integral desde la gestación hasta los 5 años de vida; con énfasis en los Módulos 11 al 14 ( AIEPI Clínico y en la Herramienta para el Abordaje inicial de las enfermedades prevalentes de la infancia, AIEPI comunitario  entre otros ); dirigido al talento humano en salud de los 22 municipios.</t>
  </si>
  <si>
    <t>Realización Diplomado en primera infancia y atención integral desde la gestación hasta los 5 años de vida para cualificar al talento humano en salud de los 22 municipios. Módulos 1 al 10 ( AIEPI Clínico y en la Herramienta para el Abordaje inicial de las enfermedades prevalentes de la infancia, AIEPI comunitario,  entre otros ); dirigido al talento humano en salud de los 22 municipios.</t>
  </si>
  <si>
    <t>ABRIL</t>
  </si>
  <si>
    <t>Para el desarrollo de esta actividad se requiere:  
•	Profesionales en salud . Enfermera  especializada con experiencia  conexperiencia  en enfermedades prevalentes de la infancia, incluidas las IRA y EDA.   certificados en AIEPI clinico, pediatra, neonatologo. nutricionista, psicologo dependiendo para cubrir las tematicas.                                                                           *Apoyo logistico perteneciente a grupo etnico objeto de la capacitación.</t>
  </si>
  <si>
    <t xml:space="preserve">El contratista debe elaborar previamente el contenido programatico del diplomado, elaborar brochure  y piezas de difusion debe presentar hojas de vida de los docentes que desarrollaran el diplomado para verificar experiencia e idoneidad y dominio d elas tematicas
Metodología y Especificaciones Técnicas para la Ejecución de las Actividades
Modalidad:  Diplomado con la metodología de  hibrida
Intensidad Horaria: 152 horas 
2 dias semananles con carga de 20 horas semanales, se debe gestionar el lugar para la realizacion de  las horas   practicas  de los temas que ameriten el afianzamiento de los temas impartidos  esto se debe concertar con el supervisor. Cada actividad  va dirigida a 60 personas                                             b          Contenidos: 1.2.1 Módulo I Minuto de Oro  
Generalidades Ley 1804-2016  , Atenciones priorizadas en primera infancia
Clasificación de riesgo en primera Infancia –
Consulta de valoración integral en salud 
Líneas estratégicas plan de reducción mortalidad infantil - Circular   22-2024
Manual Minuto de Oro -(Teórico practico)
Preparación para un Nacimiento 
Atención de rutina del recién nacido   según Res 3280-2018
Despeje de vías aéreas y estimulación de la respiración 
Bordaje  y Clasificación del niño menor de tres meses (IEPI CLINICO) 
1.2.2 Módulo II Atención al Recién Nacido 
Enfoque antenatal de riesgo. 
Atención del recién nacido en sala de partos/nacimientos. Res 3280-2018
Cuidados durante las primeras veinticuatro horas de edad. 
Decisión del egreso hospitalario.  (AIEPI CLINICO)
Entrega de recomendaciones previas al egreso hospitalario.  
Cuidado y afecto- Importancia de lactancia materna exclusiva) consejería en Lactancia materna)
"Expedición y registro en el carné único de salud infantil y 
diligenciamiento de la Historia Clínica Perinatal Simplificada. "
Plan de cuidados del Recién nacido res 3280-2028-  Signos y síntomas del Recién nacido-Egreso hospitalario
1.2.3 Módulo III Peso al Nacer 
Generalidades Valoración Antropométricas Resolución 2465 de 2017
Curvas de peso al nacer 
Cómo evoluciona el peso del recién nacido 
Alto peso al nacer, posibles causas 
Percentiles, peso, talla y perímetro cefálico 
Primer mes de crecimiento  
Clasificación del riesgo del niño de tres meses a 5 años (AIEPI)
1.2.4 Módulo IV Alteraciones respiratorias 
Problemas respiratorios en recién nacidos (TTRN, Hipoxia, EMH, Displaxia Bronco Pulmonar)
Fiebre, ETV, Zoonosis
Generalidades del programa IRA(componentes,estrategias)
GPC IRA Alta, baja
ERA –Mensajes claves
EDA(clasificación, deshidratación  Clasificación ,manejo, mensajes claves)
1.2.5 Modulo V -Prevención y manejo de la desnutrición • Resolución 2350 de 2020 (clasificación de la DNT manejo en casa , manejo hospitalario)
Composición leche materna-técnicas de amansamiento-consulta lactancia materna según resolución 3280-2018
Lactancia materna en la UCIN 
Nutrición Enteral  
Nutrición Parenteral  
Nutrición al egreso  
Nutrición Neonatal - 
Nutrición del niño prematuro 
Consulta de valoración y promoción de lactancia materna Res 3280-2016
Abordaje salud bucal (AIEPI) Res 3280-2016 RPMS
1.2.6 Otros   Modulo VI AIEPI Clínico 
Atención del niño con cáncer,
Epilepsia 
Maltrato 
Salud Mental
Generalidades de AIEPI COMUNITARIO Y PRACTICAS CLAVES FAMILIARES-
Evaluación del taller: aplicar encuesta de satisfacción de cada modulo desarrollado.
Entrega de certificados.
El contratista debe entregar como informe final de la realizacion del diplomado y los logros alcanzados
</t>
  </si>
  <si>
    <t xml:space="preserve">• Lugar de realización de la actividad:  Salón de eventos con capacidad para 60 personas en formato auditorio; equipado con sillas y mesas modulares que se pueden adaptar a diversas configuraciones. Con una iluminación adecuada y un sistema de climatización que asegura una temperatura agradable en todo momento. Además, disponer de tecnología avanzada como proyectores, pantallas, un sistema de sonido de excelente calidad y Wi-Fi de alta velocidad."
• El contratista brindara refrigerio saludable am(60)  y pm (60) y almuerzo  (60): sopa, arroz, ensalada de vegetales al vapor,  proteína, postre y bebida menu sera  concertado con el supervisor del contrato 
•  suministrar papelería, boligrafos, libretasy  recursos didácticos y elementos de apoyo necesarios para realizar el diplomado
• Personal de apoyo para asistencia técnica y logística. 
•Entregar certificado de asistencia a los participantes.
</t>
  </si>
  <si>
    <t>Entrega de  memeorias de cada modulo  del diplomado y demas material de apoyo necesario folletas y/o catillas</t>
  </si>
  <si>
    <t xml:space="preserve">(N° de personas convocadas al  diplomado /numero de personas que aisitieron)* 100                                           </t>
  </si>
  <si>
    <t xml:space="preserve">% de personasque asistieron  al   Diplomado                                                       </t>
  </si>
  <si>
    <t xml:space="preserve"> Informe de realización de la actividad que describa: periodo facturado, nombre completo de la actividad como está en el anexo técnico, cantidad ejecutada, fecha de ejecución, población objeto, lugar de ejecución, objetivo de aprendizaje, descripción de la metodología y  actividades grupales realizadas, población beneficiada total y  por momento del curso de vida, material pedagógico , didáctico o de apoyo entregado y pendientes (lo que falta para cumplir con el total de la actividad),logros y dificultades.
•Evidencias de la convocatoria.
•Registro de asistencia: donde se consigne nombres y apellidos, tipo de documento, número del documento de identidad, edad, sexo al nacer, régimen de afiliación, nombre de la EPS, ocupación, organización que representa en el caso de líderes, teléfono, género(LGTBIQ+), etnia (Indígena, Room, Raizal, Palanquero, Negro, Ninguna), victima, discapacitado, migrante y firma entre otros. El registro de asistencia debe ser firmado por los participantes. Soporte asistencia de veeduria ciudadana.
•Evidencias audiovisuales: fotografías (marcadas con nombre y fecha de la actividad, que den cuenta de la realización del taller, el número de participantes, población objeto, entrega del refrigerio y material educativo o de apoyo entregado, entre otras),  videos que evidencien la realización del juego o didacticas  grupales.
• Soportes de las encuestas de satisfacción y resultados 
•El informe debe describir el indicador de producto y su cumplimiento.
</t>
  </si>
  <si>
    <t>El contratista debe cumplir con los siguiente:
Presentar previamente al supervisor del contrato el cronograma de ejecución de actividades con 1 mes  de anticipación a la fecha.
Elaborar y presentar para aprobación el material a entregar en el diplomado
El contratista realizar reunión con  subsecretaria de salud publica para    informar acerca de la realizacion del  diplomado
En coordinación con la secretaria de salud municipal y las ESE y IPS municipales se acordara   temas logísticos y se realizara convocatoria minimo 20 dias antes  antes de la actividad para su preinscripcion  y se confirmara la asistencia a través de  llamadas telefónicas la participacion a aquellos que cuentes con la carta del generente de la ESE y EPs autorizando la participacion yen la cuals e compromete a darles el tiempo para la participacion. 
Presentar al supervisor del contrato el contenido metodológico de las actividades a desarrollar y el profesional que ejecutara, así como el esquema logístico  con 15 días de anticipación a la fecha de ejecución.
Coordinar con el supervisor del contrato y con 8 días de anticipación, el acompañamiento de la Secretaría de Salud Departamental en el desarrollo de la actividad.
Convocatoria  estará a cargo del contratista, con el apoyo de la entidad contratante; esta debe ser mínimo 15 días antes de la actividad, debe elaborar y firmar  oficio de convocatoria (donde se describan como mínimo objetivo, en el marco de que contrato se desarrolla,  dirigido a, fecha, lugar hora de inicio y finalización, anexar el brochure del diplomado y link de preinscripcion ) enviar  deben tener soportes de entrega de la misma a ESE y IPS priorizadas, recordar 3 días antes y el día anterior a los participantes la realización de la actividad, 
Contar con profesional idóneo y con experiencia para cada una de las tematicas
presentar al finalizar cada modulo balance de la participacion, utilizndo estrategias ludicas y practica para asegurar que todo el personal culmine el diplomado.</t>
  </si>
  <si>
    <t xml:space="preserve">Previo a la ejecución se hace necesario reunión en la cual se den lineamientos al contratista y en el contratista  debe  presentar hoja de vida de quien ejecuta,  ficha metodológica, contenidos y logística a  desarrollar.   la actividad se debe planear con minimo 1 mes de anticipacion.
En caso de existir algún inconveniente en cumplir con el número de asistentes el contratista se verá en la obligación de reponer las faltantes con modulos adicionales.                                </t>
  </si>
  <si>
    <t>Reducir a 40 por 100.000 habitantes la tasa de mortalidad por enfermedades transmisibles.</t>
  </si>
  <si>
    <t xml:space="preserve">El contratista debe elaborar previamente el contenido programatico del diplomado, elaborar brochure  y piezas de difusion debe presentar hojas de vida de los docentes que desarrollaran el diplomado para verificar experiencia e idoneidad y dominio d elas tematicas
Metodología y Especificaciones Técnicas para la Ejecución de las Actividades
Modalidad:  Diplomado con la metodología de  hibrida
Intensidad Horaria: 60 horas 
2 dias semananles con carga de 20 horas semanales, se debe gestionar el lugar para la realizacion de  las horas   practicas  de los temas que ameriten el afianzamiento de los temas impartidos  esto se debe concertar con el supervisor. Cada actividad  va dirigida a 60 personas                                              Contenidos:  Desarrollo de  los 14 modulos de la herramiento clinica de AIEPI del ministerio de salud.
Evaluación del taller: aplicar encuesta de satisfacción de cada modulo desarrollado.
Entrega de certificados.
El contratista debe entregar como informe final de la realizacion del diplomado y los logros alcanzados
</t>
  </si>
  <si>
    <t xml:space="preserve">Ejecutar por intermedio de una universidad en forma sincrónica y asincrónica un diplomado en formador de formadores en inspección, vigilancia y control de alimentos y bebidas, dirigido al talento humano de la secretaria de salud departamental, en cumplimiento a los requisitos establecidos en la Circular 046 de 2016 del Ministerio de Salud y Protección social y a los compromisos establecidos por el INVIMA en auditorías externas.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</si>
</sst>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quot;$&quot;* #,##0_-;\-&quot;$&quot;* #,##0_-;_-&quot;$&quot;* &quot;-&quot;??_-;_-@_-"/>
  </numFmts>
  <fonts count="16">
    <font>
      <sz val="11"/>
      <color rgb="FF000000"/>
      <name val="Calibri"/>
      <charset val="134"/>
      <scheme val="minor"/>
    </font>
    <font>
      <sz val="11"/>
      <color rgb="FF000000"/>
      <name val="Calibri"/>
      <family val="2"/>
      <scheme val="minor"/>
    </font>
    <font>
      <sz val="11"/>
      <color theme="1"/>
      <name val="Calibri"/>
      <family val="2"/>
      <scheme val="minor"/>
    </font>
    <font>
      <b/>
      <sz val="11"/>
      <name val="Calibri"/>
      <family val="2"/>
      <scheme val="minor"/>
    </font>
    <font>
      <b/>
      <sz val="11"/>
      <color theme="1"/>
      <name val="Calibri"/>
      <family val="2"/>
      <scheme val="minor"/>
    </font>
    <font>
      <sz val="10"/>
      <color rgb="FF000000"/>
      <name val="Calibri"/>
      <family val="2"/>
      <scheme val="minor"/>
    </font>
    <font>
      <sz val="9"/>
      <color rgb="FF000000"/>
      <name val="Calibri"/>
      <family val="2"/>
      <scheme val="minor"/>
    </font>
    <font>
      <sz val="9"/>
      <name val="Calibri"/>
      <family val="2"/>
      <scheme val="minor"/>
    </font>
    <font>
      <b/>
      <sz val="9"/>
      <color rgb="FF000000"/>
      <name val="Calibri"/>
      <family val="2"/>
      <scheme val="minor"/>
    </font>
    <font>
      <b/>
      <sz val="10"/>
      <name val="Calibri"/>
      <family val="2"/>
      <scheme val="minor"/>
    </font>
    <font>
      <sz val="9"/>
      <color theme="1"/>
      <name val="Calibri"/>
      <family val="2"/>
      <scheme val="minor"/>
    </font>
    <font>
      <b/>
      <sz val="10"/>
      <color rgb="FF000000"/>
      <name val="Calibri"/>
      <family val="2"/>
      <scheme val="minor"/>
    </font>
    <font>
      <sz val="12"/>
      <color rgb="FF000000"/>
      <name val="Calibri"/>
      <family val="2"/>
    </font>
    <font>
      <sz val="9"/>
      <name val="Tahoma"/>
      <family val="2"/>
    </font>
    <font>
      <sz val="11"/>
      <name val="Calibri"/>
      <family val="2"/>
      <scheme val="minor"/>
    </font>
    <font>
      <sz val="8"/>
      <name val="Calibri"/>
      <family val="2"/>
      <scheme val="minor"/>
    </font>
  </fonts>
  <fills count="17">
    <fill>
      <patternFill patternType="none"/>
    </fill>
    <fill>
      <patternFill patternType="gray125"/>
    </fill>
    <fill>
      <patternFill patternType="solid">
        <fgColor theme="3"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39994506668294322"/>
        <bgColor indexed="64"/>
      </patternFill>
    </fill>
    <fill>
      <patternFill patternType="solid">
        <fgColor theme="9" tint="0.39994506668294322"/>
        <bgColor indexed="64"/>
      </patternFill>
    </fill>
    <fill>
      <patternFill patternType="solid">
        <fgColor theme="2" tint="-0.249977111117893"/>
        <bgColor indexed="64"/>
      </patternFill>
    </fill>
    <fill>
      <patternFill patternType="solid">
        <fgColor theme="3" tint="0.39994506668294322"/>
        <bgColor indexed="64"/>
      </patternFill>
    </fill>
    <fill>
      <patternFill patternType="solid">
        <fgColor theme="5" tint="0.3999450666829432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3" tint="0.59999389629810485"/>
        <bgColor rgb="FFECEEEF"/>
      </patternFill>
    </fill>
    <fill>
      <patternFill patternType="solid">
        <fgColor theme="0"/>
        <bgColor indexed="64"/>
      </patternFill>
    </fill>
    <fill>
      <patternFill patternType="solid">
        <fgColor theme="0"/>
        <bgColor rgb="FF000000"/>
      </patternFill>
    </fill>
  </fills>
  <borders count="10">
    <border>
      <left/>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right/>
      <top style="thin">
        <color auto="1"/>
      </top>
      <bottom style="thin">
        <color auto="1"/>
      </bottom>
      <diagonal/>
    </border>
    <border>
      <left style="thin">
        <color auto="1"/>
      </left>
      <right/>
      <top/>
      <bottom style="thin">
        <color auto="1"/>
      </bottom>
      <diagonal/>
    </border>
  </borders>
  <cellStyleXfs count="11">
    <xf numFmtId="0" fontId="0" fillId="0" borderId="0"/>
    <xf numFmtId="164" fontId="1" fillId="0" borderId="0" applyFont="0" applyFill="0" applyBorder="0" applyAlignment="0" applyProtection="0"/>
    <xf numFmtId="0" fontId="1" fillId="0" borderId="0"/>
    <xf numFmtId="0" fontId="1" fillId="0" borderId="0"/>
    <xf numFmtId="0" fontId="2" fillId="0" borderId="0"/>
    <xf numFmtId="0" fontId="2" fillId="0" borderId="0"/>
    <xf numFmtId="9" fontId="12" fillId="0" borderId="0" applyBorder="0" applyProtection="0"/>
    <xf numFmtId="9" fontId="2" fillId="0" borderId="0" applyFont="0" applyFill="0" applyBorder="0" applyAlignment="0" applyProtection="0"/>
    <xf numFmtId="0" fontId="2" fillId="0" borderId="0"/>
    <xf numFmtId="164" fontId="1" fillId="0" borderId="0" applyFont="0" applyFill="0" applyBorder="0" applyAlignment="0" applyProtection="0"/>
    <xf numFmtId="164" fontId="1" fillId="0" borderId="0" applyFont="0" applyFill="0" applyBorder="0" applyAlignment="0" applyProtection="0"/>
  </cellStyleXfs>
  <cellXfs count="106">
    <xf numFmtId="0" fontId="0" fillId="0" borderId="0" xfId="0"/>
    <xf numFmtId="0" fontId="1" fillId="0" borderId="0" xfId="2" applyAlignment="1">
      <alignment vertical="center" wrapText="1"/>
    </xf>
    <xf numFmtId="0" fontId="1" fillId="2" borderId="0" xfId="2" applyFill="1" applyAlignment="1">
      <alignment vertical="center" wrapText="1"/>
    </xf>
    <xf numFmtId="0" fontId="1" fillId="3" borderId="0" xfId="2" applyFill="1" applyAlignment="1">
      <alignment vertical="center" wrapText="1"/>
    </xf>
    <xf numFmtId="0" fontId="1" fillId="4" borderId="0" xfId="2" applyFill="1" applyAlignment="1">
      <alignment vertical="center" wrapText="1"/>
    </xf>
    <xf numFmtId="0" fontId="1" fillId="5" borderId="0" xfId="2" applyFill="1" applyAlignment="1">
      <alignment vertical="center" wrapText="1"/>
    </xf>
    <xf numFmtId="0" fontId="1" fillId="6" borderId="0" xfId="2" applyFill="1" applyAlignment="1">
      <alignment vertical="center" wrapText="1"/>
    </xf>
    <xf numFmtId="0" fontId="1" fillId="7" borderId="0" xfId="2" applyFill="1" applyAlignment="1">
      <alignment vertical="center" wrapText="1"/>
    </xf>
    <xf numFmtId="0" fontId="1" fillId="8" borderId="0" xfId="2" applyFill="1" applyAlignment="1">
      <alignment vertical="center" wrapText="1"/>
    </xf>
    <xf numFmtId="0" fontId="1" fillId="0" borderId="0" xfId="2" applyAlignment="1">
      <alignment horizontal="center" wrapText="1"/>
    </xf>
    <xf numFmtId="0" fontId="1" fillId="0" borderId="0" xfId="2" applyAlignment="1">
      <alignment wrapText="1"/>
    </xf>
    <xf numFmtId="0" fontId="1" fillId="9" borderId="0" xfId="2" applyFill="1" applyAlignment="1">
      <alignment horizontal="center" wrapText="1"/>
    </xf>
    <xf numFmtId="0" fontId="1" fillId="10" borderId="0" xfId="2" applyFill="1" applyAlignment="1">
      <alignment vertical="center" wrapText="1"/>
    </xf>
    <xf numFmtId="0" fontId="1" fillId="11" borderId="0" xfId="2" applyFill="1" applyAlignment="1">
      <alignment vertical="center" wrapText="1"/>
    </xf>
    <xf numFmtId="0" fontId="1" fillId="12" borderId="0" xfId="2" applyFill="1" applyAlignment="1">
      <alignment vertical="center" wrapText="1"/>
    </xf>
    <xf numFmtId="0" fontId="1" fillId="9" borderId="0" xfId="2" applyFill="1" applyAlignment="1">
      <alignment horizontal="center"/>
    </xf>
    <xf numFmtId="0" fontId="1" fillId="0" borderId="0" xfId="2"/>
    <xf numFmtId="0" fontId="2" fillId="0" borderId="0" xfId="4" applyAlignment="1">
      <alignment horizontal="center" vertical="center"/>
    </xf>
    <xf numFmtId="0" fontId="2" fillId="0" borderId="0" xfId="4" applyAlignment="1">
      <alignment vertical="center"/>
    </xf>
    <xf numFmtId="0" fontId="3" fillId="9" borderId="1" xfId="4" applyFont="1" applyFill="1" applyBorder="1" applyAlignment="1">
      <alignment horizontal="center" vertical="center" wrapText="1"/>
    </xf>
    <xf numFmtId="0" fontId="3" fillId="9" borderId="0" xfId="4" applyFont="1" applyFill="1" applyAlignment="1">
      <alignment horizontal="center" vertical="center" wrapText="1"/>
    </xf>
    <xf numFmtId="0" fontId="4" fillId="5" borderId="0" xfId="4" applyFont="1" applyFill="1" applyAlignment="1">
      <alignment horizontal="center" vertical="center" wrapText="1"/>
    </xf>
    <xf numFmtId="0" fontId="4" fillId="13" borderId="0" xfId="4" applyFont="1" applyFill="1" applyAlignment="1">
      <alignment horizontal="center" vertical="center" wrapText="1"/>
    </xf>
    <xf numFmtId="0" fontId="4" fillId="3" borderId="0" xfId="4" applyFont="1" applyFill="1" applyAlignment="1">
      <alignment horizontal="center" vertical="center" wrapText="1"/>
    </xf>
    <xf numFmtId="0" fontId="4" fillId="4" borderId="0" xfId="4" applyFont="1" applyFill="1" applyAlignment="1">
      <alignment horizontal="center" vertical="center" wrapText="1"/>
    </xf>
    <xf numFmtId="0" fontId="4" fillId="6" borderId="0" xfId="4" applyFont="1" applyFill="1" applyAlignment="1">
      <alignment horizontal="center" vertical="center" wrapText="1"/>
    </xf>
    <xf numFmtId="0" fontId="2" fillId="0" borderId="0" xfId="4" applyAlignment="1">
      <alignment vertical="center" wrapText="1"/>
    </xf>
    <xf numFmtId="0" fontId="2" fillId="5" borderId="0" xfId="4" applyFill="1" applyAlignment="1">
      <alignment vertical="center" wrapText="1"/>
    </xf>
    <xf numFmtId="0" fontId="2" fillId="13" borderId="0" xfId="4" applyFill="1" applyAlignment="1">
      <alignment vertical="center" wrapText="1"/>
    </xf>
    <xf numFmtId="0" fontId="2" fillId="3" borderId="0" xfId="4" applyFill="1" applyAlignment="1">
      <alignment vertical="center" wrapText="1"/>
    </xf>
    <xf numFmtId="0" fontId="2" fillId="4" borderId="0" xfId="4" applyFill="1" applyAlignment="1">
      <alignment vertical="center" wrapText="1"/>
    </xf>
    <xf numFmtId="0" fontId="2" fillId="6" borderId="0" xfId="4" applyFill="1" applyAlignment="1">
      <alignment vertical="center" wrapText="1"/>
    </xf>
    <xf numFmtId="0" fontId="2" fillId="9" borderId="0" xfId="4" applyFill="1" applyAlignment="1">
      <alignment vertical="center" wrapText="1"/>
    </xf>
    <xf numFmtId="0" fontId="2" fillId="0" borderId="0" xfId="4" applyAlignment="1">
      <alignment horizontal="center" vertical="center" wrapText="1"/>
    </xf>
    <xf numFmtId="0" fontId="5" fillId="0" borderId="0" xfId="2" applyFont="1" applyAlignment="1">
      <alignment horizontal="center" vertical="center" wrapText="1"/>
    </xf>
    <xf numFmtId="0" fontId="6" fillId="0" borderId="0" xfId="2" applyFont="1" applyAlignment="1">
      <alignment vertical="center" wrapText="1"/>
    </xf>
    <xf numFmtId="0" fontId="6" fillId="0" borderId="0" xfId="2" applyFont="1" applyAlignment="1">
      <alignment vertical="top" wrapText="1"/>
    </xf>
    <xf numFmtId="0" fontId="6" fillId="0" borderId="0" xfId="2" applyFont="1" applyAlignment="1">
      <alignment horizontal="left" vertical="top" wrapText="1"/>
    </xf>
    <xf numFmtId="0" fontId="7" fillId="0" borderId="0" xfId="2" applyFont="1" applyAlignment="1">
      <alignment horizontal="center" vertical="top" wrapText="1"/>
    </xf>
    <xf numFmtId="0" fontId="6" fillId="0" borderId="0" xfId="2" applyFont="1" applyAlignment="1">
      <alignment horizontal="center" vertical="top" wrapText="1"/>
    </xf>
    <xf numFmtId="0" fontId="6" fillId="0" borderId="2" xfId="2" applyFont="1" applyBorder="1" applyAlignment="1">
      <alignment horizontal="left" vertical="top" wrapText="1"/>
    </xf>
    <xf numFmtId="0" fontId="8" fillId="0" borderId="2" xfId="2" applyFont="1" applyBorder="1" applyAlignment="1">
      <alignment horizontal="left" vertical="top" wrapText="1"/>
    </xf>
    <xf numFmtId="0" fontId="9" fillId="14" borderId="3" xfId="2" applyFont="1" applyFill="1" applyBorder="1" applyAlignment="1">
      <alignment horizontal="center" vertical="center" wrapText="1"/>
    </xf>
    <xf numFmtId="0" fontId="6" fillId="0" borderId="3" xfId="2" applyFont="1" applyBorder="1" applyAlignment="1">
      <alignment vertical="center" wrapText="1"/>
    </xf>
    <xf numFmtId="0" fontId="7" fillId="0" borderId="3" xfId="2" applyFont="1" applyBorder="1" applyAlignment="1">
      <alignment vertical="center" wrapText="1"/>
    </xf>
    <xf numFmtId="0" fontId="6" fillId="0" borderId="3" xfId="2" applyFont="1" applyBorder="1" applyAlignment="1">
      <alignment horizontal="left" vertical="center" wrapText="1"/>
    </xf>
    <xf numFmtId="0" fontId="6" fillId="0" borderId="3" xfId="2" applyFont="1" applyBorder="1" applyAlignment="1">
      <alignment horizontal="left" vertical="top" wrapText="1"/>
    </xf>
    <xf numFmtId="0" fontId="7" fillId="0" borderId="2" xfId="2" applyFont="1" applyBorder="1" applyAlignment="1">
      <alignment horizontal="center" vertical="top" wrapText="1"/>
    </xf>
    <xf numFmtId="0" fontId="7" fillId="0" borderId="3" xfId="2" applyFont="1" applyBorder="1" applyAlignment="1">
      <alignment horizontal="left" vertical="center" wrapText="1"/>
    </xf>
    <xf numFmtId="0" fontId="7" fillId="0" borderId="3" xfId="2" applyFont="1" applyBorder="1" applyAlignment="1">
      <alignment horizontal="center" vertical="center" wrapText="1"/>
    </xf>
    <xf numFmtId="0" fontId="7" fillId="0" borderId="3" xfId="8" applyFont="1" applyBorder="1" applyAlignment="1">
      <alignment horizontal="center" vertical="center" wrapText="1"/>
    </xf>
    <xf numFmtId="0" fontId="7" fillId="0" borderId="3" xfId="2" applyFont="1" applyBorder="1" applyAlignment="1">
      <alignment horizontal="left" vertical="top" wrapText="1"/>
    </xf>
    <xf numFmtId="0" fontId="7" fillId="0" borderId="3" xfId="2" applyFont="1" applyBorder="1" applyAlignment="1">
      <alignment horizontal="center" vertical="top" wrapText="1"/>
    </xf>
    <xf numFmtId="165" fontId="7" fillId="0" borderId="3" xfId="1" applyNumberFormat="1" applyFont="1" applyFill="1" applyBorder="1" applyAlignment="1">
      <alignment vertical="top" wrapText="1"/>
    </xf>
    <xf numFmtId="0" fontId="6" fillId="0" borderId="3" xfId="2" applyFont="1" applyBorder="1" applyAlignment="1">
      <alignment horizontal="center" vertical="top" wrapText="1"/>
    </xf>
    <xf numFmtId="14" fontId="7" fillId="0" borderId="3" xfId="2" applyNumberFormat="1" applyFont="1" applyBorder="1" applyAlignment="1">
      <alignment vertical="center" wrapText="1"/>
    </xf>
    <xf numFmtId="14" fontId="7" fillId="0" borderId="3" xfId="2" applyNumberFormat="1" applyFont="1" applyBorder="1" applyAlignment="1">
      <alignment horizontal="right" vertical="center" wrapText="1"/>
    </xf>
    <xf numFmtId="14" fontId="6" fillId="0" borderId="3" xfId="2" applyNumberFormat="1" applyFont="1" applyBorder="1" applyAlignment="1">
      <alignment horizontal="center" vertical="center" wrapText="1"/>
    </xf>
    <xf numFmtId="0" fontId="7" fillId="0" borderId="3" xfId="2" applyFont="1" applyBorder="1" applyAlignment="1">
      <alignment vertical="top" wrapText="1"/>
    </xf>
    <xf numFmtId="14" fontId="6" fillId="0" borderId="3" xfId="2" applyNumberFormat="1" applyFont="1" applyBorder="1" applyAlignment="1">
      <alignment horizontal="center" vertical="top" wrapText="1"/>
    </xf>
    <xf numFmtId="0" fontId="6" fillId="0" borderId="3" xfId="2" applyFont="1" applyBorder="1" applyAlignment="1">
      <alignment horizontal="center" vertical="center" wrapText="1"/>
    </xf>
    <xf numFmtId="0" fontId="9" fillId="2" borderId="6" xfId="2" applyFont="1" applyFill="1" applyBorder="1" applyAlignment="1">
      <alignment horizontal="center" vertical="center" wrapText="1"/>
    </xf>
    <xf numFmtId="0" fontId="6" fillId="0" borderId="3" xfId="0" applyFont="1" applyBorder="1" applyAlignment="1">
      <alignment horizontal="left" vertical="center" wrapText="1"/>
    </xf>
    <xf numFmtId="0" fontId="6" fillId="0" borderId="3" xfId="0" applyFont="1" applyBorder="1" applyAlignment="1">
      <alignment horizontal="left" vertical="top" wrapText="1"/>
    </xf>
    <xf numFmtId="0" fontId="7" fillId="0" borderId="3" xfId="0" applyFont="1" applyBorder="1" applyAlignment="1">
      <alignment vertical="center" wrapText="1"/>
    </xf>
    <xf numFmtId="0" fontId="6" fillId="0" borderId="3" xfId="0" applyFont="1" applyBorder="1" applyAlignment="1">
      <alignment vertical="center" wrapText="1"/>
    </xf>
    <xf numFmtId="0" fontId="7" fillId="0" borderId="3" xfId="0" applyFont="1" applyBorder="1" applyAlignment="1">
      <alignment horizontal="center" vertical="center" wrapText="1"/>
    </xf>
    <xf numFmtId="0" fontId="6" fillId="0" borderId="3" xfId="2" applyFont="1" applyBorder="1" applyAlignment="1">
      <alignment vertical="top" wrapText="1"/>
    </xf>
    <xf numFmtId="14" fontId="7" fillId="0" borderId="3" xfId="2" applyNumberFormat="1" applyFont="1" applyBorder="1" applyAlignment="1">
      <alignment vertical="top" wrapText="1"/>
    </xf>
    <xf numFmtId="14" fontId="7" fillId="0" borderId="3" xfId="2" applyNumberFormat="1" applyFont="1" applyBorder="1" applyAlignment="1">
      <alignment horizontal="right" vertical="top" wrapText="1"/>
    </xf>
    <xf numFmtId="0" fontId="6" fillId="0" borderId="4" xfId="2" applyFont="1" applyBorder="1" applyAlignment="1">
      <alignment horizontal="center" vertical="center" wrapText="1"/>
    </xf>
    <xf numFmtId="0" fontId="6" fillId="0" borderId="6" xfId="2" applyFont="1" applyBorder="1" applyAlignment="1">
      <alignment horizontal="center" vertical="center" wrapText="1"/>
    </xf>
    <xf numFmtId="0" fontId="7" fillId="0" borderId="4" xfId="0" applyFont="1" applyBorder="1" applyAlignment="1">
      <alignment horizontal="left" vertical="center" wrapText="1"/>
    </xf>
    <xf numFmtId="0" fontId="7" fillId="0" borderId="6" xfId="0" applyFont="1" applyBorder="1" applyAlignment="1">
      <alignment horizontal="left" vertical="center" wrapText="1"/>
    </xf>
    <xf numFmtId="0" fontId="6" fillId="0" borderId="4" xfId="2" applyFont="1" applyBorder="1" applyAlignment="1">
      <alignment horizontal="left" vertical="center" wrapText="1"/>
    </xf>
    <xf numFmtId="0" fontId="6" fillId="0" borderId="6" xfId="2" applyFont="1" applyBorder="1" applyAlignment="1">
      <alignment horizontal="left" vertical="center" wrapText="1"/>
    </xf>
    <xf numFmtId="0" fontId="6" fillId="0" borderId="4" xfId="0" applyFont="1" applyBorder="1" applyAlignment="1">
      <alignment horizontal="left" vertical="center" wrapText="1"/>
    </xf>
    <xf numFmtId="0" fontId="6" fillId="0" borderId="6" xfId="0" applyFont="1" applyBorder="1" applyAlignment="1">
      <alignment horizontal="left" vertical="center" wrapText="1"/>
    </xf>
    <xf numFmtId="0" fontId="6" fillId="0" borderId="3" xfId="2" applyFont="1" applyBorder="1" applyAlignment="1">
      <alignment horizontal="center" vertical="top" wrapText="1"/>
    </xf>
    <xf numFmtId="0" fontId="8" fillId="0" borderId="3" xfId="2" applyFont="1" applyBorder="1" applyAlignment="1">
      <alignment horizontal="center" vertical="top" wrapText="1"/>
    </xf>
    <xf numFmtId="0" fontId="9" fillId="14" borderId="1" xfId="2" applyFont="1" applyFill="1" applyBorder="1" applyAlignment="1">
      <alignment horizontal="center" vertical="center" wrapText="1"/>
    </xf>
    <xf numFmtId="0" fontId="9" fillId="14" borderId="2" xfId="2" applyFont="1" applyFill="1" applyBorder="1" applyAlignment="1">
      <alignment horizontal="center" vertical="center" wrapText="1"/>
    </xf>
    <xf numFmtId="0" fontId="9" fillId="14" borderId="7" xfId="2" applyFont="1" applyFill="1" applyBorder="1" applyAlignment="1">
      <alignment horizontal="center" vertical="center" wrapText="1"/>
    </xf>
    <xf numFmtId="0" fontId="11" fillId="2" borderId="3"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5" xfId="2" applyFont="1" applyFill="1" applyBorder="1" applyAlignment="1">
      <alignment horizontal="center" vertical="center" wrapText="1"/>
    </xf>
    <xf numFmtId="0" fontId="9" fillId="14" borderId="3" xfId="2" applyFont="1" applyFill="1" applyBorder="1" applyAlignment="1">
      <alignment horizontal="center" vertical="center" wrapText="1"/>
    </xf>
    <xf numFmtId="0" fontId="9" fillId="14" borderId="5" xfId="2" applyFont="1" applyFill="1" applyBorder="1" applyAlignment="1">
      <alignment horizontal="center" vertical="center" wrapText="1"/>
    </xf>
    <xf numFmtId="0" fontId="9" fillId="14" borderId="4" xfId="2" applyFont="1" applyFill="1" applyBorder="1" applyAlignment="1">
      <alignment horizontal="center" vertical="center" wrapText="1"/>
    </xf>
    <xf numFmtId="0" fontId="9" fillId="14" borderId="6" xfId="2" applyFont="1" applyFill="1" applyBorder="1" applyAlignment="1">
      <alignment horizontal="center" vertical="center" wrapText="1"/>
    </xf>
    <xf numFmtId="0" fontId="9" fillId="2" borderId="4"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14" borderId="9" xfId="2" applyFont="1" applyFill="1" applyBorder="1" applyAlignment="1">
      <alignment horizontal="center" vertical="center" wrapText="1"/>
    </xf>
    <xf numFmtId="0" fontId="1" fillId="9" borderId="0" xfId="2" applyFill="1" applyAlignment="1">
      <alignment horizontal="center" wrapText="1"/>
    </xf>
    <xf numFmtId="0" fontId="1" fillId="9" borderId="0" xfId="2" applyFill="1" applyAlignment="1">
      <alignment horizontal="center"/>
    </xf>
    <xf numFmtId="0" fontId="10" fillId="0" borderId="3" xfId="2" applyFont="1" applyBorder="1" applyAlignment="1">
      <alignment horizontal="left" vertical="center" wrapText="1"/>
    </xf>
    <xf numFmtId="1" fontId="7" fillId="0" borderId="3" xfId="3" applyNumberFormat="1" applyFont="1" applyBorder="1" applyAlignment="1">
      <alignment horizontal="center" vertical="center" wrapText="1"/>
    </xf>
    <xf numFmtId="0" fontId="7" fillId="15" borderId="2" xfId="2" applyFont="1" applyFill="1" applyBorder="1" applyAlignment="1">
      <alignment horizontal="left" vertical="top" wrapText="1"/>
    </xf>
    <xf numFmtId="0" fontId="7" fillId="15" borderId="3" xfId="2" applyFont="1" applyFill="1" applyBorder="1" applyAlignment="1">
      <alignment horizontal="left" vertical="center" wrapText="1"/>
    </xf>
    <xf numFmtId="0" fontId="7" fillId="15" borderId="3" xfId="8" applyFont="1" applyFill="1" applyBorder="1" applyAlignment="1">
      <alignment horizontal="left" vertical="center" wrapText="1"/>
    </xf>
    <xf numFmtId="0" fontId="7" fillId="15" borderId="0" xfId="2" applyFont="1" applyFill="1" applyAlignment="1">
      <alignment horizontal="left" vertical="center" wrapText="1"/>
    </xf>
    <xf numFmtId="0" fontId="7" fillId="16" borderId="3" xfId="0" applyFont="1" applyFill="1" applyBorder="1" applyAlignment="1">
      <alignment horizontal="left" vertical="center" wrapText="1"/>
    </xf>
    <xf numFmtId="0" fontId="7" fillId="15" borderId="3" xfId="2" applyFont="1" applyFill="1" applyBorder="1" applyAlignment="1">
      <alignment horizontal="left" vertical="top" wrapText="1"/>
    </xf>
    <xf numFmtId="0" fontId="14" fillId="15" borderId="3" xfId="3" applyFont="1" applyFill="1" applyBorder="1" applyAlignment="1">
      <alignment horizontal="left" vertical="center" wrapText="1"/>
    </xf>
    <xf numFmtId="0" fontId="7" fillId="15" borderId="3" xfId="2" applyFont="1" applyFill="1" applyBorder="1" applyAlignment="1">
      <alignment horizontal="center" vertical="top" wrapText="1"/>
    </xf>
    <xf numFmtId="0" fontId="7" fillId="15" borderId="0" xfId="2" applyFont="1" applyFill="1" applyAlignment="1">
      <alignment horizontal="left" vertical="top" wrapText="1"/>
    </xf>
  </cellXfs>
  <cellStyles count="11">
    <cellStyle name="Moneda" xfId="1" builtinId="4"/>
    <cellStyle name="Moneda 2" xfId="9" xr:uid="{00000000-0005-0000-0000-000001000000}"/>
    <cellStyle name="Moneda 3" xfId="10" xr:uid="{00000000-0005-0000-0000-000002000000}"/>
    <cellStyle name="Normal" xfId="0" builtinId="0"/>
    <cellStyle name="Normal 2" xfId="2" xr:uid="{00000000-0005-0000-0000-000004000000}"/>
    <cellStyle name="Normal 3" xfId="3" xr:uid="{00000000-0005-0000-0000-000005000000}"/>
    <cellStyle name="Normal 4" xfId="4" xr:uid="{00000000-0005-0000-0000-000006000000}"/>
    <cellStyle name="Normal 6" xfId="5" xr:uid="{00000000-0005-0000-0000-000007000000}"/>
    <cellStyle name="Normal 6 2 2" xfId="8" xr:uid="{00000000-0005-0000-0000-000008000000}"/>
    <cellStyle name="Porcentaje 2 2" xfId="6" xr:uid="{00000000-0005-0000-0000-000009000000}"/>
    <cellStyle name="Porcentaje 2 2 2" xfId="7" xr:uid="{00000000-0005-0000-0000-00000A000000}"/>
  </cellStyles>
  <dxfs count="27">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ill>
        <patternFill patternType="solid">
          <bgColor theme="2"/>
        </patternFill>
      </fill>
    </dxf>
    <dxf>
      <font>
        <b val="0"/>
        <i val="0"/>
        <strike val="0"/>
        <u val="none"/>
        <sz val="11"/>
        <color rgb="FF000000"/>
        <name val="Calibri"/>
        <scheme val="none"/>
      </font>
      <fill>
        <patternFill patternType="solid">
          <bgColor theme="9" tint="0.39994506668294322"/>
        </patternFill>
      </fill>
      <alignment vertical="center" wrapText="1"/>
    </dxf>
    <dxf>
      <font>
        <b val="0"/>
        <i val="0"/>
        <strike val="0"/>
        <u val="none"/>
        <sz val="11"/>
        <color rgb="FF000000"/>
        <name val="Calibri"/>
        <scheme val="none"/>
      </font>
      <fill>
        <patternFill patternType="solid">
          <bgColor theme="8" tint="0.39994506668294322"/>
        </patternFill>
      </fill>
      <alignment vertical="center" wrapText="1"/>
    </dxf>
    <dxf>
      <font>
        <b val="0"/>
        <i val="0"/>
        <strike val="0"/>
        <u val="none"/>
        <sz val="11"/>
        <color rgb="FF000000"/>
        <name val="Calibri"/>
        <scheme val="none"/>
      </font>
      <fill>
        <patternFill patternType="solid">
          <bgColor theme="7" tint="0.59999389629810485"/>
        </patternFill>
      </fill>
      <alignment vertical="center" wrapText="1"/>
    </dxf>
    <dxf>
      <font>
        <b val="0"/>
        <i val="0"/>
        <strike val="0"/>
        <u val="none"/>
        <sz val="11"/>
        <color rgb="FF000000"/>
        <name val="Calibri"/>
        <scheme val="none"/>
      </font>
      <fill>
        <patternFill patternType="solid">
          <bgColor theme="6" tint="0.59999389629810485"/>
        </patternFill>
      </fill>
      <alignment vertical="center" wrapText="1"/>
    </dxf>
    <dxf>
      <font>
        <b val="0"/>
        <i val="0"/>
        <strike val="0"/>
        <u val="none"/>
        <sz val="11"/>
        <color rgb="FF000000"/>
        <name val="Calibri"/>
        <scheme val="none"/>
      </font>
      <fill>
        <patternFill patternType="solid">
          <bgColor theme="5" tint="0.59999389629810485"/>
        </patternFill>
      </fill>
      <alignment vertical="center" wrapText="1"/>
    </dxf>
    <dxf>
      <font>
        <b val="0"/>
        <i val="0"/>
        <strike val="0"/>
        <u val="none"/>
        <sz val="11"/>
        <color rgb="FF000000"/>
        <name val="Calibri"/>
        <scheme val="none"/>
      </font>
      <fill>
        <patternFill patternType="solid">
          <bgColor theme="4" tint="0.59999389629810485"/>
        </patternFill>
      </fill>
      <alignment vertical="center" wrapText="1"/>
    </dxf>
    <dxf>
      <font>
        <b val="0"/>
        <i val="0"/>
        <strike val="0"/>
        <u val="none"/>
        <sz val="11"/>
        <color rgb="FF000000"/>
        <name val="Calibri"/>
        <scheme val="none"/>
      </font>
      <fill>
        <patternFill patternType="solid">
          <bgColor theme="3" tint="0.59999389629810485"/>
        </patternFill>
      </fill>
      <alignment vertical="center" wrapText="1"/>
    </dxf>
    <dxf>
      <fill>
        <patternFill patternType="solid">
          <bgColor theme="9" tint="0.39994506668294322"/>
        </patternFill>
      </fill>
      <alignment vertical="center" wrapText="1"/>
    </dxf>
    <dxf>
      <fill>
        <patternFill patternType="solid">
          <bgColor theme="8" tint="0.59999389629810485"/>
        </patternFill>
      </fill>
      <alignment vertical="center" wrapText="1"/>
    </dxf>
    <dxf>
      <fill>
        <patternFill patternType="solid">
          <bgColor theme="7" tint="0.59999389629810485"/>
        </patternFill>
      </fill>
      <alignment vertical="center" wrapText="1"/>
    </dxf>
    <dxf>
      <fill>
        <patternFill patternType="solid">
          <bgColor theme="6" tint="0.59999389629810485"/>
        </patternFill>
      </fill>
      <alignment vertical="center" wrapText="1"/>
    </dxf>
    <dxf>
      <fill>
        <patternFill patternType="solid">
          <bgColor theme="5" tint="0.39994506668294322"/>
        </patternFill>
      </fill>
      <alignment vertical="center" wrapText="1"/>
    </dxf>
    <dxf>
      <fill>
        <patternFill patternType="solid">
          <bgColor theme="4" tint="0.59999389629810485"/>
        </patternFill>
      </fill>
      <alignment vertical="center" wrapText="1"/>
    </dxf>
    <dxf>
      <fill>
        <patternFill patternType="solid">
          <bgColor theme="3" tint="0.39994506668294322"/>
        </patternFill>
      </fill>
      <alignment vertical="center" wrapText="1"/>
    </dxf>
    <dxf>
      <font>
        <b val="0"/>
        <i val="0"/>
        <strike val="0"/>
        <u val="none"/>
        <sz val="11"/>
        <color theme="1"/>
        <name val="Calibri"/>
        <scheme val="none"/>
      </font>
      <fill>
        <patternFill patternType="solid">
          <bgColor theme="2" tint="-0.249977111117893"/>
        </patternFill>
      </fill>
      <alignment vertical="center" wrapText="1"/>
    </dxf>
    <dxf>
      <font>
        <b val="0"/>
        <i val="0"/>
        <strike val="0"/>
        <u val="none"/>
        <sz val="11"/>
        <color theme="1"/>
        <name val="Calibri"/>
        <scheme val="none"/>
      </font>
      <fill>
        <patternFill patternType="solid">
          <bgColor theme="7" tint="0.59999389629810485"/>
        </patternFill>
      </fill>
      <alignment vertical="center" wrapText="1"/>
    </dxf>
    <dxf>
      <font>
        <b val="0"/>
        <i val="0"/>
        <strike val="0"/>
        <u val="none"/>
        <sz val="11"/>
        <color theme="1"/>
        <name val="Calibri"/>
        <scheme val="none"/>
      </font>
      <fill>
        <patternFill patternType="solid">
          <bgColor theme="5" tint="0.59999389629810485"/>
        </patternFill>
      </fill>
      <alignment vertical="center" wrapText="1"/>
    </dxf>
    <dxf>
      <font>
        <b val="0"/>
        <i val="0"/>
        <strike val="0"/>
        <u val="none"/>
        <sz val="11"/>
        <color theme="1"/>
        <name val="Calibri"/>
        <scheme val="none"/>
      </font>
      <fill>
        <patternFill patternType="solid">
          <bgColor theme="4" tint="0.59999389629810485"/>
        </patternFill>
      </fill>
      <alignment vertical="center" wrapText="1"/>
    </dxf>
    <dxf>
      <font>
        <b val="0"/>
        <i val="0"/>
        <strike val="0"/>
        <u val="none"/>
        <sz val="11"/>
        <color theme="1"/>
        <name val="Calibri"/>
        <scheme val="none"/>
      </font>
      <fill>
        <patternFill patternType="solid">
          <bgColor theme="9" tint="0.59999389629810485"/>
        </patternFill>
      </fill>
      <alignment vertical="center" wrapText="1"/>
    </dxf>
    <dxf>
      <font>
        <b val="0"/>
        <i val="0"/>
        <strike val="0"/>
        <u val="none"/>
        <sz val="11"/>
        <color theme="1"/>
        <name val="Calibri"/>
        <scheme val="none"/>
      </font>
      <fill>
        <patternFill patternType="solid">
          <bgColor theme="6" tint="0.59999389629810485"/>
        </patternFill>
      </fill>
      <alignment vertical="center" wrapText="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13607</xdr:colOff>
      <xdr:row>0</xdr:row>
      <xdr:rowOff>1</xdr:rowOff>
    </xdr:from>
    <xdr:to>
      <xdr:col>1</xdr:col>
      <xdr:colOff>349250</xdr:colOff>
      <xdr:row>1</xdr:row>
      <xdr:rowOff>391584</xdr:rowOff>
    </xdr:to>
    <xdr:pic>
      <xdr:nvPicPr>
        <xdr:cNvPr id="2" name="Imagen 1" descr="Logotipo&#10;&#10;Descripción generada automáticamente con confianza media">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a:xfrm>
          <a:off x="13335" y="0"/>
          <a:ext cx="1316990" cy="629285"/>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8" displayName="Tabla18" ref="C1:C4" totalsRowShown="0">
  <autoFilter ref="C1:C4" xr:uid="{00000000-0009-0000-0100-000001000000}"/>
  <tableColumns count="1">
    <tableColumn id="1" xr3:uid="{00000000-0010-0000-0000-000001000000}" name="Hogar" dataDxfId="26"/>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9" displayName="Tabla19" ref="D1:D7" totalsRowShown="0">
  <autoFilter ref="D1:D7" xr:uid="{00000000-0009-0000-0100-000002000000}"/>
  <tableColumns count="1">
    <tableColumn id="1" xr3:uid="{00000000-0010-0000-0100-000001000000}" name="Educativo" dataDxfId="25"/>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20" displayName="Tabla20" ref="E1:E7" totalsRowShown="0">
  <autoFilter ref="E1:E7" xr:uid="{00000000-0009-0000-0100-000003000000}"/>
  <tableColumns count="1">
    <tableColumn id="1" xr3:uid="{00000000-0010-0000-0200-000001000000}" name="Laboral" dataDxfId="24"/>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21" displayName="Tabla21" ref="F1:F6" totalsRowShown="0">
  <autoFilter ref="F1:F6" xr:uid="{00000000-0009-0000-0100-000004000000}"/>
  <tableColumns count="1">
    <tableColumn id="1" xr3:uid="{00000000-0010-0000-0300-000001000000}" name="Comunitario" dataDxfId="23"/>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22" displayName="Tabla22" ref="G1:G8" totalsRowShown="0">
  <autoFilter ref="G1:G8" xr:uid="{00000000-0009-0000-0100-000005000000}"/>
  <tableColumns count="1">
    <tableColumn id="1" xr3:uid="{00000000-0010-0000-0400-000001000000}" name="Institucional" dataDxfId="22"/>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23" displayName="Tabla23" ref="H1:H13" totalsRowShown="0">
  <autoFilter ref="H1:H13" xr:uid="{00000000-0009-0000-0100-000006000000}"/>
  <tableColumns count="1">
    <tableColumn id="1" xr3:uid="{00000000-0010-0000-0500-000001000000}" name="Poblaciones_vulnerables" dataDxfId="21"/>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4" displayName="Tabla4" ref="C2:C5" totalsRowShown="0">
  <autoFilter ref="C2:C5" xr:uid="{00000000-0009-0000-0100-000007000000}"/>
  <tableColumns count="1">
    <tableColumn id="1" xr3:uid="{00000000-0010-0000-0600-000001000000}" name="Gobernabilidad y gobernanza de la salud pública" dataDxfId="20"/>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5" displayName="Tabla5" ref="D2:D6" totalsRowShown="0">
  <autoFilter ref="D2:D6" xr:uid="{00000000-0009-0000-0100-000008000000}"/>
  <tableColumns count="1">
    <tableColumn id="1" xr3:uid="{00000000-0010-0000-0700-000001000000}" name="Pueblos y comunidades étnicas y campesinas, mujeres, sectores LGBTIQ+ y otras poblaciones por condición y/o situación" dataDxfId="19"/>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6" displayName="Tabla6" ref="E2:E6" totalsRowShown="0">
  <autoFilter ref="E2:E6" xr:uid="{00000000-0009-0000-0100-000009000000}"/>
  <tableColumns count="1">
    <tableColumn id="1" xr3:uid="{00000000-0010-0000-0800-000001000000}" name="Determinantes Sociales de la Salud" dataDxfId="18"/>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7" displayName="Tabla7" ref="F2:F7" totalsRowShown="0">
  <autoFilter ref="F2:F7" xr:uid="{00000000-0009-0000-0100-00000A000000}"/>
  <tableColumns count="1">
    <tableColumn id="1" xr3:uid="{00000000-0010-0000-0900-000001000000}" name="Atención Primaria en Salud" dataDxfId="17"/>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8" displayName="Tabla8" ref="G2:G5" totalsRowShown="0">
  <autoFilter ref="G2:G5" xr:uid="{00000000-0009-0000-0100-00000B000000}"/>
  <tableColumns count="1">
    <tableColumn id="1" xr3:uid="{00000000-0010-0000-0A00-000001000000}" name="Cambio climático, emergencias, desastres y pandemias" dataDxfId="16"/>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9" displayName="Tabla9" ref="H2:H5" totalsRowShown="0">
  <autoFilter ref="H2:H5" xr:uid="{00000000-0009-0000-0100-00000C000000}"/>
  <tableColumns count="1">
    <tableColumn id="1" xr3:uid="{00000000-0010-0000-0B00-000001000000}" name="Conocimiento en salud pública y Soberanía Sanitaria" dataDxfId="15"/>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0" displayName="Tabla10" ref="I2:I6" totalsRowShown="0">
  <autoFilter ref="I2:I6" xr:uid="{00000000-0009-0000-0100-00000D000000}"/>
  <tableColumns count="1">
    <tableColumn id="1" xr3:uid="{00000000-0010-0000-0C00-000001000000}" name="Personal de salud" dataDxfId="14"/>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Recursos_Provenientes_del_Sistema_General_de_Participaciones_RSGP." displayName="Recursos_Provenientes_del_Sistema_General_de_Participaciones_RSGP." ref="B1:B9" totalsRowShown="0">
  <autoFilter ref="B1:B9" xr:uid="{00000000-0009-0000-0100-00000E000000}"/>
  <tableColumns count="1">
    <tableColumn id="1" xr3:uid="{00000000-0010-0000-0D00-000001000000}" name="Recursos_Provenientes_del_Sistema_General_de_Participaciones_RSGP." dataDxfId="13"/>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ransferencias_en_salud_del_Ministerio_de_Salud_y_Protección_Social_MSPS." displayName="Transferencias_en_salud_del_Ministerio_de_Salud_y_Protección_Social_MSPS." ref="C1:C7" totalsRowShown="0">
  <autoFilter ref="C1:C7" xr:uid="{00000000-0009-0000-0100-00000F000000}"/>
  <tableColumns count="1">
    <tableColumn id="1" xr3:uid="{00000000-0010-0000-0E00-000001000000}" name="Transferencias_en_salud_del_Ministerio_de_Salud_y_Protección_Social_MSPS." dataDxfId="12"/>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Rentas_Cedidas_Departamentos." displayName="Rentas_Cedidas_Departamentos." ref="D1:D10" totalsRowShown="0">
  <autoFilter ref="D1:D10" xr:uid="{00000000-0009-0000-0100-000010000000}"/>
  <tableColumns count="1">
    <tableColumn id="1" xr3:uid="{00000000-0010-0000-0F00-000001000000}" name="Rentas_Cedidas_Departamentos." dataDxfId="11"/>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Recursos_del_Esfuerzo_Propio_Territorial_Recursos_propios." displayName="Recursos_del_Esfuerzo_Propio_Territorial_Recursos_propios." ref="E1:E12" totalsRowShown="0">
  <autoFilter ref="E1:E12" xr:uid="{00000000-0009-0000-0100-000011000000}"/>
  <tableColumns count="1">
    <tableColumn id="1" xr3:uid="{00000000-0010-0000-1000-000001000000}" name="Recursos_del_Esfuerzo_Propio_Territorial_Recursos_propios." dataDxfId="10"/>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Recursos_de_las_Cajas_de_Compensación_Familiar_Municipios." displayName="Recursos_de_las_Cajas_de_Compensación_Familiar_Municipios." ref="F1:F4" totalsRowShown="0">
  <autoFilter ref="F1:F4" xr:uid="{00000000-0009-0000-0100-000012000000}"/>
  <tableColumns count="1">
    <tableColumn id="1" xr3:uid="{00000000-0010-0000-1100-000001000000}" name="Recursos_de_las_Cajas_de_Compensación_Familiar_Municipios." dataDxfId="9"/>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ADRES_Porcentaje_destinado_a_Entidad_Territorial." displayName="ADRES_Porcentaje_destinado_a_Entidad_Territorial." ref="G1:G5" totalsRowShown="0">
  <autoFilter ref="G1:G5" xr:uid="{00000000-0009-0000-0100-000013000000}"/>
  <tableColumns count="1">
    <tableColumn id="1" xr3:uid="{00000000-0010-0000-1200-000001000000}" name="ADRES_Porcentaje_destinado_a_Entidad_Territorial." dataDxfId="8"/>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Otros_Recursos_departamentales_y_distritales." displayName="Otros_Recursos_departamentales_y_distritales." ref="H1:H12" totalsRowShown="0">
  <autoFilter ref="H1:H12" xr:uid="{00000000-0009-0000-0100-000014000000}"/>
  <tableColumns count="1">
    <tableColumn id="1" xr3:uid="{00000000-0010-0000-1300-000001000000}" name="Otros_Recursos_departamentales_y_distritales." dataDxfId="7"/>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3" Type="http://schemas.openxmlformats.org/officeDocument/2006/relationships/table" Target="../tables/table9.xml"/><Relationship Id="rId7" Type="http://schemas.openxmlformats.org/officeDocument/2006/relationships/table" Target="../tables/table13.xml"/><Relationship Id="rId2" Type="http://schemas.openxmlformats.org/officeDocument/2006/relationships/table" Target="../tables/table8.xml"/><Relationship Id="rId1" Type="http://schemas.openxmlformats.org/officeDocument/2006/relationships/table" Target="../tables/table7.xml"/><Relationship Id="rId6" Type="http://schemas.openxmlformats.org/officeDocument/2006/relationships/table" Target="../tables/table12.xml"/><Relationship Id="rId5" Type="http://schemas.openxmlformats.org/officeDocument/2006/relationships/table" Target="../tables/table11.xml"/><Relationship Id="rId4" Type="http://schemas.openxmlformats.org/officeDocument/2006/relationships/table" Target="../tables/table10.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6.xml"/><Relationship Id="rId7" Type="http://schemas.openxmlformats.org/officeDocument/2006/relationships/table" Target="../tables/table20.xml"/><Relationship Id="rId2" Type="http://schemas.openxmlformats.org/officeDocument/2006/relationships/table" Target="../tables/table15.xml"/><Relationship Id="rId1" Type="http://schemas.openxmlformats.org/officeDocument/2006/relationships/table" Target="../tables/table14.xml"/><Relationship Id="rId6" Type="http://schemas.openxmlformats.org/officeDocument/2006/relationships/table" Target="../tables/table19.xml"/><Relationship Id="rId5" Type="http://schemas.openxmlformats.org/officeDocument/2006/relationships/table" Target="../tables/table18.xml"/><Relationship Id="rId4" Type="http://schemas.openxmlformats.org/officeDocument/2006/relationships/table" Target="../tables/table1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C110"/>
  <sheetViews>
    <sheetView showGridLines="0" tabSelected="1" zoomScaleSheetLayoutView="71" workbookViewId="0">
      <pane ySplit="4" topLeftCell="A14" activePane="bottomLeft" state="frozen"/>
      <selection pane="bottomLeft" activeCell="AE15" sqref="AE15"/>
    </sheetView>
  </sheetViews>
  <sheetFormatPr baseColWidth="10" defaultColWidth="14.42578125" defaultRowHeight="64.5" customHeight="1"/>
  <cols>
    <col min="1" max="1" width="14.7109375" style="37" customWidth="1"/>
    <col min="2" max="2" width="20.140625" style="37" customWidth="1"/>
    <col min="3" max="3" width="25.28515625" style="37" customWidth="1"/>
    <col min="4" max="4" width="36.85546875" style="37" customWidth="1"/>
    <col min="5" max="5" width="33.42578125" style="37" customWidth="1"/>
    <col min="6" max="6" width="60.28515625" style="105" customWidth="1"/>
    <col min="7" max="7" width="15.140625" style="38" customWidth="1"/>
    <col min="8" max="11" width="7.7109375" style="38" customWidth="1"/>
    <col min="12" max="12" width="19.7109375" style="38" customWidth="1"/>
    <col min="13" max="13" width="18.7109375" style="39" customWidth="1"/>
    <col min="14" max="15" width="15.5703125" style="39" customWidth="1"/>
    <col min="16" max="18" width="12.85546875" style="39" customWidth="1"/>
    <col min="19" max="19" width="39.140625" style="37" customWidth="1"/>
    <col min="20" max="20" width="51.140625" style="37" customWidth="1"/>
    <col min="21" max="21" width="37.85546875" style="37" customWidth="1"/>
    <col min="22" max="22" width="36" style="37" customWidth="1"/>
    <col min="23" max="23" width="26.28515625" style="37" customWidth="1"/>
    <col min="24" max="24" width="26.140625" style="37" customWidth="1"/>
    <col min="25" max="25" width="39.42578125" style="37" customWidth="1"/>
    <col min="26" max="26" width="48" style="37" customWidth="1"/>
    <col min="27" max="27" width="47.85546875" style="37" customWidth="1"/>
    <col min="28" max="28" width="34.140625" style="37" customWidth="1"/>
    <col min="29" max="29" width="27.42578125" style="37" customWidth="1"/>
    <col min="30" max="16384" width="14.42578125" style="36"/>
  </cols>
  <sheetData>
    <row r="1" spans="1:29" ht="18.75" customHeight="1">
      <c r="C1" s="41" t="s">
        <v>0</v>
      </c>
      <c r="D1" s="40"/>
      <c r="E1" s="40"/>
      <c r="F1" s="97"/>
      <c r="G1" s="47"/>
      <c r="H1" s="47"/>
      <c r="I1" s="47"/>
      <c r="J1" s="47"/>
      <c r="K1" s="47"/>
      <c r="L1" s="47"/>
      <c r="M1" s="78"/>
      <c r="N1" s="78"/>
      <c r="O1" s="78"/>
      <c r="P1" s="78"/>
      <c r="Q1" s="78"/>
      <c r="R1" s="78"/>
      <c r="S1" s="78"/>
      <c r="T1" s="78"/>
    </row>
    <row r="2" spans="1:29" ht="34.5" customHeight="1">
      <c r="C2" s="79"/>
      <c r="D2" s="79"/>
      <c r="E2" s="79"/>
      <c r="F2" s="79"/>
      <c r="G2" s="79"/>
      <c r="H2" s="79"/>
      <c r="I2" s="79"/>
      <c r="J2" s="79"/>
      <c r="K2" s="79"/>
      <c r="L2" s="79"/>
      <c r="M2" s="79"/>
      <c r="N2" s="79"/>
      <c r="O2" s="79"/>
      <c r="P2" s="79"/>
      <c r="Q2" s="79"/>
      <c r="R2" s="79"/>
      <c r="S2" s="79"/>
      <c r="T2" s="79"/>
      <c r="U2" s="79"/>
      <c r="V2" s="79"/>
      <c r="W2" s="79"/>
      <c r="X2" s="79"/>
      <c r="Y2" s="79"/>
      <c r="Z2" s="79"/>
      <c r="AA2" s="79"/>
      <c r="AB2" s="46"/>
      <c r="AC2" s="46"/>
    </row>
    <row r="3" spans="1:29" s="34" customFormat="1" ht="25.5" customHeight="1">
      <c r="A3" s="88" t="s">
        <v>1</v>
      </c>
      <c r="B3" s="88" t="s">
        <v>2</v>
      </c>
      <c r="C3" s="86" t="s">
        <v>4</v>
      </c>
      <c r="D3" s="86" t="s">
        <v>5</v>
      </c>
      <c r="E3" s="87" t="s">
        <v>6</v>
      </c>
      <c r="F3" s="87" t="s">
        <v>8</v>
      </c>
      <c r="G3" s="88" t="s">
        <v>9</v>
      </c>
      <c r="H3" s="80" t="s">
        <v>10</v>
      </c>
      <c r="I3" s="81"/>
      <c r="J3" s="81"/>
      <c r="K3" s="82"/>
      <c r="L3" s="88" t="s">
        <v>11</v>
      </c>
      <c r="M3" s="83" t="s">
        <v>12</v>
      </c>
      <c r="N3" s="83"/>
      <c r="O3" s="88" t="s">
        <v>14</v>
      </c>
      <c r="P3" s="84"/>
      <c r="Q3" s="84"/>
      <c r="R3" s="85"/>
      <c r="S3" s="90" t="s">
        <v>15</v>
      </c>
      <c r="T3" s="86" t="s">
        <v>16</v>
      </c>
      <c r="U3" s="88" t="s">
        <v>17</v>
      </c>
      <c r="V3" s="88" t="s">
        <v>18</v>
      </c>
      <c r="W3" s="88" t="s">
        <v>19</v>
      </c>
      <c r="X3" s="88" t="s">
        <v>20</v>
      </c>
      <c r="Y3" s="86" t="s">
        <v>21</v>
      </c>
      <c r="Z3" s="88" t="s">
        <v>22</v>
      </c>
      <c r="AA3" s="88" t="s">
        <v>23</v>
      </c>
      <c r="AB3" s="88" t="s">
        <v>24</v>
      </c>
      <c r="AC3" s="80" t="s">
        <v>25</v>
      </c>
    </row>
    <row r="4" spans="1:29" s="34" customFormat="1" ht="56.25" customHeight="1">
      <c r="A4" s="89"/>
      <c r="B4" s="89"/>
      <c r="C4" s="86"/>
      <c r="D4" s="86"/>
      <c r="E4" s="87"/>
      <c r="F4" s="87"/>
      <c r="G4" s="89"/>
      <c r="H4" s="42" t="s">
        <v>26</v>
      </c>
      <c r="I4" s="42" t="s">
        <v>27</v>
      </c>
      <c r="J4" s="42" t="s">
        <v>28</v>
      </c>
      <c r="K4" s="42" t="s">
        <v>29</v>
      </c>
      <c r="L4" s="89"/>
      <c r="M4" s="42" t="s">
        <v>30</v>
      </c>
      <c r="N4" s="42" t="s">
        <v>31</v>
      </c>
      <c r="O4" s="89"/>
      <c r="P4" s="61" t="s">
        <v>32</v>
      </c>
      <c r="Q4" s="61" t="s">
        <v>33</v>
      </c>
      <c r="R4" s="61" t="s">
        <v>34</v>
      </c>
      <c r="S4" s="91"/>
      <c r="T4" s="86"/>
      <c r="U4" s="89"/>
      <c r="V4" s="89"/>
      <c r="W4" s="89"/>
      <c r="X4" s="89"/>
      <c r="Y4" s="86"/>
      <c r="Z4" s="89"/>
      <c r="AA4" s="89"/>
      <c r="AB4" s="89"/>
      <c r="AC4" s="92"/>
    </row>
    <row r="5" spans="1:29" s="35" customFormat="1" ht="159.75" customHeight="1">
      <c r="A5" s="43" t="s">
        <v>35</v>
      </c>
      <c r="B5" s="43" t="s">
        <v>36</v>
      </c>
      <c r="C5" s="43" t="s">
        <v>39</v>
      </c>
      <c r="D5" s="43" t="s">
        <v>40</v>
      </c>
      <c r="E5" s="43" t="s">
        <v>41</v>
      </c>
      <c r="F5" s="98" t="s">
        <v>42</v>
      </c>
      <c r="G5" s="49">
        <v>1</v>
      </c>
      <c r="H5" s="49">
        <v>0</v>
      </c>
      <c r="I5" s="49">
        <v>1</v>
      </c>
      <c r="J5" s="49">
        <v>0</v>
      </c>
      <c r="K5" s="49">
        <v>0</v>
      </c>
      <c r="L5" s="49" t="s">
        <v>43</v>
      </c>
      <c r="M5" s="56">
        <v>45748</v>
      </c>
      <c r="N5" s="55">
        <v>45838</v>
      </c>
      <c r="O5" s="60">
        <v>30</v>
      </c>
      <c r="P5" s="60" t="s">
        <v>52</v>
      </c>
      <c r="Q5" s="60" t="s">
        <v>52</v>
      </c>
      <c r="R5" s="60" t="s">
        <v>52</v>
      </c>
      <c r="S5" s="45" t="s">
        <v>53</v>
      </c>
      <c r="T5" s="45" t="s">
        <v>54</v>
      </c>
      <c r="U5" s="45" t="s">
        <v>55</v>
      </c>
      <c r="V5" s="45" t="s">
        <v>56</v>
      </c>
      <c r="W5" s="45" t="s">
        <v>57</v>
      </c>
      <c r="X5" s="45" t="s">
        <v>58</v>
      </c>
      <c r="Y5" s="45" t="s">
        <v>59</v>
      </c>
      <c r="Z5" s="45" t="s">
        <v>60</v>
      </c>
      <c r="AA5" s="45" t="s">
        <v>61</v>
      </c>
      <c r="AB5" s="62" t="s">
        <v>62</v>
      </c>
      <c r="AC5" s="45" t="s">
        <v>63</v>
      </c>
    </row>
    <row r="6" spans="1:29" s="35" customFormat="1" ht="102.75" customHeight="1">
      <c r="A6" s="43" t="s">
        <v>64</v>
      </c>
      <c r="B6" s="43" t="s">
        <v>36</v>
      </c>
      <c r="C6" s="43" t="s">
        <v>39</v>
      </c>
      <c r="D6" s="43" t="s">
        <v>40</v>
      </c>
      <c r="E6" s="43" t="s">
        <v>41</v>
      </c>
      <c r="F6" s="98" t="s">
        <v>65</v>
      </c>
      <c r="G6" s="49">
        <v>2</v>
      </c>
      <c r="H6" s="49">
        <v>0</v>
      </c>
      <c r="I6" s="49">
        <v>2</v>
      </c>
      <c r="J6" s="49">
        <v>0</v>
      </c>
      <c r="K6" s="49">
        <v>0</v>
      </c>
      <c r="L6" s="49" t="s">
        <v>43</v>
      </c>
      <c r="M6" s="56">
        <v>45748</v>
      </c>
      <c r="N6" s="55">
        <v>45838</v>
      </c>
      <c r="O6" s="60">
        <v>30</v>
      </c>
      <c r="P6" s="60" t="s">
        <v>52</v>
      </c>
      <c r="Q6" s="60" t="s">
        <v>52</v>
      </c>
      <c r="R6" s="60" t="s">
        <v>52</v>
      </c>
      <c r="S6" s="45" t="s">
        <v>53</v>
      </c>
      <c r="T6" s="45" t="s">
        <v>66</v>
      </c>
      <c r="U6" s="45" t="s">
        <v>55</v>
      </c>
      <c r="V6" s="45" t="s">
        <v>56</v>
      </c>
      <c r="W6" s="45" t="s">
        <v>57</v>
      </c>
      <c r="X6" s="45" t="s">
        <v>58</v>
      </c>
      <c r="Y6" s="45" t="s">
        <v>59</v>
      </c>
      <c r="Z6" s="45" t="s">
        <v>60</v>
      </c>
      <c r="AA6" s="45" t="s">
        <v>67</v>
      </c>
      <c r="AB6" s="62" t="s">
        <v>68</v>
      </c>
      <c r="AC6" s="45" t="s">
        <v>63</v>
      </c>
    </row>
    <row r="7" spans="1:29" s="35" customFormat="1" ht="102.75" customHeight="1">
      <c r="A7" s="43" t="s">
        <v>69</v>
      </c>
      <c r="B7" s="43" t="s">
        <v>36</v>
      </c>
      <c r="C7" s="43" t="s">
        <v>39</v>
      </c>
      <c r="D7" s="43" t="s">
        <v>40</v>
      </c>
      <c r="E7" s="43" t="s">
        <v>41</v>
      </c>
      <c r="F7" s="99" t="s">
        <v>70</v>
      </c>
      <c r="G7" s="49">
        <v>2</v>
      </c>
      <c r="H7" s="50">
        <v>0</v>
      </c>
      <c r="I7" s="50">
        <v>2</v>
      </c>
      <c r="J7" s="50">
        <v>0</v>
      </c>
      <c r="K7" s="50">
        <v>0</v>
      </c>
      <c r="L7" s="49" t="s">
        <v>43</v>
      </c>
      <c r="M7" s="55">
        <v>45748</v>
      </c>
      <c r="N7" s="55">
        <v>45838</v>
      </c>
      <c r="O7" s="60">
        <v>30</v>
      </c>
      <c r="P7" s="60" t="s">
        <v>52</v>
      </c>
      <c r="Q7" s="60" t="s">
        <v>52</v>
      </c>
      <c r="R7" s="60" t="s">
        <v>52</v>
      </c>
      <c r="S7" s="45" t="s">
        <v>53</v>
      </c>
      <c r="T7" s="45" t="s">
        <v>71</v>
      </c>
      <c r="U7" s="45" t="s">
        <v>55</v>
      </c>
      <c r="V7" s="45" t="s">
        <v>56</v>
      </c>
      <c r="W7" s="45" t="s">
        <v>57</v>
      </c>
      <c r="X7" s="45" t="s">
        <v>58</v>
      </c>
      <c r="Y7" s="45" t="s">
        <v>59</v>
      </c>
      <c r="Z7" s="45" t="s">
        <v>60</v>
      </c>
      <c r="AA7" s="45" t="s">
        <v>72</v>
      </c>
      <c r="AB7" s="62" t="s">
        <v>73</v>
      </c>
      <c r="AC7" s="45" t="s">
        <v>63</v>
      </c>
    </row>
    <row r="8" spans="1:29" s="35" customFormat="1" ht="102.75" customHeight="1">
      <c r="A8" s="44" t="s">
        <v>74</v>
      </c>
      <c r="B8" s="43" t="s">
        <v>75</v>
      </c>
      <c r="C8" s="44" t="s">
        <v>78</v>
      </c>
      <c r="D8" s="44" t="s">
        <v>79</v>
      </c>
      <c r="E8" s="44" t="s">
        <v>80</v>
      </c>
      <c r="F8" s="98" t="s">
        <v>81</v>
      </c>
      <c r="G8" s="49">
        <v>3</v>
      </c>
      <c r="H8" s="49">
        <v>0</v>
      </c>
      <c r="I8" s="49">
        <v>2</v>
      </c>
      <c r="J8" s="49">
        <v>1</v>
      </c>
      <c r="K8" s="49">
        <v>0</v>
      </c>
      <c r="L8" s="49" t="s">
        <v>82</v>
      </c>
      <c r="M8" s="55">
        <v>45748</v>
      </c>
      <c r="N8" s="56">
        <v>45930</v>
      </c>
      <c r="O8" s="60">
        <v>30</v>
      </c>
      <c r="P8" s="60" t="s">
        <v>52</v>
      </c>
      <c r="Q8" s="60" t="s">
        <v>52</v>
      </c>
      <c r="R8" s="60" t="s">
        <v>52</v>
      </c>
      <c r="S8" s="45" t="s">
        <v>83</v>
      </c>
      <c r="T8" s="45" t="s">
        <v>84</v>
      </c>
      <c r="U8" s="45" t="s">
        <v>85</v>
      </c>
      <c r="V8" s="45" t="s">
        <v>86</v>
      </c>
      <c r="W8" s="45" t="s">
        <v>87</v>
      </c>
      <c r="X8" s="45" t="s">
        <v>88</v>
      </c>
      <c r="Y8" s="45" t="s">
        <v>59</v>
      </c>
      <c r="Z8" s="45" t="s">
        <v>60</v>
      </c>
      <c r="AA8" s="45" t="s">
        <v>89</v>
      </c>
      <c r="AB8" s="62" t="s">
        <v>90</v>
      </c>
      <c r="AC8" s="45" t="s">
        <v>63</v>
      </c>
    </row>
    <row r="9" spans="1:29" s="35" customFormat="1" ht="102.75" customHeight="1">
      <c r="A9" s="44" t="s">
        <v>91</v>
      </c>
      <c r="B9" s="43" t="s">
        <v>75</v>
      </c>
      <c r="C9" s="44" t="s">
        <v>78</v>
      </c>
      <c r="D9" s="44" t="s">
        <v>79</v>
      </c>
      <c r="E9" s="44" t="s">
        <v>80</v>
      </c>
      <c r="F9" s="100" t="s">
        <v>92</v>
      </c>
      <c r="G9" s="49">
        <v>3</v>
      </c>
      <c r="H9" s="49">
        <v>0</v>
      </c>
      <c r="I9" s="49">
        <v>2</v>
      </c>
      <c r="J9" s="49">
        <v>1</v>
      </c>
      <c r="K9" s="49">
        <v>0</v>
      </c>
      <c r="L9" s="49" t="s">
        <v>82</v>
      </c>
      <c r="M9" s="55">
        <v>45748</v>
      </c>
      <c r="N9" s="56">
        <v>45930</v>
      </c>
      <c r="O9" s="60">
        <v>30</v>
      </c>
      <c r="P9" s="60" t="s">
        <v>52</v>
      </c>
      <c r="Q9" s="60" t="s">
        <v>52</v>
      </c>
      <c r="R9" s="60" t="s">
        <v>52</v>
      </c>
      <c r="S9" s="45" t="s">
        <v>83</v>
      </c>
      <c r="T9" s="45" t="s">
        <v>93</v>
      </c>
      <c r="U9" s="45" t="s">
        <v>85</v>
      </c>
      <c r="V9" s="45" t="s">
        <v>86</v>
      </c>
      <c r="W9" s="45" t="s">
        <v>87</v>
      </c>
      <c r="X9" s="45" t="s">
        <v>88</v>
      </c>
      <c r="Y9" s="45" t="s">
        <v>59</v>
      </c>
      <c r="Z9" s="45" t="s">
        <v>60</v>
      </c>
      <c r="AA9" s="45" t="s">
        <v>94</v>
      </c>
      <c r="AB9" s="62" t="s">
        <v>95</v>
      </c>
      <c r="AC9" s="45" t="s">
        <v>63</v>
      </c>
    </row>
    <row r="10" spans="1:29" s="35" customFormat="1" ht="102.75" customHeight="1">
      <c r="A10" s="44" t="s">
        <v>35</v>
      </c>
      <c r="B10" s="43" t="s">
        <v>75</v>
      </c>
      <c r="C10" s="44" t="s">
        <v>78</v>
      </c>
      <c r="D10" s="44" t="s">
        <v>79</v>
      </c>
      <c r="E10" s="44" t="s">
        <v>80</v>
      </c>
      <c r="F10" s="98" t="s">
        <v>96</v>
      </c>
      <c r="G10" s="49">
        <v>1</v>
      </c>
      <c r="H10" s="49">
        <v>0</v>
      </c>
      <c r="I10" s="49">
        <v>1</v>
      </c>
      <c r="J10" s="49">
        <v>0</v>
      </c>
      <c r="K10" s="49">
        <v>0</v>
      </c>
      <c r="L10" s="49" t="s">
        <v>97</v>
      </c>
      <c r="M10" s="55">
        <v>45748</v>
      </c>
      <c r="N10" s="55">
        <v>45838</v>
      </c>
      <c r="O10" s="60">
        <v>30</v>
      </c>
      <c r="P10" s="60" t="s">
        <v>52</v>
      </c>
      <c r="Q10" s="60" t="s">
        <v>52</v>
      </c>
      <c r="R10" s="60" t="s">
        <v>52</v>
      </c>
      <c r="S10" s="45" t="s">
        <v>83</v>
      </c>
      <c r="T10" s="45" t="s">
        <v>98</v>
      </c>
      <c r="U10" s="45" t="s">
        <v>85</v>
      </c>
      <c r="V10" s="45" t="s">
        <v>86</v>
      </c>
      <c r="W10" s="45" t="s">
        <v>87</v>
      </c>
      <c r="X10" s="45" t="s">
        <v>88</v>
      </c>
      <c r="Y10" s="45" t="s">
        <v>59</v>
      </c>
      <c r="Z10" s="45" t="s">
        <v>60</v>
      </c>
      <c r="AA10" s="45" t="s">
        <v>99</v>
      </c>
      <c r="AB10" s="62" t="s">
        <v>100</v>
      </c>
      <c r="AC10" s="45" t="s">
        <v>63</v>
      </c>
    </row>
    <row r="11" spans="1:29" s="35" customFormat="1" ht="102.75" customHeight="1">
      <c r="A11" s="45" t="s">
        <v>283</v>
      </c>
      <c r="B11" s="45" t="s">
        <v>284</v>
      </c>
      <c r="C11" s="64" t="s">
        <v>282</v>
      </c>
      <c r="D11" s="64" t="s">
        <v>40</v>
      </c>
      <c r="E11" s="64" t="s">
        <v>281</v>
      </c>
      <c r="F11" s="101" t="s">
        <v>280</v>
      </c>
      <c r="G11" s="49">
        <v>1</v>
      </c>
      <c r="H11" s="66">
        <v>0</v>
      </c>
      <c r="I11" s="66">
        <v>0</v>
      </c>
      <c r="J11" s="66">
        <v>1</v>
      </c>
      <c r="K11" s="66">
        <v>0</v>
      </c>
      <c r="L11" s="49" t="s">
        <v>286</v>
      </c>
      <c r="M11" s="57" t="s">
        <v>287</v>
      </c>
      <c r="N11" s="57" t="s">
        <v>288</v>
      </c>
      <c r="O11" s="45" t="s">
        <v>51</v>
      </c>
      <c r="P11" s="60" t="s">
        <v>52</v>
      </c>
      <c r="Q11" s="60" t="s">
        <v>52</v>
      </c>
      <c r="R11" s="60" t="s">
        <v>52</v>
      </c>
      <c r="S11" s="74" t="s">
        <v>292</v>
      </c>
      <c r="T11" s="74" t="s">
        <v>293</v>
      </c>
      <c r="U11" s="74" t="s">
        <v>294</v>
      </c>
      <c r="V11" s="70" t="s">
        <v>290</v>
      </c>
      <c r="W11" s="70" t="s">
        <v>289</v>
      </c>
      <c r="X11" s="70" t="s">
        <v>291</v>
      </c>
      <c r="Y11" s="70" t="s">
        <v>295</v>
      </c>
      <c r="Z11" s="45"/>
      <c r="AA11" s="72" t="s">
        <v>297</v>
      </c>
      <c r="AB11" s="76" t="s">
        <v>298</v>
      </c>
      <c r="AC11" s="74" t="s">
        <v>296</v>
      </c>
    </row>
    <row r="12" spans="1:29" s="35" customFormat="1" ht="102.75" customHeight="1">
      <c r="A12" s="45" t="s">
        <v>283</v>
      </c>
      <c r="B12" s="45" t="s">
        <v>284</v>
      </c>
      <c r="C12" s="65" t="s">
        <v>282</v>
      </c>
      <c r="D12" s="64" t="s">
        <v>285</v>
      </c>
      <c r="E12" s="64" t="s">
        <v>281</v>
      </c>
      <c r="F12" s="101" t="s">
        <v>279</v>
      </c>
      <c r="G12" s="49">
        <v>1</v>
      </c>
      <c r="H12" s="66">
        <v>0</v>
      </c>
      <c r="I12" s="66">
        <v>0</v>
      </c>
      <c r="J12" s="66">
        <v>1</v>
      </c>
      <c r="K12" s="66">
        <v>0</v>
      </c>
      <c r="L12" s="49" t="s">
        <v>286</v>
      </c>
      <c r="M12" s="57" t="s">
        <v>287</v>
      </c>
      <c r="N12" s="57" t="s">
        <v>288</v>
      </c>
      <c r="O12" s="45" t="s">
        <v>51</v>
      </c>
      <c r="P12" s="60" t="s">
        <v>52</v>
      </c>
      <c r="Q12" s="60" t="s">
        <v>52</v>
      </c>
      <c r="R12" s="60" t="s">
        <v>52</v>
      </c>
      <c r="S12" s="75"/>
      <c r="T12" s="75"/>
      <c r="U12" s="75"/>
      <c r="V12" s="71"/>
      <c r="W12" s="71"/>
      <c r="X12" s="71"/>
      <c r="Y12" s="71"/>
      <c r="Z12" s="45"/>
      <c r="AA12" s="73"/>
      <c r="AB12" s="77"/>
      <c r="AC12" s="75"/>
    </row>
    <row r="13" spans="1:29" s="35" customFormat="1" ht="409.5">
      <c r="A13" s="67" t="s">
        <v>283</v>
      </c>
      <c r="B13" s="67" t="s">
        <v>299</v>
      </c>
      <c r="C13" s="67" t="s">
        <v>300</v>
      </c>
      <c r="D13" s="67" t="s">
        <v>301</v>
      </c>
      <c r="E13" s="67" t="s">
        <v>302</v>
      </c>
      <c r="F13" s="102" t="s">
        <v>330</v>
      </c>
      <c r="G13" s="52">
        <v>1</v>
      </c>
      <c r="H13" s="52">
        <v>0</v>
      </c>
      <c r="I13" s="52">
        <v>0</v>
      </c>
      <c r="J13" s="52"/>
      <c r="K13" s="52">
        <v>1</v>
      </c>
      <c r="L13" s="52"/>
      <c r="M13" s="69">
        <v>45931</v>
      </c>
      <c r="N13" s="68">
        <v>45991</v>
      </c>
      <c r="O13" s="67">
        <v>40</v>
      </c>
      <c r="P13" s="54" t="s">
        <v>52</v>
      </c>
      <c r="Q13" s="54" t="s">
        <v>52</v>
      </c>
      <c r="R13" s="54" t="s">
        <v>52</v>
      </c>
      <c r="S13" s="46" t="s">
        <v>304</v>
      </c>
      <c r="T13" s="46" t="s">
        <v>305</v>
      </c>
      <c r="U13" s="46" t="s">
        <v>306</v>
      </c>
      <c r="V13" s="46" t="s">
        <v>307</v>
      </c>
      <c r="W13" s="46" t="s">
        <v>308</v>
      </c>
      <c r="X13" s="46" t="s">
        <v>309</v>
      </c>
      <c r="Y13" s="46" t="s">
        <v>310</v>
      </c>
      <c r="Z13" s="46" t="s">
        <v>303</v>
      </c>
      <c r="AA13" s="46" t="s">
        <v>311</v>
      </c>
      <c r="AB13" s="63" t="s">
        <v>312</v>
      </c>
      <c r="AC13" s="46" t="s">
        <v>313</v>
      </c>
    </row>
    <row r="14" spans="1:29" s="35" customFormat="1" ht="56.25" customHeight="1">
      <c r="A14" s="43"/>
      <c r="B14" s="43" t="s">
        <v>75</v>
      </c>
      <c r="C14" s="48" t="s">
        <v>78</v>
      </c>
      <c r="D14" s="44" t="s">
        <v>79</v>
      </c>
      <c r="E14" s="44" t="s">
        <v>80</v>
      </c>
      <c r="F14" s="103" t="s">
        <v>317</v>
      </c>
      <c r="G14" s="49">
        <v>1</v>
      </c>
      <c r="H14" s="49">
        <v>0</v>
      </c>
      <c r="I14" s="49">
        <v>1</v>
      </c>
      <c r="J14" s="49">
        <v>0</v>
      </c>
      <c r="K14" s="49">
        <v>0</v>
      </c>
      <c r="L14" s="49" t="s">
        <v>318</v>
      </c>
      <c r="M14" s="56">
        <v>45748</v>
      </c>
      <c r="N14" s="55">
        <v>45991</v>
      </c>
      <c r="O14" s="60">
        <v>60</v>
      </c>
      <c r="P14" s="60" t="s">
        <v>52</v>
      </c>
      <c r="Q14" s="60" t="s">
        <v>52</v>
      </c>
      <c r="R14" s="60" t="s">
        <v>52</v>
      </c>
      <c r="S14" s="45" t="s">
        <v>319</v>
      </c>
      <c r="T14" s="45" t="s">
        <v>320</v>
      </c>
      <c r="U14" s="45" t="s">
        <v>321</v>
      </c>
      <c r="V14" s="45" t="s">
        <v>322</v>
      </c>
      <c r="W14" s="45" t="s">
        <v>323</v>
      </c>
      <c r="X14" s="45" t="s">
        <v>324</v>
      </c>
      <c r="Y14" s="45" t="s">
        <v>59</v>
      </c>
      <c r="Z14" s="45" t="s">
        <v>60</v>
      </c>
      <c r="AA14" s="45" t="s">
        <v>325</v>
      </c>
      <c r="AB14" s="62" t="s">
        <v>326</v>
      </c>
      <c r="AC14" s="45" t="s">
        <v>327</v>
      </c>
    </row>
    <row r="15" spans="1:29" s="35" customFormat="1" ht="102.75" customHeight="1">
      <c r="A15" s="43"/>
      <c r="B15" s="43" t="s">
        <v>314</v>
      </c>
      <c r="C15" s="95" t="s">
        <v>328</v>
      </c>
      <c r="D15" s="44" t="s">
        <v>40</v>
      </c>
      <c r="E15" s="44" t="s">
        <v>315</v>
      </c>
      <c r="F15" s="98" t="s">
        <v>316</v>
      </c>
      <c r="G15" s="49">
        <v>1</v>
      </c>
      <c r="H15" s="96">
        <v>0</v>
      </c>
      <c r="I15" s="96">
        <v>1</v>
      </c>
      <c r="J15" s="96">
        <v>0</v>
      </c>
      <c r="K15" s="96">
        <v>0</v>
      </c>
      <c r="L15" s="49" t="s">
        <v>318</v>
      </c>
      <c r="M15" s="55">
        <v>45748</v>
      </c>
      <c r="N15" s="55">
        <v>45991</v>
      </c>
      <c r="O15" s="60">
        <v>60</v>
      </c>
      <c r="P15" s="60" t="s">
        <v>52</v>
      </c>
      <c r="Q15" s="60" t="s">
        <v>52</v>
      </c>
      <c r="R15" s="60" t="s">
        <v>52</v>
      </c>
      <c r="S15" s="45" t="s">
        <v>319</v>
      </c>
      <c r="T15" s="45" t="s">
        <v>329</v>
      </c>
      <c r="U15" s="45" t="s">
        <v>321</v>
      </c>
      <c r="V15" s="45" t="s">
        <v>322</v>
      </c>
      <c r="W15" s="45" t="s">
        <v>323</v>
      </c>
      <c r="X15" s="45" t="s">
        <v>324</v>
      </c>
      <c r="Y15" s="45" t="s">
        <v>59</v>
      </c>
      <c r="Z15" s="45" t="s">
        <v>60</v>
      </c>
      <c r="AA15" s="45" t="s">
        <v>325</v>
      </c>
      <c r="AB15" s="62" t="s">
        <v>326</v>
      </c>
      <c r="AC15" s="45" t="s">
        <v>327</v>
      </c>
    </row>
    <row r="16" spans="1:29" ht="102.75" customHeight="1">
      <c r="A16" s="46"/>
      <c r="B16" s="46"/>
      <c r="C16" s="46"/>
      <c r="D16" s="46"/>
      <c r="E16" s="51"/>
      <c r="F16" s="104"/>
      <c r="G16" s="52"/>
      <c r="H16" s="52"/>
      <c r="I16" s="52"/>
      <c r="J16" s="52"/>
      <c r="K16" s="53"/>
      <c r="L16" s="58"/>
      <c r="M16" s="51"/>
      <c r="N16" s="46"/>
      <c r="O16" s="54"/>
      <c r="P16" s="54"/>
      <c r="Q16" s="46"/>
      <c r="R16" s="46"/>
      <c r="S16" s="46"/>
      <c r="T16" s="46"/>
      <c r="U16" s="46"/>
      <c r="V16" s="46"/>
      <c r="W16" s="46"/>
      <c r="X16" s="46"/>
      <c r="Y16" s="46"/>
      <c r="Z16" s="46"/>
      <c r="AA16" s="63"/>
    </row>
    <row r="17" spans="1:29" ht="102.75" customHeight="1">
      <c r="A17" s="46"/>
      <c r="B17" s="46"/>
      <c r="C17" s="46"/>
      <c r="D17" s="46"/>
      <c r="E17" s="46"/>
      <c r="F17" s="102"/>
      <c r="G17" s="52"/>
      <c r="H17" s="52"/>
      <c r="I17" s="52"/>
      <c r="J17" s="52"/>
      <c r="K17" s="52"/>
      <c r="L17" s="52"/>
      <c r="M17" s="59"/>
      <c r="N17" s="59"/>
      <c r="O17" s="54"/>
      <c r="P17" s="54"/>
      <c r="Q17" s="54"/>
      <c r="R17" s="54"/>
      <c r="S17" s="46"/>
      <c r="T17" s="46"/>
      <c r="U17" s="46"/>
      <c r="V17" s="46"/>
      <c r="W17" s="46"/>
      <c r="X17" s="46"/>
      <c r="Y17" s="46"/>
      <c r="Z17" s="46"/>
      <c r="AA17" s="46"/>
      <c r="AB17" s="63"/>
      <c r="AC17" s="46"/>
    </row>
    <row r="18" spans="1:29" ht="102.75" customHeight="1">
      <c r="A18" s="46"/>
      <c r="B18" s="46"/>
      <c r="C18" s="46"/>
      <c r="D18" s="46"/>
      <c r="E18" s="46"/>
      <c r="F18" s="102"/>
      <c r="G18" s="52"/>
      <c r="H18" s="52"/>
      <c r="I18" s="52"/>
      <c r="J18" s="52"/>
      <c r="K18" s="52"/>
      <c r="L18" s="52"/>
      <c r="M18" s="59"/>
      <c r="N18" s="59"/>
      <c r="O18" s="54"/>
      <c r="P18" s="54"/>
      <c r="Q18" s="54"/>
      <c r="R18" s="54"/>
      <c r="S18" s="46"/>
      <c r="T18" s="46"/>
      <c r="U18" s="46"/>
      <c r="V18" s="46"/>
      <c r="W18" s="46"/>
      <c r="X18" s="46"/>
      <c r="Y18" s="46"/>
      <c r="Z18" s="46"/>
      <c r="AA18" s="46"/>
      <c r="AB18" s="63"/>
      <c r="AC18" s="46"/>
    </row>
    <row r="19" spans="1:29" ht="102.75" customHeight="1">
      <c r="A19" s="46"/>
      <c r="B19" s="46"/>
      <c r="C19" s="46"/>
      <c r="D19" s="46"/>
      <c r="E19" s="46"/>
      <c r="F19" s="102"/>
      <c r="G19" s="52"/>
      <c r="H19" s="52"/>
      <c r="I19" s="52"/>
      <c r="J19" s="52"/>
      <c r="K19" s="52"/>
      <c r="L19" s="52"/>
      <c r="M19" s="59"/>
      <c r="N19" s="59"/>
      <c r="O19" s="54"/>
      <c r="P19" s="54"/>
      <c r="Q19" s="54"/>
      <c r="R19" s="54"/>
      <c r="S19" s="46"/>
      <c r="T19" s="46"/>
      <c r="U19" s="46"/>
      <c r="V19" s="46"/>
      <c r="W19" s="46"/>
      <c r="X19" s="46"/>
      <c r="Y19" s="46"/>
      <c r="Z19" s="46"/>
      <c r="AA19" s="46"/>
      <c r="AB19" s="63"/>
      <c r="AC19" s="46"/>
    </row>
    <row r="20" spans="1:29" ht="102.75" customHeight="1">
      <c r="A20" s="46"/>
      <c r="B20" s="46"/>
      <c r="C20" s="46"/>
      <c r="D20" s="46"/>
      <c r="E20" s="46"/>
      <c r="F20" s="102"/>
      <c r="G20" s="52"/>
      <c r="H20" s="52"/>
      <c r="I20" s="52"/>
      <c r="J20" s="52"/>
      <c r="K20" s="52"/>
      <c r="L20" s="52"/>
      <c r="M20" s="59"/>
      <c r="N20" s="59"/>
      <c r="O20" s="54"/>
      <c r="P20" s="54"/>
      <c r="Q20" s="54"/>
      <c r="R20" s="54"/>
      <c r="S20" s="46"/>
      <c r="T20" s="46"/>
      <c r="U20" s="46"/>
      <c r="V20" s="46"/>
      <c r="W20" s="46"/>
      <c r="X20" s="46"/>
      <c r="Y20" s="46"/>
      <c r="Z20" s="46"/>
      <c r="AA20" s="46"/>
      <c r="AB20" s="63"/>
      <c r="AC20" s="46"/>
    </row>
    <row r="21" spans="1:29" ht="102.75" customHeight="1">
      <c r="A21" s="46"/>
      <c r="B21" s="46"/>
      <c r="C21" s="46"/>
      <c r="D21" s="46"/>
      <c r="E21" s="46"/>
      <c r="F21" s="102"/>
      <c r="G21" s="52"/>
      <c r="H21" s="52"/>
      <c r="I21" s="52"/>
      <c r="J21" s="52"/>
      <c r="K21" s="52"/>
      <c r="L21" s="52"/>
      <c r="M21" s="59"/>
      <c r="N21" s="59"/>
      <c r="O21" s="54"/>
      <c r="P21" s="54"/>
      <c r="Q21" s="54"/>
      <c r="R21" s="54"/>
      <c r="S21" s="46"/>
      <c r="T21" s="46"/>
      <c r="U21" s="46"/>
      <c r="V21" s="46"/>
      <c r="W21" s="46"/>
      <c r="X21" s="46"/>
      <c r="Y21" s="46"/>
      <c r="Z21" s="46"/>
      <c r="AA21" s="46"/>
      <c r="AB21" s="63"/>
      <c r="AC21" s="46"/>
    </row>
    <row r="22" spans="1:29" ht="102.75" customHeight="1">
      <c r="A22" s="46"/>
      <c r="B22" s="46"/>
      <c r="C22" s="46"/>
      <c r="D22" s="46"/>
      <c r="E22" s="46"/>
      <c r="F22" s="102"/>
      <c r="G22" s="52"/>
      <c r="H22" s="52"/>
      <c r="I22" s="52"/>
      <c r="J22" s="52"/>
      <c r="K22" s="52"/>
      <c r="L22" s="52"/>
      <c r="M22" s="59"/>
      <c r="N22" s="59"/>
      <c r="O22" s="54"/>
      <c r="P22" s="54"/>
      <c r="Q22" s="54"/>
      <c r="R22" s="54"/>
      <c r="S22" s="46"/>
      <c r="T22" s="46"/>
      <c r="U22" s="46"/>
      <c r="V22" s="46"/>
      <c r="W22" s="46"/>
      <c r="X22" s="46"/>
      <c r="Y22" s="46"/>
      <c r="Z22" s="46"/>
      <c r="AA22" s="46"/>
      <c r="AB22" s="63"/>
      <c r="AC22" s="46"/>
    </row>
    <row r="23" spans="1:29" ht="102.75" customHeight="1">
      <c r="A23" s="46"/>
      <c r="B23" s="46"/>
      <c r="C23" s="46"/>
      <c r="D23" s="46"/>
      <c r="E23" s="46"/>
      <c r="F23" s="102"/>
      <c r="G23" s="52"/>
      <c r="H23" s="52"/>
      <c r="I23" s="52"/>
      <c r="J23" s="52"/>
      <c r="K23" s="52"/>
      <c r="L23" s="52"/>
      <c r="M23" s="59"/>
      <c r="N23" s="59"/>
      <c r="O23" s="54"/>
      <c r="P23" s="54"/>
      <c r="Q23" s="54"/>
      <c r="R23" s="54"/>
      <c r="S23" s="46"/>
      <c r="T23" s="46"/>
      <c r="U23" s="46"/>
      <c r="V23" s="46"/>
      <c r="W23" s="46"/>
      <c r="X23" s="46"/>
      <c r="Y23" s="46"/>
      <c r="Z23" s="46"/>
      <c r="AA23" s="46"/>
      <c r="AB23" s="63"/>
      <c r="AC23" s="46"/>
    </row>
    <row r="24" spans="1:29" ht="102.75" customHeight="1">
      <c r="A24" s="46"/>
      <c r="B24" s="46"/>
      <c r="C24" s="46"/>
      <c r="D24" s="46"/>
      <c r="E24" s="46"/>
      <c r="F24" s="102"/>
      <c r="G24" s="52"/>
      <c r="H24" s="52"/>
      <c r="I24" s="52"/>
      <c r="J24" s="52"/>
      <c r="K24" s="52"/>
      <c r="L24" s="52"/>
      <c r="M24" s="59"/>
      <c r="N24" s="59"/>
      <c r="O24" s="54"/>
      <c r="P24" s="54"/>
      <c r="Q24" s="54"/>
      <c r="R24" s="54"/>
      <c r="S24" s="46"/>
      <c r="T24" s="46"/>
      <c r="U24" s="46"/>
      <c r="V24" s="46"/>
      <c r="W24" s="46"/>
      <c r="X24" s="46"/>
      <c r="Y24" s="46"/>
      <c r="Z24" s="46"/>
      <c r="AA24" s="46"/>
      <c r="AB24" s="63"/>
      <c r="AC24" s="46"/>
    </row>
    <row r="25" spans="1:29" ht="102.75" customHeight="1">
      <c r="A25" s="46"/>
      <c r="B25" s="46"/>
      <c r="C25" s="46"/>
      <c r="D25" s="46"/>
      <c r="E25" s="46"/>
      <c r="F25" s="102"/>
      <c r="G25" s="52"/>
      <c r="H25" s="52"/>
      <c r="I25" s="52"/>
      <c r="J25" s="52"/>
      <c r="K25" s="52"/>
      <c r="L25" s="52"/>
      <c r="M25" s="59"/>
      <c r="N25" s="59"/>
      <c r="O25" s="54"/>
      <c r="P25" s="54"/>
      <c r="Q25" s="54"/>
      <c r="R25" s="54"/>
      <c r="S25" s="46"/>
      <c r="T25" s="46"/>
      <c r="U25" s="46"/>
      <c r="V25" s="46"/>
      <c r="W25" s="46"/>
      <c r="X25" s="46"/>
      <c r="Y25" s="46"/>
      <c r="Z25" s="46"/>
      <c r="AA25" s="46"/>
      <c r="AB25" s="63"/>
      <c r="AC25" s="46"/>
    </row>
    <row r="26" spans="1:29" ht="102.75" customHeight="1">
      <c r="A26" s="46"/>
      <c r="B26" s="46"/>
      <c r="C26" s="46"/>
      <c r="D26" s="46"/>
      <c r="E26" s="46"/>
      <c r="F26" s="102"/>
      <c r="G26" s="52"/>
      <c r="H26" s="52"/>
      <c r="I26" s="52"/>
      <c r="J26" s="52"/>
      <c r="K26" s="52"/>
      <c r="L26" s="52"/>
      <c r="M26" s="59"/>
      <c r="N26" s="59"/>
      <c r="O26" s="54"/>
      <c r="P26" s="54"/>
      <c r="Q26" s="54"/>
      <c r="R26" s="54"/>
      <c r="S26" s="46"/>
      <c r="T26" s="46"/>
      <c r="U26" s="46"/>
      <c r="V26" s="46"/>
      <c r="W26" s="46"/>
      <c r="X26" s="46"/>
      <c r="Y26" s="46"/>
      <c r="Z26" s="46"/>
      <c r="AA26" s="46"/>
      <c r="AB26" s="63"/>
      <c r="AC26" s="46"/>
    </row>
    <row r="27" spans="1:29" ht="102.75" customHeight="1">
      <c r="A27" s="46"/>
      <c r="B27" s="46"/>
      <c r="C27" s="46"/>
      <c r="D27" s="46"/>
      <c r="E27" s="46"/>
      <c r="F27" s="102"/>
      <c r="G27" s="52"/>
      <c r="H27" s="52"/>
      <c r="I27" s="52"/>
      <c r="J27" s="52"/>
      <c r="K27" s="52"/>
      <c r="L27" s="52"/>
      <c r="M27" s="59"/>
      <c r="N27" s="59"/>
      <c r="O27" s="54"/>
      <c r="P27" s="54"/>
      <c r="Q27" s="54"/>
      <c r="R27" s="54"/>
      <c r="S27" s="46"/>
      <c r="T27" s="46"/>
      <c r="U27" s="46"/>
      <c r="V27" s="46"/>
      <c r="W27" s="46"/>
      <c r="X27" s="46"/>
      <c r="Y27" s="46"/>
      <c r="Z27" s="46"/>
      <c r="AA27" s="46"/>
      <c r="AB27" s="63"/>
      <c r="AC27" s="46"/>
    </row>
    <row r="28" spans="1:29" ht="102.75" customHeight="1">
      <c r="A28" s="46"/>
      <c r="B28" s="46"/>
      <c r="C28" s="46"/>
      <c r="D28" s="46"/>
      <c r="E28" s="46"/>
      <c r="F28" s="102"/>
      <c r="G28" s="52"/>
      <c r="H28" s="52"/>
      <c r="I28" s="52"/>
      <c r="J28" s="52"/>
      <c r="K28" s="52"/>
      <c r="L28" s="52"/>
      <c r="M28" s="59"/>
      <c r="N28" s="59"/>
      <c r="O28" s="54"/>
      <c r="P28" s="54"/>
      <c r="Q28" s="54"/>
      <c r="R28" s="54"/>
      <c r="S28" s="46"/>
      <c r="T28" s="46"/>
      <c r="U28" s="46"/>
      <c r="V28" s="46"/>
      <c r="W28" s="46"/>
      <c r="X28" s="46"/>
      <c r="Y28" s="46"/>
      <c r="Z28" s="46"/>
      <c r="AA28" s="46"/>
      <c r="AB28" s="63"/>
      <c r="AC28" s="46"/>
    </row>
    <row r="29" spans="1:29" ht="102.75" customHeight="1">
      <c r="A29" s="46"/>
      <c r="B29" s="46"/>
      <c r="C29" s="46"/>
      <c r="D29" s="46"/>
      <c r="E29" s="46"/>
      <c r="F29" s="102"/>
      <c r="G29" s="52"/>
      <c r="H29" s="52"/>
      <c r="I29" s="52"/>
      <c r="J29" s="52"/>
      <c r="K29" s="52"/>
      <c r="L29" s="52"/>
      <c r="M29" s="59"/>
      <c r="N29" s="59"/>
      <c r="O29" s="54"/>
      <c r="P29" s="54"/>
      <c r="Q29" s="54"/>
      <c r="R29" s="54"/>
      <c r="S29" s="46"/>
      <c r="T29" s="46"/>
      <c r="U29" s="46"/>
      <c r="V29" s="46"/>
      <c r="W29" s="46"/>
      <c r="X29" s="46"/>
      <c r="Y29" s="46"/>
      <c r="Z29" s="46"/>
      <c r="AA29" s="46"/>
      <c r="AB29" s="63"/>
      <c r="AC29" s="46"/>
    </row>
    <row r="30" spans="1:29" ht="102.75" customHeight="1">
      <c r="A30" s="46"/>
      <c r="B30" s="46"/>
      <c r="C30" s="46"/>
      <c r="D30" s="46"/>
      <c r="E30" s="46"/>
      <c r="F30" s="102"/>
      <c r="G30" s="52"/>
      <c r="H30" s="52"/>
      <c r="I30" s="52"/>
      <c r="J30" s="52"/>
      <c r="K30" s="52"/>
      <c r="L30" s="52"/>
      <c r="M30" s="59"/>
      <c r="N30" s="59"/>
      <c r="O30" s="54"/>
      <c r="P30" s="54"/>
      <c r="Q30" s="54"/>
      <c r="R30" s="54"/>
      <c r="S30" s="46"/>
      <c r="T30" s="46"/>
      <c r="U30" s="46"/>
      <c r="V30" s="46"/>
      <c r="W30" s="46"/>
      <c r="X30" s="46"/>
      <c r="Y30" s="46"/>
      <c r="Z30" s="46"/>
      <c r="AA30" s="46"/>
      <c r="AB30" s="63"/>
      <c r="AC30" s="46"/>
    </row>
    <row r="31" spans="1:29" ht="102.75" customHeight="1">
      <c r="A31" s="46"/>
      <c r="B31" s="46"/>
      <c r="C31" s="46"/>
      <c r="D31" s="46"/>
      <c r="E31" s="46"/>
      <c r="F31" s="102"/>
      <c r="G31" s="52"/>
      <c r="H31" s="52"/>
      <c r="I31" s="52"/>
      <c r="J31" s="52"/>
      <c r="K31" s="52"/>
      <c r="L31" s="52"/>
      <c r="M31" s="59"/>
      <c r="N31" s="59"/>
      <c r="O31" s="54"/>
      <c r="P31" s="54"/>
      <c r="Q31" s="54"/>
      <c r="R31" s="54"/>
      <c r="S31" s="46"/>
      <c r="T31" s="46"/>
      <c r="U31" s="46"/>
      <c r="V31" s="46"/>
      <c r="W31" s="46"/>
      <c r="X31" s="46"/>
      <c r="Y31" s="46"/>
      <c r="Z31" s="46"/>
      <c r="AA31" s="46"/>
      <c r="AB31" s="63"/>
      <c r="AC31" s="46"/>
    </row>
    <row r="32" spans="1:29" ht="102.75" customHeight="1">
      <c r="A32" s="46"/>
      <c r="B32" s="46"/>
      <c r="C32" s="46"/>
      <c r="D32" s="46"/>
      <c r="E32" s="46"/>
      <c r="F32" s="102"/>
      <c r="G32" s="52"/>
      <c r="H32" s="52"/>
      <c r="I32" s="52"/>
      <c r="J32" s="52"/>
      <c r="K32" s="52"/>
      <c r="L32" s="52"/>
      <c r="M32" s="59"/>
      <c r="N32" s="59"/>
      <c r="O32" s="54"/>
      <c r="P32" s="54"/>
      <c r="Q32" s="54"/>
      <c r="R32" s="54"/>
      <c r="S32" s="46"/>
      <c r="T32" s="46"/>
      <c r="U32" s="46"/>
      <c r="V32" s="46"/>
      <c r="W32" s="46"/>
      <c r="X32" s="46"/>
      <c r="Y32" s="46"/>
      <c r="Z32" s="46"/>
      <c r="AA32" s="46"/>
      <c r="AB32" s="63"/>
      <c r="AC32" s="46"/>
    </row>
    <row r="33" spans="1:29" ht="102.75" customHeight="1">
      <c r="A33" s="46"/>
      <c r="B33" s="46"/>
      <c r="C33" s="46"/>
      <c r="D33" s="46"/>
      <c r="E33" s="46"/>
      <c r="F33" s="102"/>
      <c r="G33" s="52"/>
      <c r="H33" s="52"/>
      <c r="I33" s="52"/>
      <c r="J33" s="52"/>
      <c r="K33" s="52"/>
      <c r="L33" s="52"/>
      <c r="M33" s="59"/>
      <c r="N33" s="59"/>
      <c r="O33" s="54"/>
      <c r="P33" s="54"/>
      <c r="Q33" s="54"/>
      <c r="R33" s="54"/>
      <c r="S33" s="46"/>
      <c r="T33" s="46"/>
      <c r="U33" s="46"/>
      <c r="V33" s="46"/>
      <c r="W33" s="46"/>
      <c r="X33" s="46"/>
      <c r="Y33" s="46"/>
      <c r="Z33" s="46"/>
      <c r="AA33" s="46"/>
      <c r="AB33" s="63"/>
      <c r="AC33" s="46"/>
    </row>
    <row r="34" spans="1:29" ht="102.75" customHeight="1">
      <c r="A34" s="46"/>
      <c r="B34" s="46"/>
      <c r="C34" s="46"/>
      <c r="D34" s="46"/>
      <c r="E34" s="46"/>
      <c r="F34" s="102"/>
      <c r="G34" s="52"/>
      <c r="H34" s="52"/>
      <c r="I34" s="52"/>
      <c r="J34" s="52"/>
      <c r="K34" s="52"/>
      <c r="L34" s="52"/>
      <c r="M34" s="59"/>
      <c r="N34" s="59"/>
      <c r="O34" s="54"/>
      <c r="P34" s="54"/>
      <c r="Q34" s="54"/>
      <c r="R34" s="54"/>
      <c r="S34" s="46"/>
      <c r="T34" s="46"/>
      <c r="U34" s="46"/>
      <c r="V34" s="46"/>
      <c r="W34" s="46"/>
      <c r="X34" s="46"/>
      <c r="Y34" s="46"/>
      <c r="Z34" s="46"/>
      <c r="AA34" s="46"/>
      <c r="AB34" s="63"/>
      <c r="AC34" s="46"/>
    </row>
    <row r="35" spans="1:29" ht="102.75" customHeight="1">
      <c r="A35" s="46"/>
      <c r="B35" s="46"/>
      <c r="C35" s="46"/>
      <c r="D35" s="46"/>
      <c r="E35" s="46"/>
      <c r="F35" s="102"/>
      <c r="G35" s="52"/>
      <c r="H35" s="52"/>
      <c r="I35" s="52"/>
      <c r="J35" s="52"/>
      <c r="K35" s="52"/>
      <c r="L35" s="52"/>
      <c r="M35" s="59"/>
      <c r="N35" s="59"/>
      <c r="O35" s="54"/>
      <c r="P35" s="54"/>
      <c r="Q35" s="54"/>
      <c r="R35" s="54"/>
      <c r="S35" s="46"/>
      <c r="T35" s="46"/>
      <c r="U35" s="46"/>
      <c r="V35" s="46"/>
      <c r="W35" s="46"/>
      <c r="X35" s="46"/>
      <c r="Y35" s="46"/>
      <c r="Z35" s="46"/>
      <c r="AA35" s="46"/>
      <c r="AB35" s="63"/>
      <c r="AC35" s="46"/>
    </row>
    <row r="36" spans="1:29" ht="102.75" customHeight="1">
      <c r="A36" s="46"/>
      <c r="B36" s="46"/>
      <c r="C36" s="46"/>
      <c r="D36" s="46"/>
      <c r="E36" s="46"/>
      <c r="F36" s="102"/>
      <c r="G36" s="52"/>
      <c r="H36" s="52"/>
      <c r="I36" s="52"/>
      <c r="J36" s="52"/>
      <c r="K36" s="52"/>
      <c r="L36" s="52"/>
      <c r="M36" s="59"/>
      <c r="N36" s="59"/>
      <c r="O36" s="54"/>
      <c r="P36" s="54"/>
      <c r="Q36" s="54"/>
      <c r="R36" s="54"/>
      <c r="S36" s="46"/>
      <c r="T36" s="46"/>
      <c r="U36" s="46"/>
      <c r="V36" s="46"/>
      <c r="W36" s="46"/>
      <c r="X36" s="46"/>
      <c r="Y36" s="46"/>
      <c r="Z36" s="46"/>
      <c r="AA36" s="46"/>
      <c r="AB36" s="63"/>
      <c r="AC36" s="46"/>
    </row>
    <row r="37" spans="1:29" ht="102.75" customHeight="1">
      <c r="A37" s="46"/>
      <c r="B37" s="46"/>
      <c r="C37" s="46"/>
      <c r="D37" s="46"/>
      <c r="E37" s="46"/>
      <c r="F37" s="102"/>
      <c r="G37" s="52"/>
      <c r="H37" s="52"/>
      <c r="I37" s="52"/>
      <c r="J37" s="52"/>
      <c r="K37" s="52"/>
      <c r="L37" s="52"/>
      <c r="M37" s="59"/>
      <c r="N37" s="59"/>
      <c r="O37" s="54"/>
      <c r="P37" s="54"/>
      <c r="Q37" s="54"/>
      <c r="R37" s="54"/>
      <c r="S37" s="46"/>
      <c r="T37" s="46"/>
      <c r="U37" s="46"/>
      <c r="V37" s="46"/>
      <c r="W37" s="46"/>
      <c r="X37" s="46"/>
      <c r="Y37" s="46"/>
      <c r="Z37" s="46"/>
      <c r="AA37" s="46"/>
      <c r="AB37" s="63"/>
      <c r="AC37" s="46"/>
    </row>
    <row r="38" spans="1:29" ht="102.75" customHeight="1">
      <c r="A38" s="46"/>
      <c r="B38" s="46"/>
      <c r="C38" s="46"/>
      <c r="D38" s="46"/>
      <c r="E38" s="46"/>
      <c r="F38" s="102"/>
      <c r="G38" s="52"/>
      <c r="H38" s="52"/>
      <c r="I38" s="52"/>
      <c r="J38" s="52"/>
      <c r="K38" s="52"/>
      <c r="L38" s="52"/>
      <c r="M38" s="59"/>
      <c r="N38" s="59"/>
      <c r="O38" s="54"/>
      <c r="P38" s="54"/>
      <c r="Q38" s="54"/>
      <c r="R38" s="54"/>
      <c r="S38" s="46"/>
      <c r="T38" s="46"/>
      <c r="U38" s="46"/>
      <c r="V38" s="46"/>
      <c r="W38" s="46"/>
      <c r="X38" s="46"/>
      <c r="Y38" s="46"/>
      <c r="Z38" s="46"/>
      <c r="AA38" s="46"/>
      <c r="AB38" s="63"/>
      <c r="AC38" s="46"/>
    </row>
    <row r="39" spans="1:29" ht="102.75" customHeight="1">
      <c r="A39" s="46"/>
      <c r="B39" s="46"/>
      <c r="C39" s="46"/>
      <c r="D39" s="46"/>
      <c r="E39" s="46"/>
      <c r="F39" s="102"/>
      <c r="G39" s="52"/>
      <c r="H39" s="52"/>
      <c r="I39" s="52"/>
      <c r="J39" s="52"/>
      <c r="K39" s="52"/>
      <c r="L39" s="52"/>
      <c r="M39" s="59"/>
      <c r="N39" s="59"/>
      <c r="O39" s="54"/>
      <c r="P39" s="54"/>
      <c r="Q39" s="54"/>
      <c r="R39" s="54"/>
      <c r="S39" s="46"/>
      <c r="T39" s="46"/>
      <c r="U39" s="46"/>
      <c r="V39" s="46"/>
      <c r="W39" s="46"/>
      <c r="X39" s="46"/>
      <c r="Y39" s="46"/>
      <c r="Z39" s="46"/>
      <c r="AA39" s="46"/>
      <c r="AB39" s="63"/>
      <c r="AC39" s="46"/>
    </row>
    <row r="40" spans="1:29" ht="102.75" customHeight="1">
      <c r="A40" s="46"/>
      <c r="B40" s="46"/>
      <c r="C40" s="46"/>
      <c r="D40" s="46"/>
      <c r="E40" s="46"/>
      <c r="F40" s="102"/>
      <c r="G40" s="52"/>
      <c r="H40" s="52"/>
      <c r="I40" s="52"/>
      <c r="J40" s="52"/>
      <c r="K40" s="52"/>
      <c r="L40" s="52"/>
      <c r="M40" s="59"/>
      <c r="N40" s="59"/>
      <c r="O40" s="54"/>
      <c r="P40" s="54"/>
      <c r="Q40" s="54"/>
      <c r="R40" s="54"/>
      <c r="S40" s="46"/>
      <c r="T40" s="46"/>
      <c r="U40" s="46"/>
      <c r="V40" s="46"/>
      <c r="W40" s="46"/>
      <c r="X40" s="46"/>
      <c r="Y40" s="46"/>
      <c r="Z40" s="46"/>
      <c r="AA40" s="46"/>
      <c r="AB40" s="63"/>
      <c r="AC40" s="46"/>
    </row>
    <row r="41" spans="1:29" ht="102.75" customHeight="1">
      <c r="A41" s="46"/>
      <c r="B41" s="46"/>
      <c r="C41" s="46"/>
      <c r="D41" s="46"/>
      <c r="E41" s="46"/>
      <c r="F41" s="102"/>
      <c r="G41" s="52"/>
      <c r="H41" s="52"/>
      <c r="I41" s="52"/>
      <c r="J41" s="52"/>
      <c r="K41" s="52"/>
      <c r="L41" s="52"/>
      <c r="M41" s="59"/>
      <c r="N41" s="59"/>
      <c r="O41" s="54"/>
      <c r="P41" s="54"/>
      <c r="Q41" s="54"/>
      <c r="R41" s="54"/>
      <c r="S41" s="46"/>
      <c r="T41" s="46"/>
      <c r="U41" s="46"/>
      <c r="V41" s="46"/>
      <c r="W41" s="46"/>
      <c r="X41" s="46"/>
      <c r="Y41" s="46"/>
      <c r="Z41" s="46"/>
      <c r="AA41" s="46"/>
      <c r="AB41" s="63"/>
      <c r="AC41" s="46"/>
    </row>
    <row r="42" spans="1:29" ht="102.75" customHeight="1">
      <c r="A42" s="46"/>
      <c r="B42" s="46"/>
      <c r="C42" s="46"/>
      <c r="D42" s="46"/>
      <c r="E42" s="46"/>
      <c r="F42" s="102"/>
      <c r="G42" s="52"/>
      <c r="H42" s="52"/>
      <c r="I42" s="52"/>
      <c r="J42" s="52"/>
      <c r="K42" s="52"/>
      <c r="L42" s="52"/>
      <c r="M42" s="59"/>
      <c r="N42" s="59"/>
      <c r="O42" s="54"/>
      <c r="P42" s="54"/>
      <c r="Q42" s="54"/>
      <c r="R42" s="54"/>
      <c r="S42" s="46"/>
      <c r="T42" s="46"/>
      <c r="U42" s="46"/>
      <c r="V42" s="46"/>
      <c r="W42" s="46"/>
      <c r="X42" s="46"/>
      <c r="Y42" s="46"/>
      <c r="Z42" s="46"/>
      <c r="AA42" s="46"/>
      <c r="AB42" s="63"/>
      <c r="AC42" s="46"/>
    </row>
    <row r="43" spans="1:29" ht="102.75" customHeight="1">
      <c r="A43" s="46"/>
      <c r="B43" s="46"/>
      <c r="C43" s="46"/>
      <c r="D43" s="46"/>
      <c r="E43" s="46"/>
      <c r="F43" s="102"/>
      <c r="G43" s="52"/>
      <c r="H43" s="52"/>
      <c r="I43" s="52"/>
      <c r="J43" s="52"/>
      <c r="K43" s="52"/>
      <c r="L43" s="52"/>
      <c r="M43" s="59"/>
      <c r="N43" s="59"/>
      <c r="O43" s="54"/>
      <c r="P43" s="54"/>
      <c r="Q43" s="54"/>
      <c r="R43" s="54"/>
      <c r="S43" s="46"/>
      <c r="T43" s="46"/>
      <c r="U43" s="46"/>
      <c r="V43" s="46"/>
      <c r="W43" s="46"/>
      <c r="X43" s="46"/>
      <c r="Y43" s="46"/>
      <c r="Z43" s="46"/>
      <c r="AA43" s="46"/>
      <c r="AB43" s="63"/>
      <c r="AC43" s="46"/>
    </row>
    <row r="44" spans="1:29" ht="102.75" customHeight="1">
      <c r="A44" s="46"/>
      <c r="B44" s="46"/>
      <c r="C44" s="46"/>
      <c r="D44" s="46"/>
      <c r="E44" s="46"/>
      <c r="F44" s="102"/>
      <c r="G44" s="52"/>
      <c r="H44" s="52"/>
      <c r="I44" s="52"/>
      <c r="J44" s="52"/>
      <c r="K44" s="52"/>
      <c r="L44" s="52"/>
      <c r="M44" s="59"/>
      <c r="N44" s="59"/>
      <c r="O44" s="54"/>
      <c r="P44" s="54"/>
      <c r="Q44" s="54"/>
      <c r="R44" s="54"/>
      <c r="S44" s="46"/>
      <c r="T44" s="46"/>
      <c r="U44" s="46"/>
      <c r="V44" s="46"/>
      <c r="W44" s="46"/>
      <c r="X44" s="46"/>
      <c r="Y44" s="46"/>
      <c r="Z44" s="46"/>
      <c r="AA44" s="46"/>
      <c r="AB44" s="63"/>
      <c r="AC44" s="46"/>
    </row>
    <row r="45" spans="1:29" ht="102.75" customHeight="1">
      <c r="A45" s="46"/>
      <c r="B45" s="46"/>
      <c r="C45" s="46"/>
      <c r="D45" s="46"/>
      <c r="E45" s="46"/>
      <c r="F45" s="102"/>
      <c r="G45" s="52"/>
      <c r="H45" s="52"/>
      <c r="I45" s="52"/>
      <c r="J45" s="52"/>
      <c r="K45" s="52"/>
      <c r="L45" s="52"/>
      <c r="M45" s="59"/>
      <c r="N45" s="59"/>
      <c r="O45" s="54"/>
      <c r="P45" s="54"/>
      <c r="Q45" s="54"/>
      <c r="R45" s="54"/>
      <c r="S45" s="46"/>
      <c r="T45" s="46"/>
      <c r="U45" s="46"/>
      <c r="V45" s="46"/>
      <c r="W45" s="46"/>
      <c r="X45" s="46"/>
      <c r="Y45" s="46"/>
      <c r="Z45" s="46"/>
      <c r="AA45" s="46"/>
      <c r="AB45" s="63"/>
      <c r="AC45" s="46"/>
    </row>
    <row r="46" spans="1:29" ht="102.75" customHeight="1">
      <c r="A46" s="46"/>
      <c r="B46" s="46"/>
      <c r="C46" s="46"/>
      <c r="D46" s="46"/>
      <c r="E46" s="46"/>
      <c r="F46" s="102"/>
      <c r="G46" s="52"/>
      <c r="H46" s="52"/>
      <c r="I46" s="52"/>
      <c r="J46" s="52"/>
      <c r="K46" s="52"/>
      <c r="L46" s="52"/>
      <c r="M46" s="59"/>
      <c r="N46" s="59"/>
      <c r="O46" s="54"/>
      <c r="P46" s="54"/>
      <c r="Q46" s="54"/>
      <c r="R46" s="54"/>
      <c r="S46" s="46"/>
      <c r="T46" s="46"/>
      <c r="U46" s="46"/>
      <c r="V46" s="46"/>
      <c r="W46" s="46"/>
      <c r="X46" s="46"/>
      <c r="Y46" s="46"/>
      <c r="Z46" s="46"/>
      <c r="AA46" s="46"/>
      <c r="AB46" s="63"/>
      <c r="AC46" s="46"/>
    </row>
    <row r="47" spans="1:29" ht="102.75" customHeight="1">
      <c r="A47" s="46"/>
      <c r="B47" s="46"/>
      <c r="C47" s="46"/>
      <c r="D47" s="46"/>
      <c r="E47" s="46"/>
      <c r="F47" s="102"/>
      <c r="G47" s="52"/>
      <c r="H47" s="52"/>
      <c r="I47" s="52"/>
      <c r="J47" s="52"/>
      <c r="K47" s="52"/>
      <c r="L47" s="52"/>
      <c r="M47" s="59"/>
      <c r="N47" s="59"/>
      <c r="O47" s="54"/>
      <c r="P47" s="54"/>
      <c r="Q47" s="54"/>
      <c r="R47" s="54"/>
      <c r="S47" s="46"/>
      <c r="T47" s="46"/>
      <c r="U47" s="46"/>
      <c r="V47" s="46"/>
      <c r="W47" s="46"/>
      <c r="X47" s="46"/>
      <c r="Y47" s="46"/>
      <c r="Z47" s="46"/>
      <c r="AA47" s="46"/>
      <c r="AB47" s="63"/>
      <c r="AC47" s="46"/>
    </row>
    <row r="48" spans="1:29" ht="102.75" customHeight="1">
      <c r="A48" s="46"/>
      <c r="B48" s="46"/>
      <c r="C48" s="46"/>
      <c r="D48" s="46"/>
      <c r="E48" s="46"/>
      <c r="F48" s="102"/>
      <c r="G48" s="52"/>
      <c r="H48" s="52"/>
      <c r="I48" s="52"/>
      <c r="J48" s="52"/>
      <c r="K48" s="52"/>
      <c r="L48" s="52"/>
      <c r="M48" s="59"/>
      <c r="N48" s="59"/>
      <c r="O48" s="54"/>
      <c r="P48" s="54"/>
      <c r="Q48" s="54"/>
      <c r="R48" s="54"/>
      <c r="S48" s="46"/>
      <c r="T48" s="46"/>
      <c r="U48" s="46"/>
      <c r="V48" s="46"/>
      <c r="W48" s="46"/>
      <c r="X48" s="46"/>
      <c r="Y48" s="46"/>
      <c r="Z48" s="46"/>
      <c r="AA48" s="46"/>
      <c r="AB48" s="63"/>
      <c r="AC48" s="46"/>
    </row>
    <row r="49" spans="1:29" ht="102.75" customHeight="1">
      <c r="A49" s="46"/>
      <c r="B49" s="46"/>
      <c r="C49" s="46"/>
      <c r="D49" s="46"/>
      <c r="E49" s="46"/>
      <c r="F49" s="102"/>
      <c r="G49" s="52"/>
      <c r="H49" s="52"/>
      <c r="I49" s="52"/>
      <c r="J49" s="52"/>
      <c r="K49" s="52"/>
      <c r="L49" s="52"/>
      <c r="M49" s="59"/>
      <c r="N49" s="59"/>
      <c r="O49" s="54"/>
      <c r="P49" s="54"/>
      <c r="Q49" s="54"/>
      <c r="R49" s="54"/>
      <c r="S49" s="46"/>
      <c r="T49" s="46"/>
      <c r="U49" s="46"/>
      <c r="V49" s="46"/>
      <c r="W49" s="46"/>
      <c r="X49" s="46"/>
      <c r="Y49" s="46"/>
      <c r="Z49" s="46"/>
      <c r="AA49" s="46"/>
      <c r="AB49" s="63"/>
      <c r="AC49" s="46"/>
    </row>
    <row r="50" spans="1:29" ht="102.75" customHeight="1">
      <c r="A50" s="46"/>
      <c r="B50" s="46"/>
      <c r="C50" s="46"/>
      <c r="D50" s="46"/>
      <c r="E50" s="46"/>
      <c r="F50" s="102"/>
      <c r="G50" s="52"/>
      <c r="H50" s="52"/>
      <c r="I50" s="52"/>
      <c r="J50" s="52"/>
      <c r="K50" s="52"/>
      <c r="L50" s="52"/>
      <c r="M50" s="59"/>
      <c r="N50" s="59"/>
      <c r="O50" s="54"/>
      <c r="P50" s="54"/>
      <c r="Q50" s="54"/>
      <c r="R50" s="54"/>
      <c r="S50" s="46"/>
      <c r="T50" s="46"/>
      <c r="U50" s="46"/>
      <c r="V50" s="46"/>
      <c r="W50" s="46"/>
      <c r="X50" s="46"/>
      <c r="Y50" s="46"/>
      <c r="Z50" s="46"/>
      <c r="AA50" s="46"/>
      <c r="AB50" s="63"/>
      <c r="AC50" s="46"/>
    </row>
    <row r="51" spans="1:29" ht="102.75" customHeight="1">
      <c r="A51" s="46"/>
      <c r="B51" s="46"/>
      <c r="C51" s="46"/>
      <c r="D51" s="46"/>
      <c r="E51" s="46"/>
      <c r="F51" s="102"/>
      <c r="G51" s="52"/>
      <c r="H51" s="52"/>
      <c r="I51" s="52"/>
      <c r="J51" s="52"/>
      <c r="K51" s="52"/>
      <c r="L51" s="52"/>
      <c r="M51" s="59"/>
      <c r="N51" s="59"/>
      <c r="O51" s="54"/>
      <c r="P51" s="54"/>
      <c r="Q51" s="54"/>
      <c r="R51" s="54"/>
      <c r="S51" s="46"/>
      <c r="T51" s="46"/>
      <c r="U51" s="46"/>
      <c r="V51" s="46"/>
      <c r="W51" s="46"/>
      <c r="X51" s="46"/>
      <c r="Y51" s="46"/>
      <c r="Z51" s="46"/>
      <c r="AA51" s="46"/>
      <c r="AB51" s="63"/>
      <c r="AC51" s="46"/>
    </row>
    <row r="52" spans="1:29" ht="102.75" customHeight="1">
      <c r="A52" s="46"/>
      <c r="B52" s="46"/>
      <c r="C52" s="46"/>
      <c r="D52" s="46"/>
      <c r="E52" s="46"/>
      <c r="F52" s="102"/>
      <c r="G52" s="52"/>
      <c r="H52" s="52"/>
      <c r="I52" s="52"/>
      <c r="J52" s="52"/>
      <c r="K52" s="52"/>
      <c r="L52" s="52"/>
      <c r="M52" s="59"/>
      <c r="N52" s="59"/>
      <c r="O52" s="54"/>
      <c r="P52" s="54"/>
      <c r="Q52" s="54"/>
      <c r="R52" s="54"/>
      <c r="S52" s="46"/>
      <c r="T52" s="46"/>
      <c r="U52" s="46"/>
      <c r="V52" s="46"/>
      <c r="W52" s="46"/>
      <c r="X52" s="46"/>
      <c r="Y52" s="46"/>
      <c r="Z52" s="46"/>
      <c r="AA52" s="46"/>
      <c r="AB52" s="63"/>
      <c r="AC52" s="46"/>
    </row>
    <row r="53" spans="1:29" ht="102.75" customHeight="1">
      <c r="A53" s="46"/>
      <c r="B53" s="46"/>
      <c r="C53" s="46"/>
      <c r="D53" s="46"/>
      <c r="E53" s="46"/>
      <c r="F53" s="102"/>
      <c r="G53" s="52"/>
      <c r="H53" s="52"/>
      <c r="I53" s="52"/>
      <c r="J53" s="52"/>
      <c r="K53" s="52"/>
      <c r="L53" s="52"/>
      <c r="M53" s="59"/>
      <c r="N53" s="59"/>
      <c r="O53" s="54"/>
      <c r="P53" s="54"/>
      <c r="Q53" s="54"/>
      <c r="R53" s="54"/>
      <c r="S53" s="46"/>
      <c r="T53" s="46"/>
      <c r="U53" s="46"/>
      <c r="V53" s="46"/>
      <c r="W53" s="46"/>
      <c r="X53" s="46"/>
      <c r="Y53" s="46"/>
      <c r="Z53" s="46"/>
      <c r="AA53" s="46"/>
      <c r="AB53" s="63"/>
      <c r="AC53" s="46"/>
    </row>
    <row r="54" spans="1:29" ht="102.75" customHeight="1">
      <c r="A54" s="46"/>
      <c r="B54" s="46"/>
      <c r="C54" s="46"/>
      <c r="D54" s="46"/>
      <c r="E54" s="46"/>
      <c r="F54" s="102"/>
      <c r="G54" s="52"/>
      <c r="H54" s="52"/>
      <c r="I54" s="52"/>
      <c r="J54" s="52"/>
      <c r="K54" s="52"/>
      <c r="L54" s="52"/>
      <c r="M54" s="59"/>
      <c r="N54" s="59"/>
      <c r="O54" s="54"/>
      <c r="P54" s="54"/>
      <c r="Q54" s="54"/>
      <c r="R54" s="54"/>
      <c r="S54" s="46"/>
      <c r="T54" s="46"/>
      <c r="U54" s="46"/>
      <c r="V54" s="46"/>
      <c r="W54" s="46"/>
      <c r="X54" s="46"/>
      <c r="Y54" s="46"/>
      <c r="Z54" s="46"/>
      <c r="AA54" s="46"/>
      <c r="AB54" s="63"/>
      <c r="AC54" s="46"/>
    </row>
    <row r="55" spans="1:29" ht="102.75" customHeight="1">
      <c r="A55" s="46"/>
      <c r="B55" s="46"/>
      <c r="C55" s="46"/>
      <c r="D55" s="46"/>
      <c r="E55" s="46"/>
      <c r="F55" s="102"/>
      <c r="G55" s="52"/>
      <c r="H55" s="52"/>
      <c r="I55" s="52"/>
      <c r="J55" s="52"/>
      <c r="K55" s="52"/>
      <c r="L55" s="52"/>
      <c r="M55" s="59"/>
      <c r="N55" s="59"/>
      <c r="O55" s="54"/>
      <c r="P55" s="54"/>
      <c r="Q55" s="54"/>
      <c r="R55" s="54"/>
      <c r="S55" s="46"/>
      <c r="T55" s="46"/>
      <c r="U55" s="46"/>
      <c r="V55" s="46"/>
      <c r="W55" s="46"/>
      <c r="X55" s="46"/>
      <c r="Y55" s="46"/>
      <c r="Z55" s="46"/>
      <c r="AA55" s="46"/>
      <c r="AB55" s="63"/>
      <c r="AC55" s="46"/>
    </row>
    <row r="56" spans="1:29" ht="102.75" customHeight="1">
      <c r="A56" s="46"/>
      <c r="B56" s="46"/>
      <c r="C56" s="46"/>
      <c r="D56" s="46"/>
      <c r="E56" s="46"/>
      <c r="F56" s="102"/>
      <c r="G56" s="52"/>
      <c r="H56" s="52"/>
      <c r="I56" s="52"/>
      <c r="J56" s="52"/>
      <c r="K56" s="52"/>
      <c r="L56" s="52"/>
      <c r="M56" s="59"/>
      <c r="N56" s="59"/>
      <c r="O56" s="54"/>
      <c r="P56" s="54"/>
      <c r="Q56" s="54"/>
      <c r="R56" s="54"/>
      <c r="S56" s="46"/>
      <c r="T56" s="46"/>
      <c r="U56" s="46"/>
      <c r="V56" s="46"/>
      <c r="W56" s="46"/>
      <c r="X56" s="46"/>
      <c r="Y56" s="46"/>
      <c r="Z56" s="46"/>
      <c r="AA56" s="46"/>
      <c r="AB56" s="63"/>
      <c r="AC56" s="46"/>
    </row>
    <row r="57" spans="1:29" ht="102.75" customHeight="1">
      <c r="A57" s="46"/>
      <c r="B57" s="46"/>
      <c r="C57" s="46"/>
      <c r="D57" s="46"/>
      <c r="E57" s="46"/>
      <c r="F57" s="102"/>
      <c r="G57" s="52"/>
      <c r="H57" s="52"/>
      <c r="I57" s="52"/>
      <c r="J57" s="52"/>
      <c r="K57" s="52"/>
      <c r="L57" s="52"/>
      <c r="M57" s="59"/>
      <c r="N57" s="59"/>
      <c r="O57" s="54"/>
      <c r="P57" s="54"/>
      <c r="Q57" s="54"/>
      <c r="R57" s="54"/>
      <c r="S57" s="46"/>
      <c r="T57" s="46"/>
      <c r="U57" s="46"/>
      <c r="V57" s="46"/>
      <c r="W57" s="46"/>
      <c r="X57" s="46"/>
      <c r="Y57" s="46"/>
      <c r="Z57" s="46"/>
      <c r="AA57" s="46"/>
      <c r="AB57" s="63"/>
      <c r="AC57" s="46"/>
    </row>
    <row r="58" spans="1:29" ht="102.75" customHeight="1">
      <c r="A58" s="46"/>
      <c r="B58" s="46"/>
      <c r="C58" s="46"/>
      <c r="D58" s="46"/>
      <c r="E58" s="46"/>
      <c r="F58" s="102"/>
      <c r="G58" s="52"/>
      <c r="H58" s="52"/>
      <c r="I58" s="52"/>
      <c r="J58" s="52"/>
      <c r="K58" s="52"/>
      <c r="L58" s="52"/>
      <c r="M58" s="59"/>
      <c r="N58" s="59"/>
      <c r="O58" s="54"/>
      <c r="P58" s="54"/>
      <c r="Q58" s="54"/>
      <c r="R58" s="54"/>
      <c r="S58" s="46"/>
      <c r="T58" s="46"/>
      <c r="U58" s="46"/>
      <c r="V58" s="46"/>
      <c r="W58" s="46"/>
      <c r="X58" s="46"/>
      <c r="Y58" s="46"/>
      <c r="Z58" s="46"/>
      <c r="AA58" s="46"/>
      <c r="AB58" s="63"/>
      <c r="AC58" s="46"/>
    </row>
    <row r="59" spans="1:29" ht="102.75" customHeight="1">
      <c r="A59" s="46"/>
      <c r="B59" s="46"/>
      <c r="C59" s="46"/>
      <c r="D59" s="46"/>
      <c r="E59" s="46"/>
      <c r="F59" s="102"/>
      <c r="G59" s="52"/>
      <c r="H59" s="52"/>
      <c r="I59" s="52"/>
      <c r="J59" s="52"/>
      <c r="K59" s="52"/>
      <c r="L59" s="52"/>
      <c r="M59" s="59"/>
      <c r="N59" s="59"/>
      <c r="O59" s="54"/>
      <c r="P59" s="54"/>
      <c r="Q59" s="54"/>
      <c r="R59" s="54"/>
      <c r="S59" s="46"/>
      <c r="T59" s="46"/>
      <c r="U59" s="46"/>
      <c r="V59" s="46"/>
      <c r="W59" s="46"/>
      <c r="X59" s="46"/>
      <c r="Y59" s="46"/>
      <c r="Z59" s="46"/>
      <c r="AA59" s="46"/>
      <c r="AB59" s="63"/>
      <c r="AC59" s="46"/>
    </row>
    <row r="60" spans="1:29" ht="102.75" customHeight="1">
      <c r="A60" s="46"/>
      <c r="B60" s="46"/>
      <c r="C60" s="46"/>
      <c r="D60" s="46"/>
      <c r="E60" s="46"/>
      <c r="F60" s="102"/>
      <c r="G60" s="52"/>
      <c r="H60" s="52"/>
      <c r="I60" s="52"/>
      <c r="J60" s="52"/>
      <c r="K60" s="52"/>
      <c r="L60" s="52"/>
      <c r="M60" s="59"/>
      <c r="N60" s="59"/>
      <c r="O60" s="54"/>
      <c r="P60" s="54"/>
      <c r="Q60" s="54"/>
      <c r="R60" s="54"/>
      <c r="S60" s="46"/>
      <c r="T60" s="46"/>
      <c r="U60" s="46"/>
      <c r="V60" s="46"/>
      <c r="W60" s="46"/>
      <c r="X60" s="46"/>
      <c r="Y60" s="46"/>
      <c r="Z60" s="46"/>
      <c r="AA60" s="46"/>
      <c r="AB60" s="63"/>
      <c r="AC60" s="46"/>
    </row>
    <row r="61" spans="1:29" ht="102.75" customHeight="1">
      <c r="A61" s="46"/>
      <c r="B61" s="46"/>
      <c r="C61" s="46"/>
      <c r="D61" s="46"/>
      <c r="E61" s="46"/>
      <c r="F61" s="102"/>
      <c r="G61" s="52"/>
      <c r="H61" s="52"/>
      <c r="I61" s="52"/>
      <c r="J61" s="52"/>
      <c r="K61" s="52"/>
      <c r="L61" s="52"/>
      <c r="M61" s="59"/>
      <c r="N61" s="59"/>
      <c r="O61" s="54"/>
      <c r="P61" s="54"/>
      <c r="Q61" s="54"/>
      <c r="R61" s="54"/>
      <c r="S61" s="46"/>
      <c r="T61" s="46"/>
      <c r="U61" s="46"/>
      <c r="V61" s="46"/>
      <c r="W61" s="46"/>
      <c r="X61" s="46"/>
      <c r="Y61" s="46"/>
      <c r="Z61" s="46"/>
      <c r="AA61" s="46"/>
      <c r="AB61" s="63"/>
      <c r="AC61" s="46"/>
    </row>
    <row r="62" spans="1:29" ht="102.75" customHeight="1">
      <c r="A62" s="46"/>
      <c r="B62" s="46"/>
      <c r="C62" s="46"/>
      <c r="D62" s="46"/>
      <c r="E62" s="46"/>
      <c r="F62" s="102"/>
      <c r="G62" s="52"/>
      <c r="H62" s="52"/>
      <c r="I62" s="52"/>
      <c r="J62" s="52"/>
      <c r="K62" s="52"/>
      <c r="L62" s="52"/>
      <c r="M62" s="59"/>
      <c r="N62" s="59"/>
      <c r="O62" s="54"/>
      <c r="P62" s="54"/>
      <c r="Q62" s="54"/>
      <c r="R62" s="54"/>
      <c r="S62" s="46"/>
      <c r="T62" s="46"/>
      <c r="U62" s="46"/>
      <c r="V62" s="46"/>
      <c r="W62" s="46"/>
      <c r="X62" s="46"/>
      <c r="Y62" s="46"/>
      <c r="Z62" s="46"/>
      <c r="AA62" s="46"/>
      <c r="AB62" s="63"/>
      <c r="AC62" s="46"/>
    </row>
    <row r="63" spans="1:29" ht="102.75" customHeight="1">
      <c r="A63" s="46"/>
      <c r="B63" s="46"/>
      <c r="C63" s="46"/>
      <c r="D63" s="46"/>
      <c r="E63" s="46"/>
      <c r="F63" s="102"/>
      <c r="G63" s="52"/>
      <c r="H63" s="52"/>
      <c r="I63" s="52"/>
      <c r="J63" s="52"/>
      <c r="K63" s="52"/>
      <c r="L63" s="52"/>
      <c r="M63" s="59"/>
      <c r="N63" s="59"/>
      <c r="O63" s="54"/>
      <c r="P63" s="54"/>
      <c r="Q63" s="54"/>
      <c r="R63" s="54"/>
      <c r="S63" s="46"/>
      <c r="T63" s="46"/>
      <c r="U63" s="46"/>
      <c r="V63" s="46"/>
      <c r="W63" s="46"/>
      <c r="X63" s="46"/>
      <c r="Y63" s="46"/>
      <c r="Z63" s="46"/>
      <c r="AA63" s="46"/>
      <c r="AB63" s="63"/>
      <c r="AC63" s="46"/>
    </row>
    <row r="64" spans="1:29" ht="102.75" customHeight="1">
      <c r="A64" s="46"/>
      <c r="B64" s="46"/>
      <c r="C64" s="46"/>
      <c r="D64" s="46"/>
      <c r="E64" s="46"/>
      <c r="F64" s="102"/>
      <c r="G64" s="52"/>
      <c r="H64" s="52"/>
      <c r="I64" s="52"/>
      <c r="J64" s="52"/>
      <c r="K64" s="52"/>
      <c r="L64" s="52"/>
      <c r="M64" s="59"/>
      <c r="N64" s="59"/>
      <c r="O64" s="54"/>
      <c r="P64" s="54"/>
      <c r="Q64" s="54"/>
      <c r="R64" s="54"/>
      <c r="S64" s="46"/>
      <c r="T64" s="46"/>
      <c r="U64" s="46"/>
      <c r="V64" s="46"/>
      <c r="W64" s="46"/>
      <c r="X64" s="46"/>
      <c r="Y64" s="46"/>
      <c r="Z64" s="46"/>
      <c r="AA64" s="46"/>
      <c r="AB64" s="63"/>
      <c r="AC64" s="46"/>
    </row>
    <row r="65" spans="1:29" ht="102.75" customHeight="1">
      <c r="A65" s="46"/>
      <c r="B65" s="46"/>
      <c r="C65" s="46"/>
      <c r="D65" s="46"/>
      <c r="E65" s="46"/>
      <c r="F65" s="102"/>
      <c r="G65" s="52"/>
      <c r="H65" s="52"/>
      <c r="I65" s="52"/>
      <c r="J65" s="52"/>
      <c r="K65" s="52"/>
      <c r="L65" s="52"/>
      <c r="M65" s="59"/>
      <c r="N65" s="59"/>
      <c r="O65" s="54"/>
      <c r="P65" s="54"/>
      <c r="Q65" s="54"/>
      <c r="R65" s="54"/>
      <c r="S65" s="46"/>
      <c r="T65" s="46"/>
      <c r="U65" s="46"/>
      <c r="V65" s="46"/>
      <c r="W65" s="46"/>
      <c r="X65" s="46"/>
      <c r="Y65" s="46"/>
      <c r="Z65" s="46"/>
      <c r="AA65" s="46"/>
      <c r="AB65" s="63"/>
      <c r="AC65" s="46"/>
    </row>
    <row r="66" spans="1:29" ht="102.75" customHeight="1">
      <c r="A66" s="46"/>
      <c r="B66" s="46"/>
      <c r="C66" s="46"/>
      <c r="D66" s="46"/>
      <c r="E66" s="46"/>
      <c r="F66" s="102"/>
      <c r="G66" s="52"/>
      <c r="H66" s="52"/>
      <c r="I66" s="52"/>
      <c r="J66" s="52"/>
      <c r="K66" s="52"/>
      <c r="L66" s="52"/>
      <c r="M66" s="59"/>
      <c r="N66" s="59"/>
      <c r="O66" s="54"/>
      <c r="P66" s="54"/>
      <c r="Q66" s="54"/>
      <c r="R66" s="54"/>
      <c r="S66" s="46"/>
      <c r="T66" s="46"/>
      <c r="U66" s="46"/>
      <c r="V66" s="46"/>
      <c r="W66" s="46"/>
      <c r="X66" s="46"/>
      <c r="Y66" s="46"/>
      <c r="Z66" s="46"/>
      <c r="AA66" s="46"/>
      <c r="AB66" s="63"/>
      <c r="AC66" s="46"/>
    </row>
    <row r="67" spans="1:29" ht="102.75" customHeight="1">
      <c r="A67" s="46"/>
      <c r="B67" s="46"/>
      <c r="C67" s="46"/>
      <c r="D67" s="46"/>
      <c r="E67" s="46"/>
      <c r="F67" s="102"/>
      <c r="G67" s="52"/>
      <c r="H67" s="52"/>
      <c r="I67" s="52"/>
      <c r="J67" s="52"/>
      <c r="K67" s="52"/>
      <c r="L67" s="52"/>
      <c r="M67" s="59"/>
      <c r="N67" s="59"/>
      <c r="O67" s="54"/>
      <c r="P67" s="54"/>
      <c r="Q67" s="54"/>
      <c r="R67" s="54"/>
      <c r="S67" s="46"/>
      <c r="T67" s="46"/>
      <c r="U67" s="46"/>
      <c r="V67" s="46"/>
      <c r="W67" s="46"/>
      <c r="X67" s="46"/>
      <c r="Y67" s="46"/>
      <c r="Z67" s="46"/>
      <c r="AA67" s="46"/>
      <c r="AB67" s="63"/>
      <c r="AC67" s="46"/>
    </row>
    <row r="68" spans="1:29" ht="102.75" customHeight="1">
      <c r="A68" s="46"/>
      <c r="B68" s="46"/>
      <c r="C68" s="46"/>
      <c r="D68" s="46"/>
      <c r="E68" s="46"/>
      <c r="F68" s="102"/>
      <c r="G68" s="52"/>
      <c r="H68" s="52"/>
      <c r="I68" s="52"/>
      <c r="J68" s="52"/>
      <c r="K68" s="52"/>
      <c r="L68" s="52"/>
      <c r="M68" s="59"/>
      <c r="N68" s="59"/>
      <c r="O68" s="54"/>
      <c r="P68" s="54"/>
      <c r="Q68" s="54"/>
      <c r="R68" s="54"/>
      <c r="S68" s="46"/>
      <c r="T68" s="46"/>
      <c r="U68" s="46"/>
      <c r="V68" s="46"/>
      <c r="W68" s="46"/>
      <c r="X68" s="46"/>
      <c r="Y68" s="46"/>
      <c r="Z68" s="46"/>
      <c r="AA68" s="46"/>
      <c r="AB68" s="63"/>
      <c r="AC68" s="46"/>
    </row>
    <row r="69" spans="1:29" ht="102.75" customHeight="1">
      <c r="A69" s="46"/>
      <c r="B69" s="46"/>
      <c r="C69" s="46"/>
      <c r="D69" s="46"/>
      <c r="E69" s="46"/>
      <c r="F69" s="102"/>
      <c r="G69" s="52"/>
      <c r="H69" s="52"/>
      <c r="I69" s="52"/>
      <c r="J69" s="52"/>
      <c r="K69" s="52"/>
      <c r="L69" s="52"/>
      <c r="M69" s="59"/>
      <c r="N69" s="59"/>
      <c r="O69" s="54"/>
      <c r="P69" s="54"/>
      <c r="Q69" s="54"/>
      <c r="R69" s="54"/>
      <c r="S69" s="46"/>
      <c r="T69" s="46"/>
      <c r="U69" s="46"/>
      <c r="V69" s="46"/>
      <c r="W69" s="46"/>
      <c r="X69" s="46"/>
      <c r="Y69" s="46"/>
      <c r="Z69" s="46"/>
      <c r="AA69" s="46"/>
      <c r="AB69" s="63"/>
      <c r="AC69" s="46"/>
    </row>
    <row r="70" spans="1:29" ht="102.75" customHeight="1">
      <c r="A70" s="46"/>
      <c r="B70" s="46"/>
      <c r="C70" s="46"/>
      <c r="D70" s="46"/>
      <c r="E70" s="46"/>
      <c r="F70" s="102"/>
      <c r="G70" s="52"/>
      <c r="H70" s="52"/>
      <c r="I70" s="52"/>
      <c r="J70" s="52"/>
      <c r="K70" s="52"/>
      <c r="L70" s="52"/>
      <c r="M70" s="59"/>
      <c r="N70" s="59"/>
      <c r="O70" s="54"/>
      <c r="P70" s="54"/>
      <c r="Q70" s="54"/>
      <c r="R70" s="54"/>
      <c r="S70" s="46"/>
      <c r="T70" s="46"/>
      <c r="U70" s="46"/>
      <c r="V70" s="46"/>
      <c r="W70" s="46"/>
      <c r="X70" s="46"/>
      <c r="Y70" s="46"/>
      <c r="Z70" s="46"/>
      <c r="AA70" s="46"/>
      <c r="AB70" s="63"/>
      <c r="AC70" s="46"/>
    </row>
    <row r="71" spans="1:29" ht="102.75" customHeight="1">
      <c r="A71" s="46"/>
      <c r="B71" s="46"/>
      <c r="C71" s="46"/>
      <c r="D71" s="46"/>
      <c r="E71" s="46"/>
      <c r="F71" s="102"/>
      <c r="G71" s="52"/>
      <c r="H71" s="52"/>
      <c r="I71" s="52"/>
      <c r="J71" s="52"/>
      <c r="K71" s="52"/>
      <c r="L71" s="52"/>
      <c r="M71" s="59"/>
      <c r="N71" s="59"/>
      <c r="O71" s="54"/>
      <c r="P71" s="54"/>
      <c r="Q71" s="54"/>
      <c r="R71" s="54"/>
      <c r="S71" s="46"/>
      <c r="T71" s="46"/>
      <c r="U71" s="46"/>
      <c r="V71" s="46"/>
      <c r="W71" s="46"/>
      <c r="X71" s="46"/>
      <c r="Y71" s="46"/>
      <c r="Z71" s="46"/>
      <c r="AA71" s="46"/>
      <c r="AB71" s="63"/>
      <c r="AC71" s="46"/>
    </row>
    <row r="72" spans="1:29" ht="102.75" customHeight="1">
      <c r="A72" s="46"/>
      <c r="B72" s="46"/>
      <c r="C72" s="46"/>
      <c r="D72" s="46"/>
      <c r="E72" s="46"/>
      <c r="F72" s="102"/>
      <c r="G72" s="52"/>
      <c r="H72" s="52"/>
      <c r="I72" s="52"/>
      <c r="J72" s="52"/>
      <c r="K72" s="52"/>
      <c r="L72" s="52"/>
      <c r="M72" s="59"/>
      <c r="N72" s="59"/>
      <c r="O72" s="54"/>
      <c r="P72" s="54"/>
      <c r="Q72" s="54"/>
      <c r="R72" s="54"/>
      <c r="S72" s="46"/>
      <c r="T72" s="46"/>
      <c r="U72" s="46"/>
      <c r="V72" s="46"/>
      <c r="W72" s="46"/>
      <c r="X72" s="46"/>
      <c r="Y72" s="46"/>
      <c r="Z72" s="46"/>
      <c r="AA72" s="46"/>
      <c r="AB72" s="63"/>
      <c r="AC72" s="46"/>
    </row>
    <row r="73" spans="1:29" ht="102.75" customHeight="1">
      <c r="A73" s="46"/>
      <c r="B73" s="46"/>
      <c r="C73" s="46"/>
      <c r="D73" s="46"/>
      <c r="E73" s="46"/>
      <c r="F73" s="102"/>
      <c r="G73" s="52"/>
      <c r="H73" s="52"/>
      <c r="I73" s="52"/>
      <c r="J73" s="52"/>
      <c r="K73" s="52"/>
      <c r="L73" s="52"/>
      <c r="M73" s="59"/>
      <c r="N73" s="59"/>
      <c r="O73" s="54"/>
      <c r="P73" s="54"/>
      <c r="Q73" s="54"/>
      <c r="R73" s="54"/>
      <c r="S73" s="46"/>
      <c r="T73" s="46"/>
      <c r="U73" s="46"/>
      <c r="V73" s="46"/>
      <c r="W73" s="46"/>
      <c r="X73" s="46"/>
      <c r="Y73" s="46"/>
      <c r="Z73" s="46"/>
      <c r="AA73" s="46"/>
      <c r="AB73" s="63"/>
      <c r="AC73" s="46"/>
    </row>
    <row r="74" spans="1:29" ht="102.75" customHeight="1">
      <c r="A74" s="46"/>
      <c r="B74" s="46"/>
      <c r="C74" s="46"/>
      <c r="D74" s="46"/>
      <c r="E74" s="46"/>
      <c r="F74" s="102"/>
      <c r="G74" s="52"/>
      <c r="H74" s="52"/>
      <c r="I74" s="52"/>
      <c r="J74" s="52"/>
      <c r="K74" s="52"/>
      <c r="L74" s="52"/>
      <c r="M74" s="59"/>
      <c r="N74" s="59"/>
      <c r="O74" s="54"/>
      <c r="P74" s="54"/>
      <c r="Q74" s="54"/>
      <c r="R74" s="54"/>
      <c r="S74" s="46"/>
      <c r="T74" s="46"/>
      <c r="U74" s="46"/>
      <c r="V74" s="46"/>
      <c r="W74" s="46"/>
      <c r="X74" s="46"/>
      <c r="Y74" s="46"/>
      <c r="Z74" s="46"/>
      <c r="AA74" s="46"/>
      <c r="AB74" s="63"/>
      <c r="AC74" s="46"/>
    </row>
    <row r="75" spans="1:29" ht="102.75" customHeight="1">
      <c r="A75" s="46"/>
      <c r="B75" s="46"/>
      <c r="C75" s="46"/>
      <c r="D75" s="46"/>
      <c r="E75" s="46"/>
      <c r="F75" s="102"/>
      <c r="G75" s="52"/>
      <c r="H75" s="52"/>
      <c r="I75" s="52"/>
      <c r="J75" s="52"/>
      <c r="K75" s="52"/>
      <c r="L75" s="52"/>
      <c r="M75" s="59"/>
      <c r="N75" s="59"/>
      <c r="O75" s="54"/>
      <c r="P75" s="54"/>
      <c r="Q75" s="54"/>
      <c r="R75" s="54"/>
      <c r="S75" s="46"/>
      <c r="T75" s="46"/>
      <c r="U75" s="46"/>
      <c r="V75" s="46"/>
      <c r="W75" s="46"/>
      <c r="X75" s="46"/>
      <c r="Y75" s="46"/>
      <c r="Z75" s="46"/>
      <c r="AA75" s="46"/>
      <c r="AB75" s="63"/>
      <c r="AC75" s="46"/>
    </row>
    <row r="76" spans="1:29" ht="102.75" customHeight="1">
      <c r="A76" s="46"/>
      <c r="B76" s="46"/>
      <c r="C76" s="46"/>
      <c r="D76" s="46"/>
      <c r="E76" s="46"/>
      <c r="F76" s="102"/>
      <c r="G76" s="52"/>
      <c r="H76" s="52"/>
      <c r="I76" s="52"/>
      <c r="J76" s="52"/>
      <c r="K76" s="52"/>
      <c r="L76" s="52"/>
      <c r="M76" s="59"/>
      <c r="N76" s="59"/>
      <c r="O76" s="54"/>
      <c r="P76" s="54"/>
      <c r="Q76" s="54"/>
      <c r="R76" s="54"/>
      <c r="S76" s="46"/>
      <c r="T76" s="46"/>
      <c r="U76" s="46"/>
      <c r="V76" s="46"/>
      <c r="W76" s="46"/>
      <c r="X76" s="46"/>
      <c r="Y76" s="46"/>
      <c r="Z76" s="46"/>
      <c r="AA76" s="46"/>
      <c r="AB76" s="63"/>
      <c r="AC76" s="46"/>
    </row>
    <row r="77" spans="1:29" ht="102.75" customHeight="1">
      <c r="A77" s="46"/>
      <c r="B77" s="46"/>
      <c r="C77" s="46"/>
      <c r="D77" s="46"/>
      <c r="E77" s="46"/>
      <c r="F77" s="102"/>
      <c r="G77" s="52"/>
      <c r="H77" s="52"/>
      <c r="I77" s="52"/>
      <c r="J77" s="52"/>
      <c r="K77" s="52"/>
      <c r="L77" s="52"/>
      <c r="M77" s="59"/>
      <c r="N77" s="59"/>
      <c r="O77" s="54"/>
      <c r="P77" s="54"/>
      <c r="Q77" s="54"/>
      <c r="R77" s="54"/>
      <c r="S77" s="46"/>
      <c r="T77" s="46"/>
      <c r="U77" s="46"/>
      <c r="V77" s="46"/>
      <c r="W77" s="46"/>
      <c r="X77" s="46"/>
      <c r="Y77" s="46"/>
      <c r="Z77" s="46"/>
      <c r="AA77" s="46"/>
      <c r="AB77" s="63"/>
      <c r="AC77" s="46"/>
    </row>
    <row r="78" spans="1:29" ht="102.75" customHeight="1">
      <c r="A78" s="46"/>
      <c r="B78" s="46"/>
      <c r="C78" s="46"/>
      <c r="D78" s="46"/>
      <c r="E78" s="46"/>
      <c r="F78" s="102"/>
      <c r="G78" s="52"/>
      <c r="H78" s="52"/>
      <c r="I78" s="52"/>
      <c r="J78" s="52"/>
      <c r="K78" s="52"/>
      <c r="L78" s="52"/>
      <c r="M78" s="59"/>
      <c r="N78" s="59"/>
      <c r="O78" s="54"/>
      <c r="P78" s="54"/>
      <c r="Q78" s="54"/>
      <c r="R78" s="54"/>
      <c r="S78" s="46"/>
      <c r="T78" s="46"/>
      <c r="U78" s="46"/>
      <c r="V78" s="46"/>
      <c r="W78" s="46"/>
      <c r="X78" s="46"/>
      <c r="Y78" s="46"/>
      <c r="Z78" s="46"/>
      <c r="AA78" s="46"/>
      <c r="AB78" s="63"/>
      <c r="AC78" s="46"/>
    </row>
    <row r="79" spans="1:29" ht="102.75" customHeight="1">
      <c r="A79" s="46"/>
      <c r="B79" s="46"/>
      <c r="C79" s="46"/>
      <c r="D79" s="46"/>
      <c r="E79" s="46"/>
      <c r="F79" s="102"/>
      <c r="G79" s="52"/>
      <c r="H79" s="52"/>
      <c r="I79" s="52"/>
      <c r="J79" s="52"/>
      <c r="K79" s="52"/>
      <c r="L79" s="52"/>
      <c r="M79" s="59"/>
      <c r="N79" s="59"/>
      <c r="O79" s="54"/>
      <c r="P79" s="54"/>
      <c r="Q79" s="54"/>
      <c r="R79" s="54"/>
      <c r="S79" s="46"/>
      <c r="T79" s="46"/>
      <c r="U79" s="46"/>
      <c r="V79" s="46"/>
      <c r="W79" s="46"/>
      <c r="X79" s="46"/>
      <c r="Y79" s="46"/>
      <c r="Z79" s="46"/>
      <c r="AA79" s="46"/>
      <c r="AB79" s="63"/>
      <c r="AC79" s="46"/>
    </row>
    <row r="80" spans="1:29" ht="102.75" customHeight="1">
      <c r="A80" s="46"/>
      <c r="B80" s="46"/>
      <c r="C80" s="46"/>
      <c r="D80" s="46"/>
      <c r="E80" s="46"/>
      <c r="F80" s="102"/>
      <c r="G80" s="52"/>
      <c r="H80" s="52"/>
      <c r="I80" s="52"/>
      <c r="J80" s="52"/>
      <c r="K80" s="52"/>
      <c r="L80" s="52"/>
      <c r="M80" s="59"/>
      <c r="N80" s="59"/>
      <c r="O80" s="54"/>
      <c r="P80" s="54"/>
      <c r="Q80" s="54"/>
      <c r="R80" s="54"/>
      <c r="S80" s="46"/>
      <c r="T80" s="46"/>
      <c r="U80" s="46"/>
      <c r="V80" s="46"/>
      <c r="W80" s="46"/>
      <c r="X80" s="46"/>
      <c r="Y80" s="46"/>
      <c r="Z80" s="46"/>
      <c r="AA80" s="46"/>
      <c r="AB80" s="63"/>
      <c r="AC80" s="46"/>
    </row>
    <row r="81" spans="1:29" ht="102.75" customHeight="1">
      <c r="A81" s="46"/>
      <c r="B81" s="46"/>
      <c r="C81" s="46"/>
      <c r="D81" s="46"/>
      <c r="E81" s="46"/>
      <c r="F81" s="102"/>
      <c r="G81" s="52"/>
      <c r="H81" s="52"/>
      <c r="I81" s="52"/>
      <c r="J81" s="52"/>
      <c r="K81" s="52"/>
      <c r="L81" s="52"/>
      <c r="M81" s="59"/>
      <c r="N81" s="59"/>
      <c r="O81" s="54"/>
      <c r="P81" s="54"/>
      <c r="Q81" s="54"/>
      <c r="R81" s="54"/>
      <c r="S81" s="46"/>
      <c r="T81" s="46"/>
      <c r="U81" s="46"/>
      <c r="V81" s="46"/>
      <c r="W81" s="46"/>
      <c r="X81" s="46"/>
      <c r="Y81" s="46"/>
      <c r="Z81" s="46"/>
      <c r="AA81" s="46"/>
      <c r="AB81" s="63"/>
      <c r="AC81" s="46"/>
    </row>
    <row r="82" spans="1:29" ht="102.75" customHeight="1">
      <c r="A82" s="46"/>
      <c r="B82" s="46"/>
      <c r="C82" s="46"/>
      <c r="D82" s="46"/>
      <c r="E82" s="46"/>
      <c r="F82" s="102"/>
      <c r="G82" s="52"/>
      <c r="H82" s="52"/>
      <c r="I82" s="52"/>
      <c r="J82" s="52"/>
      <c r="K82" s="52"/>
      <c r="L82" s="52"/>
      <c r="M82" s="59"/>
      <c r="N82" s="59"/>
      <c r="O82" s="54"/>
      <c r="P82" s="54"/>
      <c r="Q82" s="54"/>
      <c r="R82" s="54"/>
      <c r="S82" s="46"/>
      <c r="T82" s="46"/>
      <c r="U82" s="46"/>
      <c r="V82" s="46"/>
      <c r="W82" s="46"/>
      <c r="X82" s="46"/>
      <c r="Y82" s="46"/>
      <c r="Z82" s="46"/>
      <c r="AA82" s="46"/>
      <c r="AB82" s="63"/>
      <c r="AC82" s="46"/>
    </row>
    <row r="83" spans="1:29" ht="102.75" customHeight="1">
      <c r="A83" s="46"/>
      <c r="B83" s="46"/>
      <c r="C83" s="46"/>
      <c r="D83" s="46"/>
      <c r="E83" s="46"/>
      <c r="F83" s="102"/>
      <c r="G83" s="52"/>
      <c r="H83" s="52"/>
      <c r="I83" s="52"/>
      <c r="J83" s="52"/>
      <c r="K83" s="52"/>
      <c r="L83" s="52"/>
      <c r="M83" s="59"/>
      <c r="N83" s="59"/>
      <c r="O83" s="54"/>
      <c r="P83" s="54"/>
      <c r="Q83" s="54"/>
      <c r="R83" s="54"/>
      <c r="S83" s="46"/>
      <c r="T83" s="46"/>
      <c r="U83" s="46"/>
      <c r="V83" s="46"/>
      <c r="W83" s="46"/>
      <c r="X83" s="46"/>
      <c r="Y83" s="46"/>
      <c r="Z83" s="46"/>
      <c r="AA83" s="46"/>
      <c r="AB83" s="63"/>
      <c r="AC83" s="46"/>
    </row>
    <row r="84" spans="1:29" ht="102.75" customHeight="1">
      <c r="A84" s="46"/>
      <c r="B84" s="46"/>
      <c r="C84" s="46"/>
      <c r="D84" s="46"/>
      <c r="E84" s="46"/>
      <c r="F84" s="102"/>
      <c r="G84" s="52"/>
      <c r="H84" s="52"/>
      <c r="I84" s="52"/>
      <c r="J84" s="52"/>
      <c r="K84" s="52"/>
      <c r="L84" s="52"/>
      <c r="M84" s="59"/>
      <c r="N84" s="59"/>
      <c r="O84" s="54"/>
      <c r="P84" s="54"/>
      <c r="Q84" s="54"/>
      <c r="R84" s="54"/>
      <c r="S84" s="46"/>
      <c r="T84" s="46"/>
      <c r="U84" s="46"/>
      <c r="V84" s="46"/>
      <c r="W84" s="46"/>
      <c r="X84" s="46"/>
      <c r="Y84" s="46"/>
      <c r="Z84" s="46"/>
      <c r="AA84" s="46"/>
      <c r="AB84" s="63"/>
      <c r="AC84" s="46"/>
    </row>
    <row r="85" spans="1:29" ht="102.75" customHeight="1">
      <c r="A85" s="46"/>
      <c r="B85" s="46"/>
      <c r="C85" s="46"/>
      <c r="D85" s="46"/>
      <c r="E85" s="46"/>
      <c r="F85" s="102"/>
      <c r="G85" s="52"/>
      <c r="H85" s="52"/>
      <c r="I85" s="52"/>
      <c r="J85" s="52"/>
      <c r="K85" s="52"/>
      <c r="L85" s="52"/>
      <c r="M85" s="59"/>
      <c r="N85" s="59"/>
      <c r="O85" s="54"/>
      <c r="P85" s="54"/>
      <c r="Q85" s="54"/>
      <c r="R85" s="54"/>
      <c r="S85" s="46"/>
      <c r="T85" s="46"/>
      <c r="U85" s="46"/>
      <c r="V85" s="46"/>
      <c r="W85" s="46"/>
      <c r="X85" s="46"/>
      <c r="Y85" s="46"/>
      <c r="Z85" s="46"/>
      <c r="AA85" s="46"/>
      <c r="AB85" s="63"/>
      <c r="AC85" s="46"/>
    </row>
    <row r="86" spans="1:29" ht="102.75" customHeight="1">
      <c r="A86" s="46"/>
      <c r="B86" s="46"/>
      <c r="C86" s="46"/>
      <c r="D86" s="46"/>
      <c r="E86" s="46"/>
      <c r="F86" s="102"/>
      <c r="G86" s="52"/>
      <c r="H86" s="52"/>
      <c r="I86" s="52"/>
      <c r="J86" s="52"/>
      <c r="K86" s="52"/>
      <c r="L86" s="52"/>
      <c r="M86" s="59"/>
      <c r="N86" s="59"/>
      <c r="O86" s="54"/>
      <c r="P86" s="54"/>
      <c r="Q86" s="54"/>
      <c r="R86" s="54"/>
      <c r="S86" s="46"/>
      <c r="T86" s="46"/>
      <c r="U86" s="46"/>
      <c r="V86" s="46"/>
      <c r="W86" s="46"/>
      <c r="X86" s="46"/>
      <c r="Y86" s="46"/>
      <c r="Z86" s="46"/>
      <c r="AA86" s="46"/>
      <c r="AB86" s="63"/>
      <c r="AC86" s="46"/>
    </row>
    <row r="87" spans="1:29" ht="102.75" customHeight="1">
      <c r="A87" s="46"/>
      <c r="B87" s="46"/>
      <c r="C87" s="46"/>
      <c r="D87" s="46"/>
      <c r="E87" s="46"/>
      <c r="F87" s="102"/>
      <c r="G87" s="52"/>
      <c r="H87" s="52"/>
      <c r="I87" s="52"/>
      <c r="J87" s="52"/>
      <c r="K87" s="52"/>
      <c r="L87" s="52"/>
      <c r="M87" s="59"/>
      <c r="N87" s="59"/>
      <c r="O87" s="54"/>
      <c r="P87" s="54"/>
      <c r="Q87" s="54"/>
      <c r="R87" s="54"/>
      <c r="S87" s="46"/>
      <c r="T87" s="46"/>
      <c r="U87" s="46"/>
      <c r="V87" s="46"/>
      <c r="W87" s="46"/>
      <c r="X87" s="46"/>
      <c r="Y87" s="46"/>
      <c r="Z87" s="46"/>
      <c r="AA87" s="46"/>
      <c r="AB87" s="63"/>
      <c r="AC87" s="46"/>
    </row>
    <row r="88" spans="1:29" ht="102.75" customHeight="1">
      <c r="A88" s="46"/>
      <c r="B88" s="46"/>
      <c r="C88" s="46"/>
      <c r="D88" s="46"/>
      <c r="E88" s="46"/>
      <c r="F88" s="102"/>
      <c r="G88" s="52"/>
      <c r="H88" s="52"/>
      <c r="I88" s="52"/>
      <c r="J88" s="52"/>
      <c r="K88" s="52"/>
      <c r="L88" s="52"/>
      <c r="M88" s="59"/>
      <c r="N88" s="59"/>
      <c r="O88" s="54"/>
      <c r="P88" s="54"/>
      <c r="Q88" s="54"/>
      <c r="R88" s="54"/>
      <c r="S88" s="46"/>
      <c r="T88" s="46"/>
      <c r="U88" s="46"/>
      <c r="V88" s="46"/>
      <c r="W88" s="46"/>
      <c r="X88" s="46"/>
      <c r="Y88" s="46"/>
      <c r="Z88" s="46"/>
      <c r="AA88" s="46"/>
      <c r="AB88" s="63"/>
      <c r="AC88" s="46"/>
    </row>
    <row r="89" spans="1:29" ht="102.75" customHeight="1">
      <c r="A89" s="46"/>
      <c r="B89" s="46"/>
      <c r="C89" s="46"/>
      <c r="D89" s="46"/>
      <c r="E89" s="46"/>
      <c r="F89" s="102"/>
      <c r="G89" s="52"/>
      <c r="H89" s="52"/>
      <c r="I89" s="52"/>
      <c r="J89" s="52"/>
      <c r="K89" s="52"/>
      <c r="L89" s="52"/>
      <c r="M89" s="59"/>
      <c r="N89" s="59"/>
      <c r="O89" s="54"/>
      <c r="P89" s="54"/>
      <c r="Q89" s="54"/>
      <c r="R89" s="54"/>
      <c r="S89" s="46"/>
      <c r="T89" s="46"/>
      <c r="U89" s="46"/>
      <c r="V89" s="46"/>
      <c r="W89" s="46"/>
      <c r="X89" s="46"/>
      <c r="Y89" s="46"/>
      <c r="Z89" s="46"/>
      <c r="AA89" s="46"/>
      <c r="AB89" s="63"/>
      <c r="AC89" s="46"/>
    </row>
    <row r="90" spans="1:29" ht="102.75" customHeight="1">
      <c r="A90" s="46"/>
      <c r="B90" s="46"/>
      <c r="C90" s="46"/>
      <c r="D90" s="46"/>
      <c r="E90" s="46"/>
      <c r="F90" s="102"/>
      <c r="G90" s="52"/>
      <c r="H90" s="52"/>
      <c r="I90" s="52"/>
      <c r="J90" s="52"/>
      <c r="K90" s="52"/>
      <c r="L90" s="52"/>
      <c r="M90" s="59"/>
      <c r="N90" s="59"/>
      <c r="O90" s="54"/>
      <c r="P90" s="54"/>
      <c r="Q90" s="54"/>
      <c r="R90" s="54"/>
      <c r="S90" s="46"/>
      <c r="T90" s="46"/>
      <c r="U90" s="46"/>
      <c r="V90" s="46"/>
      <c r="W90" s="46"/>
      <c r="X90" s="46"/>
      <c r="Y90" s="46"/>
      <c r="Z90" s="46"/>
      <c r="AA90" s="46"/>
      <c r="AB90" s="63"/>
      <c r="AC90" s="46"/>
    </row>
    <row r="91" spans="1:29" ht="102.75" customHeight="1">
      <c r="A91" s="46"/>
      <c r="B91" s="46"/>
      <c r="C91" s="46"/>
      <c r="D91" s="46"/>
      <c r="E91" s="46"/>
      <c r="F91" s="102"/>
      <c r="G91" s="52"/>
      <c r="H91" s="52"/>
      <c r="I91" s="52"/>
      <c r="J91" s="52"/>
      <c r="K91" s="52"/>
      <c r="L91" s="52"/>
      <c r="M91" s="59"/>
      <c r="N91" s="59"/>
      <c r="O91" s="54"/>
      <c r="P91" s="54"/>
      <c r="Q91" s="54"/>
      <c r="R91" s="54"/>
      <c r="S91" s="46"/>
      <c r="T91" s="46"/>
      <c r="U91" s="46"/>
      <c r="V91" s="46"/>
      <c r="W91" s="46"/>
      <c r="X91" s="46"/>
      <c r="Y91" s="46"/>
      <c r="Z91" s="46"/>
      <c r="AA91" s="46"/>
      <c r="AB91" s="63"/>
      <c r="AC91" s="46"/>
    </row>
    <row r="92" spans="1:29" ht="102.75" customHeight="1">
      <c r="A92" s="46"/>
      <c r="B92" s="46"/>
      <c r="C92" s="46"/>
      <c r="D92" s="46"/>
      <c r="E92" s="46"/>
      <c r="F92" s="102"/>
      <c r="G92" s="52"/>
      <c r="H92" s="52"/>
      <c r="I92" s="52"/>
      <c r="J92" s="52"/>
      <c r="K92" s="52"/>
      <c r="L92" s="52"/>
      <c r="M92" s="59"/>
      <c r="N92" s="59"/>
      <c r="O92" s="54"/>
      <c r="P92" s="54"/>
      <c r="Q92" s="54"/>
      <c r="R92" s="54"/>
      <c r="S92" s="46"/>
      <c r="T92" s="46"/>
      <c r="U92" s="46"/>
      <c r="V92" s="46"/>
      <c r="W92" s="46"/>
      <c r="X92" s="46"/>
      <c r="Y92" s="46"/>
      <c r="Z92" s="46"/>
      <c r="AA92" s="46"/>
      <c r="AB92" s="63"/>
      <c r="AC92" s="46"/>
    </row>
    <row r="93" spans="1:29" ht="102.75" customHeight="1">
      <c r="A93" s="46"/>
      <c r="B93" s="46"/>
      <c r="C93" s="46"/>
      <c r="D93" s="46"/>
      <c r="E93" s="46"/>
      <c r="F93" s="102"/>
      <c r="G93" s="52"/>
      <c r="H93" s="52"/>
      <c r="I93" s="52"/>
      <c r="J93" s="52"/>
      <c r="K93" s="52"/>
      <c r="L93" s="52"/>
      <c r="M93" s="59"/>
      <c r="N93" s="59"/>
      <c r="O93" s="54"/>
      <c r="P93" s="54"/>
      <c r="Q93" s="54"/>
      <c r="R93" s="54"/>
      <c r="S93" s="46"/>
      <c r="T93" s="46"/>
      <c r="U93" s="46"/>
      <c r="V93" s="46"/>
      <c r="W93" s="46"/>
      <c r="X93" s="46"/>
      <c r="Y93" s="46"/>
      <c r="Z93" s="46"/>
      <c r="AA93" s="46"/>
      <c r="AB93" s="63"/>
      <c r="AC93" s="46"/>
    </row>
    <row r="94" spans="1:29" ht="102.75" customHeight="1">
      <c r="A94" s="46"/>
      <c r="B94" s="46"/>
      <c r="C94" s="46"/>
      <c r="D94" s="46"/>
      <c r="E94" s="46"/>
      <c r="F94" s="102"/>
      <c r="G94" s="52"/>
      <c r="H94" s="52"/>
      <c r="I94" s="52"/>
      <c r="J94" s="52"/>
      <c r="K94" s="52"/>
      <c r="L94" s="52"/>
      <c r="M94" s="59"/>
      <c r="N94" s="59"/>
      <c r="O94" s="54"/>
      <c r="P94" s="54"/>
      <c r="Q94" s="54"/>
      <c r="R94" s="54"/>
      <c r="S94" s="46"/>
      <c r="T94" s="46"/>
      <c r="U94" s="46"/>
      <c r="V94" s="46"/>
      <c r="W94" s="46"/>
      <c r="X94" s="46"/>
      <c r="Y94" s="46"/>
      <c r="Z94" s="46"/>
      <c r="AA94" s="46"/>
      <c r="AB94" s="63"/>
      <c r="AC94" s="46"/>
    </row>
    <row r="95" spans="1:29" ht="102.75" customHeight="1">
      <c r="A95" s="46"/>
      <c r="B95" s="46"/>
      <c r="C95" s="46"/>
      <c r="D95" s="46"/>
      <c r="E95" s="46"/>
      <c r="F95" s="102"/>
      <c r="G95" s="52"/>
      <c r="H95" s="52"/>
      <c r="I95" s="52"/>
      <c r="J95" s="52"/>
      <c r="K95" s="52"/>
      <c r="L95" s="52"/>
      <c r="M95" s="59"/>
      <c r="N95" s="59"/>
      <c r="O95" s="54"/>
      <c r="P95" s="54"/>
      <c r="Q95" s="54"/>
      <c r="R95" s="54"/>
      <c r="S95" s="46"/>
      <c r="T95" s="46"/>
      <c r="U95" s="46"/>
      <c r="V95" s="46"/>
      <c r="W95" s="46"/>
      <c r="X95" s="46"/>
      <c r="Y95" s="46"/>
      <c r="Z95" s="46"/>
      <c r="AA95" s="46"/>
      <c r="AB95" s="63"/>
      <c r="AC95" s="46"/>
    </row>
    <row r="96" spans="1:29" ht="102.75" customHeight="1">
      <c r="A96" s="46"/>
      <c r="B96" s="46"/>
      <c r="C96" s="46"/>
      <c r="D96" s="46"/>
      <c r="E96" s="46"/>
      <c r="F96" s="102"/>
      <c r="G96" s="52"/>
      <c r="H96" s="52"/>
      <c r="I96" s="52"/>
      <c r="J96" s="52"/>
      <c r="K96" s="52"/>
      <c r="L96" s="52"/>
      <c r="M96" s="59"/>
      <c r="N96" s="59"/>
      <c r="O96" s="54"/>
      <c r="P96" s="54"/>
      <c r="Q96" s="54"/>
      <c r="R96" s="54"/>
      <c r="S96" s="46"/>
      <c r="T96" s="46"/>
      <c r="U96" s="46"/>
      <c r="V96" s="46"/>
      <c r="W96" s="46"/>
      <c r="X96" s="46"/>
      <c r="Y96" s="46"/>
      <c r="Z96" s="46"/>
      <c r="AA96" s="46"/>
      <c r="AB96" s="63"/>
      <c r="AC96" s="46"/>
    </row>
    <row r="97" spans="1:29" ht="102.75" customHeight="1">
      <c r="A97" s="46"/>
      <c r="B97" s="46"/>
      <c r="C97" s="46"/>
      <c r="D97" s="46"/>
      <c r="E97" s="46"/>
      <c r="F97" s="102"/>
      <c r="G97" s="52"/>
      <c r="H97" s="52"/>
      <c r="I97" s="52"/>
      <c r="J97" s="52"/>
      <c r="K97" s="52"/>
      <c r="L97" s="52"/>
      <c r="M97" s="59"/>
      <c r="N97" s="59"/>
      <c r="O97" s="54"/>
      <c r="P97" s="54"/>
      <c r="Q97" s="54"/>
      <c r="R97" s="54"/>
      <c r="S97" s="46"/>
      <c r="T97" s="46"/>
      <c r="U97" s="46"/>
      <c r="V97" s="46"/>
      <c r="W97" s="46"/>
      <c r="X97" s="46"/>
      <c r="Y97" s="46"/>
      <c r="Z97" s="46"/>
      <c r="AA97" s="46"/>
      <c r="AB97" s="63"/>
      <c r="AC97" s="46"/>
    </row>
    <row r="98" spans="1:29" ht="102.75" customHeight="1">
      <c r="A98" s="46"/>
      <c r="B98" s="46"/>
      <c r="C98" s="46"/>
      <c r="D98" s="46"/>
      <c r="E98" s="46"/>
      <c r="F98" s="102"/>
      <c r="G98" s="52"/>
      <c r="H98" s="52"/>
      <c r="I98" s="52"/>
      <c r="J98" s="52"/>
      <c r="K98" s="52"/>
      <c r="L98" s="52"/>
      <c r="M98" s="59"/>
      <c r="N98" s="59"/>
      <c r="O98" s="54"/>
      <c r="P98" s="54"/>
      <c r="Q98" s="54"/>
      <c r="R98" s="54"/>
      <c r="S98" s="46"/>
      <c r="T98" s="46"/>
      <c r="U98" s="46"/>
      <c r="V98" s="46"/>
      <c r="W98" s="46"/>
      <c r="X98" s="46"/>
      <c r="Y98" s="46"/>
      <c r="Z98" s="46"/>
      <c r="AA98" s="46"/>
      <c r="AB98" s="63"/>
      <c r="AC98" s="46"/>
    </row>
    <row r="99" spans="1:29" ht="102.75" customHeight="1">
      <c r="A99" s="46"/>
      <c r="B99" s="46"/>
      <c r="C99" s="46"/>
      <c r="D99" s="46"/>
      <c r="E99" s="46"/>
      <c r="F99" s="102"/>
      <c r="G99" s="52"/>
      <c r="H99" s="52"/>
      <c r="I99" s="52"/>
      <c r="J99" s="52"/>
      <c r="K99" s="52"/>
      <c r="L99" s="52"/>
      <c r="M99" s="59"/>
      <c r="N99" s="59"/>
      <c r="O99" s="54"/>
      <c r="P99" s="54"/>
      <c r="Q99" s="54"/>
      <c r="R99" s="54"/>
      <c r="S99" s="46"/>
      <c r="T99" s="46"/>
      <c r="U99" s="46"/>
      <c r="V99" s="46"/>
      <c r="W99" s="46"/>
      <c r="X99" s="46"/>
      <c r="Y99" s="46"/>
      <c r="Z99" s="46"/>
      <c r="AA99" s="46"/>
      <c r="AB99" s="63"/>
      <c r="AC99" s="46"/>
    </row>
    <row r="100" spans="1:29" ht="102.75" customHeight="1">
      <c r="A100" s="46"/>
      <c r="B100" s="46"/>
      <c r="C100" s="46"/>
      <c r="D100" s="46"/>
      <c r="E100" s="46"/>
      <c r="F100" s="102"/>
      <c r="G100" s="52"/>
      <c r="H100" s="52"/>
      <c r="I100" s="52"/>
      <c r="J100" s="52"/>
      <c r="K100" s="52"/>
      <c r="L100" s="52"/>
      <c r="M100" s="59"/>
      <c r="N100" s="59"/>
      <c r="O100" s="54"/>
      <c r="P100" s="54"/>
      <c r="Q100" s="54"/>
      <c r="R100" s="54"/>
      <c r="S100" s="46"/>
      <c r="T100" s="46"/>
      <c r="U100" s="46"/>
      <c r="V100" s="46"/>
      <c r="W100" s="46"/>
      <c r="X100" s="46"/>
      <c r="Y100" s="46"/>
      <c r="Z100" s="46"/>
      <c r="AA100" s="46"/>
      <c r="AB100" s="63"/>
      <c r="AC100" s="46"/>
    </row>
    <row r="101" spans="1:29" ht="102.75" customHeight="1">
      <c r="A101" s="46"/>
      <c r="B101" s="46"/>
      <c r="C101" s="46"/>
      <c r="D101" s="46"/>
      <c r="E101" s="46"/>
      <c r="F101" s="102"/>
      <c r="G101" s="52"/>
      <c r="H101" s="52"/>
      <c r="I101" s="52"/>
      <c r="J101" s="52"/>
      <c r="K101" s="52"/>
      <c r="L101" s="52"/>
      <c r="M101" s="59"/>
      <c r="N101" s="59"/>
      <c r="O101" s="54"/>
      <c r="P101" s="54"/>
      <c r="Q101" s="54"/>
      <c r="R101" s="54"/>
      <c r="S101" s="46"/>
      <c r="T101" s="46"/>
      <c r="U101" s="46"/>
      <c r="V101" s="46"/>
      <c r="W101" s="46"/>
      <c r="X101" s="46"/>
      <c r="Y101" s="46"/>
      <c r="Z101" s="46"/>
      <c r="AA101" s="46"/>
      <c r="AB101" s="63"/>
      <c r="AC101" s="46"/>
    </row>
    <row r="102" spans="1:29" ht="102.75" customHeight="1">
      <c r="A102" s="46"/>
      <c r="B102" s="46"/>
      <c r="C102" s="46"/>
      <c r="D102" s="46"/>
      <c r="E102" s="46"/>
      <c r="F102" s="102"/>
      <c r="G102" s="52"/>
      <c r="H102" s="52"/>
      <c r="I102" s="52"/>
      <c r="J102" s="52"/>
      <c r="K102" s="52"/>
      <c r="L102" s="52"/>
      <c r="M102" s="59"/>
      <c r="N102" s="59"/>
      <c r="O102" s="54"/>
      <c r="P102" s="54"/>
      <c r="Q102" s="54"/>
      <c r="R102" s="54"/>
      <c r="S102" s="46"/>
      <c r="T102" s="46"/>
      <c r="U102" s="46"/>
      <c r="V102" s="46"/>
      <c r="W102" s="46"/>
      <c r="X102" s="46"/>
      <c r="Y102" s="46"/>
      <c r="Z102" s="46"/>
      <c r="AA102" s="46"/>
      <c r="AB102" s="63"/>
      <c r="AC102" s="46"/>
    </row>
    <row r="103" spans="1:29" ht="102.75" customHeight="1">
      <c r="A103" s="46"/>
      <c r="B103" s="46"/>
      <c r="C103" s="46"/>
      <c r="D103" s="46"/>
      <c r="E103" s="46"/>
      <c r="F103" s="102"/>
      <c r="G103" s="52"/>
      <c r="H103" s="52"/>
      <c r="I103" s="52"/>
      <c r="J103" s="52"/>
      <c r="K103" s="52"/>
      <c r="L103" s="52"/>
      <c r="M103" s="59"/>
      <c r="N103" s="59"/>
      <c r="O103" s="54"/>
      <c r="P103" s="54"/>
      <c r="Q103" s="54"/>
      <c r="R103" s="54"/>
      <c r="S103" s="46"/>
      <c r="T103" s="46"/>
      <c r="U103" s="46"/>
      <c r="V103" s="46"/>
      <c r="W103" s="46"/>
      <c r="X103" s="46"/>
      <c r="Y103" s="46"/>
      <c r="Z103" s="46"/>
      <c r="AA103" s="46"/>
      <c r="AB103" s="63"/>
      <c r="AC103" s="46"/>
    </row>
    <row r="104" spans="1:29" ht="102.75" customHeight="1">
      <c r="A104" s="46"/>
      <c r="B104" s="46"/>
      <c r="C104" s="46"/>
      <c r="D104" s="46"/>
      <c r="E104" s="46"/>
      <c r="F104" s="102"/>
      <c r="G104" s="52"/>
      <c r="H104" s="52"/>
      <c r="I104" s="52"/>
      <c r="J104" s="52"/>
      <c r="K104" s="52"/>
      <c r="L104" s="52"/>
      <c r="M104" s="59"/>
      <c r="N104" s="59"/>
      <c r="O104" s="54"/>
      <c r="P104" s="54"/>
      <c r="Q104" s="54"/>
      <c r="R104" s="54"/>
      <c r="S104" s="46"/>
      <c r="T104" s="46"/>
      <c r="U104" s="46"/>
      <c r="V104" s="46"/>
      <c r="W104" s="46"/>
      <c r="X104" s="46"/>
      <c r="Y104" s="46"/>
      <c r="Z104" s="46"/>
      <c r="AA104" s="46"/>
      <c r="AB104" s="63"/>
      <c r="AC104" s="46"/>
    </row>
    <row r="105" spans="1:29" ht="102.75" customHeight="1">
      <c r="A105" s="46"/>
      <c r="B105" s="46"/>
      <c r="C105" s="46"/>
      <c r="D105" s="46"/>
      <c r="E105" s="46"/>
      <c r="F105" s="102"/>
      <c r="G105" s="52"/>
      <c r="H105" s="52"/>
      <c r="I105" s="52"/>
      <c r="J105" s="52"/>
      <c r="K105" s="52"/>
      <c r="L105" s="52"/>
      <c r="M105" s="59"/>
      <c r="N105" s="59"/>
      <c r="O105" s="54"/>
      <c r="P105" s="54"/>
      <c r="Q105" s="54"/>
      <c r="R105" s="54"/>
      <c r="S105" s="46"/>
      <c r="T105" s="46"/>
      <c r="U105" s="46"/>
      <c r="V105" s="46"/>
      <c r="W105" s="46"/>
      <c r="X105" s="46"/>
      <c r="Y105" s="46"/>
      <c r="Z105" s="46"/>
      <c r="AA105" s="46"/>
      <c r="AB105" s="63"/>
      <c r="AC105" s="46"/>
    </row>
    <row r="106" spans="1:29" ht="102.75" customHeight="1">
      <c r="A106" s="46"/>
      <c r="B106" s="46"/>
      <c r="C106" s="46"/>
      <c r="D106" s="46"/>
      <c r="E106" s="46"/>
      <c r="F106" s="102"/>
      <c r="G106" s="52"/>
      <c r="H106" s="52"/>
      <c r="I106" s="52"/>
      <c r="J106" s="52"/>
      <c r="K106" s="52"/>
      <c r="L106" s="52"/>
      <c r="M106" s="59"/>
      <c r="N106" s="59"/>
      <c r="O106" s="54"/>
      <c r="P106" s="54"/>
      <c r="Q106" s="54"/>
      <c r="R106" s="54"/>
      <c r="S106" s="46"/>
      <c r="T106" s="46"/>
      <c r="U106" s="46"/>
      <c r="V106" s="46"/>
      <c r="W106" s="46"/>
      <c r="X106" s="46"/>
      <c r="Y106" s="46"/>
      <c r="Z106" s="46"/>
      <c r="AA106" s="46"/>
      <c r="AB106" s="63"/>
      <c r="AC106" s="46"/>
    </row>
    <row r="107" spans="1:29" ht="102.75" customHeight="1">
      <c r="A107" s="46"/>
      <c r="B107" s="46"/>
      <c r="C107" s="46"/>
      <c r="D107" s="46"/>
      <c r="E107" s="46"/>
      <c r="F107" s="102"/>
      <c r="G107" s="52"/>
      <c r="H107" s="52"/>
      <c r="I107" s="52"/>
      <c r="J107" s="52"/>
      <c r="K107" s="52"/>
      <c r="L107" s="52"/>
      <c r="M107" s="59"/>
      <c r="N107" s="59"/>
      <c r="O107" s="54"/>
      <c r="P107" s="54"/>
      <c r="Q107" s="54"/>
      <c r="R107" s="54"/>
      <c r="S107" s="46"/>
      <c r="T107" s="46"/>
      <c r="U107" s="46"/>
      <c r="V107" s="46"/>
      <c r="W107" s="46"/>
      <c r="X107" s="46"/>
      <c r="Y107" s="46"/>
      <c r="Z107" s="46"/>
      <c r="AA107" s="46"/>
      <c r="AB107" s="63"/>
      <c r="AC107" s="46"/>
    </row>
    <row r="108" spans="1:29" ht="102.75" customHeight="1">
      <c r="A108" s="46"/>
      <c r="B108" s="46"/>
      <c r="C108" s="46"/>
      <c r="D108" s="46"/>
      <c r="E108" s="46"/>
      <c r="F108" s="102"/>
      <c r="G108" s="52"/>
      <c r="H108" s="52"/>
      <c r="I108" s="52"/>
      <c r="J108" s="52"/>
      <c r="K108" s="52"/>
      <c r="L108" s="52"/>
      <c r="M108" s="59"/>
      <c r="N108" s="59"/>
      <c r="O108" s="54"/>
      <c r="P108" s="54"/>
      <c r="Q108" s="54"/>
      <c r="R108" s="54"/>
      <c r="S108" s="46"/>
      <c r="T108" s="46"/>
      <c r="U108" s="46"/>
      <c r="V108" s="46"/>
      <c r="W108" s="46"/>
      <c r="X108" s="46"/>
      <c r="Y108" s="46"/>
      <c r="Z108" s="46"/>
      <c r="AA108" s="46"/>
      <c r="AB108" s="63"/>
      <c r="AC108" s="46"/>
    </row>
    <row r="109" spans="1:29" ht="102.75" customHeight="1">
      <c r="A109" s="46"/>
      <c r="B109" s="46"/>
      <c r="C109" s="46"/>
      <c r="D109" s="46"/>
      <c r="E109" s="46"/>
      <c r="F109" s="102"/>
      <c r="G109" s="52"/>
      <c r="H109" s="52"/>
      <c r="I109" s="52"/>
      <c r="J109" s="52"/>
      <c r="K109" s="52"/>
      <c r="L109" s="52"/>
      <c r="M109" s="59"/>
      <c r="N109" s="59"/>
      <c r="O109" s="54"/>
      <c r="P109" s="54"/>
      <c r="Q109" s="54"/>
      <c r="R109" s="54"/>
      <c r="S109" s="46"/>
      <c r="T109" s="46"/>
      <c r="U109" s="46"/>
      <c r="V109" s="46"/>
      <c r="W109" s="46"/>
      <c r="X109" s="46"/>
      <c r="Y109" s="46"/>
      <c r="Z109" s="46"/>
      <c r="AA109" s="46"/>
      <c r="AB109" s="63"/>
      <c r="AC109" s="46"/>
    </row>
    <row r="110" spans="1:29" ht="102.75" customHeight="1">
      <c r="A110" s="46"/>
      <c r="B110" s="46"/>
      <c r="C110" s="46"/>
      <c r="D110" s="46"/>
      <c r="E110" s="46"/>
      <c r="F110" s="102"/>
      <c r="G110" s="52"/>
      <c r="H110" s="52"/>
      <c r="I110" s="52"/>
      <c r="J110" s="52"/>
      <c r="K110" s="52"/>
      <c r="L110" s="52"/>
      <c r="M110" s="59"/>
      <c r="N110" s="59"/>
      <c r="O110" s="54"/>
      <c r="P110" s="54"/>
      <c r="Q110" s="54"/>
      <c r="R110" s="54"/>
      <c r="S110" s="46"/>
      <c r="T110" s="46"/>
      <c r="U110" s="46"/>
      <c r="V110" s="46"/>
      <c r="W110" s="46"/>
      <c r="X110" s="46"/>
      <c r="Y110" s="46"/>
      <c r="Z110" s="46"/>
      <c r="AA110" s="46"/>
      <c r="AB110" s="63"/>
      <c r="AC110" s="46"/>
    </row>
  </sheetData>
  <protectedRanges>
    <protectedRange sqref="H15:K15" name="Rango1_16_5_1_1_1_2_1_4_4"/>
  </protectedRanges>
  <autoFilter ref="A4:AC110" xr:uid="{00000000-0009-0000-0000-000000000000}"/>
  <mergeCells count="35">
    <mergeCell ref="AB3:AB4"/>
    <mergeCell ref="AC3:AC4"/>
    <mergeCell ref="V3:V4"/>
    <mergeCell ref="W3:W4"/>
    <mergeCell ref="X3:X4"/>
    <mergeCell ref="Y3:Y4"/>
    <mergeCell ref="Z3:Z4"/>
    <mergeCell ref="S3:S4"/>
    <mergeCell ref="T3:T4"/>
    <mergeCell ref="U3:U4"/>
    <mergeCell ref="AA3:AA4"/>
    <mergeCell ref="O3:O4"/>
    <mergeCell ref="A3:A4"/>
    <mergeCell ref="B3:B4"/>
    <mergeCell ref="C3:C4"/>
    <mergeCell ref="M1:T1"/>
    <mergeCell ref="C2:AA2"/>
    <mergeCell ref="H3:K3"/>
    <mergeCell ref="M3:N3"/>
    <mergeCell ref="P3:R3"/>
    <mergeCell ref="D3:D4"/>
    <mergeCell ref="E3:E4"/>
    <mergeCell ref="F3:F4"/>
    <mergeCell ref="G3:G4"/>
    <mergeCell ref="L3:L4"/>
    <mergeCell ref="U11:U12"/>
    <mergeCell ref="S11:S12"/>
    <mergeCell ref="T11:T12"/>
    <mergeCell ref="V11:V12"/>
    <mergeCell ref="W11:W12"/>
    <mergeCell ref="X11:X12"/>
    <mergeCell ref="Y11:Y12"/>
    <mergeCell ref="AA11:AA12"/>
    <mergeCell ref="AC11:AC12"/>
    <mergeCell ref="AB11:AB12"/>
  </mergeCells>
  <phoneticPr fontId="15" type="noConversion"/>
  <conditionalFormatting sqref="M16">
    <cfRule type="containsBlanks" dxfId="6" priority="10">
      <formula>LEN(TRIM(M16))=0</formula>
    </cfRule>
  </conditionalFormatting>
  <dataValidations count="3">
    <dataValidation type="list" allowBlank="1" showInputMessage="1" showErrorMessage="1" sqref="M16" xr:uid="{00000000-0002-0000-0000-000000000000}">
      <formula1>AMBITO</formula1>
    </dataValidation>
    <dataValidation type="decimal" operator="greaterThanOrEqual" allowBlank="1" showErrorMessage="1" sqref="H15:K15" xr:uid="{320C66CB-64C2-45DD-8498-F4A7879C7E9C}">
      <formula1>-1000000000</formula1>
    </dataValidation>
    <dataValidation allowBlank="1" showInputMessage="1" showErrorMessage="1" sqref="C14:C15" xr:uid="{2053A1B9-5F53-45A8-88AD-57D1F0C94288}"/>
  </dataValidations>
  <pageMargins left="0.70866141732283505" right="0.70866141732283505" top="0.74803149606299202" bottom="0.74803149606299202" header="0" footer="0"/>
  <pageSetup scale="30" orientation="landscape"/>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1"/>
  <dimension ref="A1:N32"/>
  <sheetViews>
    <sheetView showGridLines="0" zoomScale="70" zoomScaleNormal="70" workbookViewId="0">
      <selection activeCell="H19" sqref="H19"/>
    </sheetView>
  </sheetViews>
  <sheetFormatPr baseColWidth="10" defaultColWidth="11.42578125" defaultRowHeight="15"/>
  <cols>
    <col min="1" max="1" width="22.140625" style="18" customWidth="1"/>
    <col min="2" max="2" width="23" style="18" customWidth="1"/>
    <col min="3" max="3" width="27.85546875" style="18" customWidth="1"/>
    <col min="4" max="4" width="26.28515625" style="18" customWidth="1"/>
    <col min="5" max="5" width="31.5703125" style="18" customWidth="1"/>
    <col min="6" max="6" width="23.7109375" style="18" customWidth="1"/>
    <col min="7" max="7" width="23.5703125" style="18" customWidth="1"/>
    <col min="8" max="8" width="31.28515625" style="18" customWidth="1"/>
    <col min="9" max="9" width="19.42578125" style="18" customWidth="1"/>
    <col min="10" max="10" width="54.140625" style="18" customWidth="1"/>
    <col min="11" max="11" width="17.85546875" style="18" customWidth="1"/>
    <col min="12" max="12" width="17.5703125" style="18" customWidth="1"/>
    <col min="13" max="13" width="37.5703125" style="18" customWidth="1"/>
    <col min="14" max="14" width="23" style="18" customWidth="1"/>
    <col min="15" max="15" width="22.42578125" style="18" customWidth="1"/>
    <col min="16" max="16384" width="11.42578125" style="18"/>
  </cols>
  <sheetData>
    <row r="1" spans="1:14" s="17" customFormat="1" ht="45.75" customHeight="1">
      <c r="A1" s="19" t="s">
        <v>13</v>
      </c>
      <c r="B1" s="20" t="s">
        <v>101</v>
      </c>
      <c r="C1" s="21" t="s">
        <v>102</v>
      </c>
      <c r="D1" s="22" t="s">
        <v>103</v>
      </c>
      <c r="E1" s="23" t="s">
        <v>104</v>
      </c>
      <c r="F1" s="24" t="s">
        <v>48</v>
      </c>
      <c r="G1" s="25" t="s">
        <v>105</v>
      </c>
      <c r="H1" s="20" t="s">
        <v>106</v>
      </c>
      <c r="I1" s="20" t="s">
        <v>107</v>
      </c>
      <c r="J1" s="20" t="s">
        <v>7</v>
      </c>
      <c r="K1" s="20" t="s">
        <v>108</v>
      </c>
      <c r="L1" s="20" t="s">
        <v>109</v>
      </c>
      <c r="M1" s="20" t="s">
        <v>110</v>
      </c>
      <c r="N1" s="20" t="s">
        <v>111</v>
      </c>
    </row>
    <row r="2" spans="1:14" ht="30">
      <c r="A2" s="26" t="s">
        <v>112</v>
      </c>
      <c r="B2" s="27" t="s">
        <v>102</v>
      </c>
      <c r="C2" s="27" t="s">
        <v>113</v>
      </c>
      <c r="D2" s="28" t="s">
        <v>114</v>
      </c>
      <c r="E2" s="29" t="s">
        <v>115</v>
      </c>
      <c r="F2" s="30" t="s">
        <v>116</v>
      </c>
      <c r="G2" s="31" t="s">
        <v>117</v>
      </c>
      <c r="H2" s="32" t="s">
        <v>118</v>
      </c>
      <c r="I2" s="26" t="s">
        <v>50</v>
      </c>
      <c r="J2" s="26" t="s">
        <v>119</v>
      </c>
      <c r="K2" s="33" t="s">
        <v>120</v>
      </c>
      <c r="L2" s="18" t="s">
        <v>121</v>
      </c>
      <c r="M2" s="26" t="s">
        <v>44</v>
      </c>
      <c r="N2" s="1" t="s">
        <v>122</v>
      </c>
    </row>
    <row r="3" spans="1:14" ht="49.5" customHeight="1">
      <c r="A3" s="26" t="s">
        <v>47</v>
      </c>
      <c r="B3" s="28" t="s">
        <v>103</v>
      </c>
      <c r="C3" s="27" t="s">
        <v>123</v>
      </c>
      <c r="D3" s="28" t="s">
        <v>124</v>
      </c>
      <c r="E3" s="29" t="s">
        <v>125</v>
      </c>
      <c r="F3" s="30" t="s">
        <v>126</v>
      </c>
      <c r="G3" s="31" t="s">
        <v>127</v>
      </c>
      <c r="H3" s="32" t="s">
        <v>128</v>
      </c>
      <c r="I3" s="26" t="s">
        <v>129</v>
      </c>
      <c r="J3" s="26" t="s">
        <v>130</v>
      </c>
      <c r="K3" s="17" t="s">
        <v>131</v>
      </c>
      <c r="L3" s="18" t="s">
        <v>132</v>
      </c>
      <c r="M3" s="26" t="s">
        <v>133</v>
      </c>
      <c r="N3" s="1" t="s">
        <v>134</v>
      </c>
    </row>
    <row r="4" spans="1:14" ht="30">
      <c r="A4" s="26" t="s">
        <v>135</v>
      </c>
      <c r="B4" s="29" t="s">
        <v>104</v>
      </c>
      <c r="C4" s="27" t="s">
        <v>106</v>
      </c>
      <c r="D4" s="28" t="s">
        <v>136</v>
      </c>
      <c r="E4" s="29" t="s">
        <v>137</v>
      </c>
      <c r="F4" s="30" t="s">
        <v>138</v>
      </c>
      <c r="G4" s="31" t="s">
        <v>139</v>
      </c>
      <c r="H4" s="32" t="s">
        <v>140</v>
      </c>
      <c r="I4" s="26" t="s">
        <v>141</v>
      </c>
      <c r="J4" s="26" t="s">
        <v>142</v>
      </c>
      <c r="L4" s="18" t="s">
        <v>143</v>
      </c>
      <c r="M4" s="26" t="s">
        <v>144</v>
      </c>
      <c r="N4" s="1" t="s">
        <v>145</v>
      </c>
    </row>
    <row r="5" spans="1:14" ht="30">
      <c r="A5" s="26"/>
      <c r="B5" s="30" t="s">
        <v>48</v>
      </c>
      <c r="C5" s="26"/>
      <c r="D5" s="28" t="s">
        <v>146</v>
      </c>
      <c r="E5" s="29" t="s">
        <v>147</v>
      </c>
      <c r="F5" s="30" t="s">
        <v>148</v>
      </c>
      <c r="G5" s="31" t="s">
        <v>149</v>
      </c>
      <c r="H5" s="32" t="s">
        <v>150</v>
      </c>
      <c r="I5" s="26" t="s">
        <v>151</v>
      </c>
      <c r="J5" s="26"/>
      <c r="M5" s="26" t="s">
        <v>152</v>
      </c>
      <c r="N5" s="1" t="s">
        <v>153</v>
      </c>
    </row>
    <row r="6" spans="1:14" ht="30">
      <c r="A6" s="26"/>
      <c r="B6" s="31" t="s">
        <v>105</v>
      </c>
      <c r="C6" s="26"/>
      <c r="D6" s="28" t="s">
        <v>154</v>
      </c>
      <c r="E6" s="29" t="s">
        <v>155</v>
      </c>
      <c r="F6" s="30" t="s">
        <v>106</v>
      </c>
      <c r="G6" s="31" t="s">
        <v>156</v>
      </c>
      <c r="H6" s="32" t="s">
        <v>157</v>
      </c>
      <c r="I6" s="26" t="s">
        <v>158</v>
      </c>
      <c r="J6" s="26"/>
      <c r="N6" s="1" t="s">
        <v>159</v>
      </c>
    </row>
    <row r="7" spans="1:14" ht="30">
      <c r="A7" s="26"/>
      <c r="B7" s="26"/>
      <c r="C7" s="26"/>
      <c r="D7" s="28" t="s">
        <v>106</v>
      </c>
      <c r="E7" s="29" t="s">
        <v>106</v>
      </c>
      <c r="F7" s="26"/>
      <c r="G7" s="31" t="s">
        <v>160</v>
      </c>
      <c r="H7" s="32" t="s">
        <v>161</v>
      </c>
      <c r="I7" s="26" t="s">
        <v>162</v>
      </c>
      <c r="J7" s="26"/>
      <c r="N7" s="1" t="s">
        <v>163</v>
      </c>
    </row>
    <row r="8" spans="1:14" ht="30">
      <c r="A8" s="26"/>
      <c r="B8" s="26"/>
      <c r="C8" s="26"/>
      <c r="D8" s="26"/>
      <c r="E8" s="26"/>
      <c r="F8" s="26"/>
      <c r="G8" s="31" t="s">
        <v>106</v>
      </c>
      <c r="H8" s="32" t="s">
        <v>164</v>
      </c>
      <c r="I8" s="26" t="s">
        <v>165</v>
      </c>
      <c r="J8" s="26"/>
      <c r="N8" s="1" t="s">
        <v>166</v>
      </c>
    </row>
    <row r="9" spans="1:14">
      <c r="A9" s="26"/>
      <c r="B9" s="26"/>
      <c r="C9" s="26"/>
      <c r="D9" s="26"/>
      <c r="E9" s="26"/>
      <c r="F9" s="26"/>
      <c r="G9" s="26"/>
      <c r="H9" s="32" t="s">
        <v>162</v>
      </c>
      <c r="I9" s="26"/>
      <c r="J9" s="26"/>
      <c r="N9" s="1" t="s">
        <v>167</v>
      </c>
    </row>
    <row r="10" spans="1:14">
      <c r="A10" s="26"/>
      <c r="B10" s="26"/>
      <c r="C10" s="26"/>
      <c r="D10" s="26"/>
      <c r="E10" s="26"/>
      <c r="F10" s="26"/>
      <c r="G10" s="26"/>
      <c r="H10" s="32" t="s">
        <v>168</v>
      </c>
      <c r="I10" s="26"/>
      <c r="J10" s="26"/>
    </row>
    <row r="11" spans="1:14">
      <c r="A11" s="26"/>
      <c r="B11" s="26"/>
      <c r="C11" s="26"/>
      <c r="D11" s="26"/>
      <c r="E11" s="26"/>
      <c r="F11" s="26"/>
      <c r="G11" s="26"/>
      <c r="H11" s="32" t="s">
        <v>49</v>
      </c>
    </row>
    <row r="12" spans="1:14">
      <c r="A12" s="26"/>
      <c r="C12" s="26"/>
      <c r="D12" s="26"/>
      <c r="E12" s="26"/>
      <c r="F12" s="26"/>
      <c r="G12" s="26"/>
      <c r="H12" s="32" t="s">
        <v>169</v>
      </c>
      <c r="I12" s="26"/>
      <c r="J12" s="26"/>
    </row>
    <row r="13" spans="1:14">
      <c r="A13" s="26"/>
      <c r="B13" s="26"/>
      <c r="C13" s="26"/>
      <c r="D13" s="26"/>
      <c r="E13" s="26"/>
      <c r="F13" s="26"/>
      <c r="G13" s="26"/>
      <c r="H13" s="32" t="s">
        <v>170</v>
      </c>
      <c r="I13" s="26"/>
      <c r="J13" s="26"/>
    </row>
    <row r="14" spans="1:14">
      <c r="A14" s="26"/>
      <c r="B14" s="26"/>
      <c r="C14" s="26"/>
      <c r="D14" s="26"/>
      <c r="E14" s="26"/>
      <c r="F14" s="26"/>
      <c r="G14" s="26"/>
      <c r="H14" s="26"/>
      <c r="I14" s="26"/>
      <c r="J14" s="26"/>
    </row>
    <row r="15" spans="1:14">
      <c r="A15" s="26"/>
      <c r="B15" s="26"/>
      <c r="C15" s="26"/>
      <c r="D15" s="26"/>
      <c r="E15" s="26"/>
      <c r="F15" s="26"/>
      <c r="G15" s="26"/>
      <c r="H15" s="26"/>
      <c r="I15" s="26"/>
      <c r="J15" s="26"/>
    </row>
    <row r="16" spans="1:14">
      <c r="A16" s="26"/>
      <c r="B16" s="26"/>
      <c r="C16" s="26"/>
      <c r="D16" s="26"/>
      <c r="E16" s="26"/>
      <c r="F16" s="26"/>
      <c r="G16" s="26"/>
      <c r="H16" s="26"/>
      <c r="I16" s="26"/>
      <c r="J16" s="26"/>
    </row>
    <row r="17" spans="1:10">
      <c r="A17" s="26"/>
      <c r="C17" s="26"/>
      <c r="D17" s="26"/>
      <c r="E17" s="26"/>
      <c r="F17" s="26"/>
      <c r="G17" s="26"/>
      <c r="H17" s="26"/>
      <c r="I17" s="26"/>
      <c r="J17" s="26"/>
    </row>
    <row r="18" spans="1:10">
      <c r="A18" s="26"/>
      <c r="B18" s="26"/>
      <c r="C18" s="26"/>
      <c r="D18" s="26"/>
      <c r="E18" s="26"/>
      <c r="F18" s="26"/>
      <c r="G18" s="26"/>
      <c r="H18" s="26"/>
      <c r="I18" s="26"/>
      <c r="J18" s="26"/>
    </row>
    <row r="19" spans="1:10">
      <c r="A19" s="26"/>
      <c r="B19" s="26"/>
      <c r="C19" s="26"/>
      <c r="D19" s="26"/>
      <c r="E19" s="26"/>
      <c r="F19" s="26"/>
      <c r="G19" s="26"/>
      <c r="H19" s="26"/>
      <c r="I19" s="26"/>
      <c r="J19" s="26"/>
    </row>
    <row r="20" spans="1:10">
      <c r="A20" s="26"/>
      <c r="B20" s="26"/>
      <c r="C20" s="26"/>
      <c r="D20" s="26"/>
      <c r="E20" s="26"/>
      <c r="F20" s="26"/>
      <c r="G20" s="26"/>
      <c r="H20" s="26"/>
      <c r="I20" s="26"/>
      <c r="J20" s="26"/>
    </row>
    <row r="21" spans="1:10">
      <c r="A21" s="26"/>
      <c r="C21" s="26"/>
      <c r="D21" s="26"/>
      <c r="E21" s="26"/>
      <c r="F21" s="26"/>
      <c r="G21" s="26"/>
      <c r="H21" s="26"/>
      <c r="I21" s="26"/>
      <c r="J21" s="26"/>
    </row>
    <row r="22" spans="1:10">
      <c r="A22" s="26"/>
      <c r="B22" s="26"/>
      <c r="C22" s="26"/>
      <c r="D22" s="26"/>
      <c r="E22" s="26"/>
      <c r="F22" s="26"/>
      <c r="G22" s="26"/>
      <c r="H22" s="26"/>
      <c r="I22" s="26"/>
      <c r="J22" s="26"/>
    </row>
    <row r="23" spans="1:10">
      <c r="A23" s="26"/>
      <c r="B23" s="26"/>
      <c r="C23" s="26"/>
      <c r="D23" s="26"/>
      <c r="E23" s="26"/>
      <c r="F23" s="26"/>
      <c r="G23" s="26"/>
      <c r="H23" s="26"/>
      <c r="I23" s="26"/>
      <c r="J23" s="26"/>
    </row>
    <row r="24" spans="1:10">
      <c r="A24" s="26"/>
      <c r="B24" s="26"/>
      <c r="C24" s="26"/>
      <c r="D24" s="26"/>
      <c r="E24" s="26"/>
      <c r="F24" s="26"/>
      <c r="G24" s="26"/>
      <c r="H24" s="26"/>
      <c r="I24" s="26"/>
      <c r="J24" s="26"/>
    </row>
    <row r="25" spans="1:10">
      <c r="A25" s="26"/>
      <c r="B25" s="26"/>
      <c r="C25" s="26"/>
      <c r="D25" s="26"/>
      <c r="E25" s="26"/>
      <c r="F25" s="26"/>
      <c r="G25" s="26"/>
      <c r="H25" s="26"/>
      <c r="I25" s="26"/>
      <c r="J25" s="26"/>
    </row>
    <row r="26" spans="1:10">
      <c r="A26" s="26"/>
      <c r="B26" s="26"/>
      <c r="C26" s="26"/>
      <c r="D26" s="26"/>
      <c r="E26" s="26"/>
      <c r="F26" s="26"/>
      <c r="G26" s="26"/>
      <c r="H26" s="26"/>
      <c r="I26" s="26"/>
      <c r="J26" s="26"/>
    </row>
    <row r="27" spans="1:10">
      <c r="A27" s="26"/>
      <c r="C27" s="26"/>
      <c r="D27" s="26"/>
      <c r="E27" s="26"/>
      <c r="F27" s="26"/>
      <c r="G27" s="26"/>
      <c r="H27" s="26"/>
      <c r="I27" s="26"/>
      <c r="J27" s="26"/>
    </row>
    <row r="28" spans="1:10">
      <c r="A28" s="26"/>
      <c r="B28" s="26"/>
      <c r="C28" s="26"/>
      <c r="D28" s="26"/>
      <c r="E28" s="26"/>
      <c r="F28" s="26"/>
      <c r="G28" s="26"/>
      <c r="H28" s="26"/>
      <c r="I28" s="26"/>
      <c r="J28" s="26"/>
    </row>
    <row r="29" spans="1:10">
      <c r="A29" s="26"/>
      <c r="B29" s="26"/>
      <c r="C29" s="26"/>
      <c r="D29" s="26"/>
      <c r="E29" s="26"/>
      <c r="F29" s="26"/>
      <c r="G29" s="26"/>
      <c r="H29" s="26"/>
      <c r="I29" s="26"/>
      <c r="J29" s="26"/>
    </row>
    <row r="30" spans="1:10">
      <c r="A30" s="26"/>
      <c r="B30" s="26"/>
      <c r="C30" s="26"/>
      <c r="D30" s="26"/>
      <c r="E30" s="26"/>
      <c r="F30" s="26"/>
      <c r="G30" s="26"/>
      <c r="H30" s="26"/>
      <c r="I30" s="26"/>
      <c r="J30" s="26"/>
    </row>
    <row r="31" spans="1:10">
      <c r="A31" s="26"/>
      <c r="B31" s="26"/>
      <c r="C31" s="26"/>
      <c r="D31" s="26"/>
      <c r="E31" s="26"/>
      <c r="F31" s="26"/>
      <c r="G31" s="26"/>
      <c r="H31" s="26"/>
      <c r="I31" s="26"/>
      <c r="J31" s="26"/>
    </row>
    <row r="32" spans="1:10">
      <c r="A32" s="26"/>
      <c r="B32" s="26"/>
      <c r="C32" s="26"/>
      <c r="D32" s="26"/>
      <c r="E32" s="26"/>
      <c r="F32" s="26"/>
      <c r="G32" s="26"/>
      <c r="H32" s="26"/>
      <c r="I32" s="26"/>
      <c r="J32" s="26"/>
    </row>
  </sheetData>
  <pageMargins left="0.7" right="0.7" top="0.75" bottom="0.75" header="0.3" footer="0.3"/>
  <tableParts count="6">
    <tablePart r:id="rId1"/>
    <tablePart r:id="rId2"/>
    <tablePart r:id="rId3"/>
    <tablePart r:id="rId4"/>
    <tablePart r:id="rId5"/>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2"/>
  <dimension ref="A1:I38"/>
  <sheetViews>
    <sheetView showGridLines="0" topLeftCell="A10" zoomScale="70" zoomScaleNormal="70" workbookViewId="0">
      <selection activeCell="C4" sqref="C4"/>
    </sheetView>
  </sheetViews>
  <sheetFormatPr baseColWidth="10" defaultColWidth="11.42578125" defaultRowHeight="15"/>
  <cols>
    <col min="1" max="1" width="4.140625" style="10" customWidth="1"/>
    <col min="2" max="2" width="52.5703125" style="10" customWidth="1"/>
    <col min="3" max="3" width="60" style="10" customWidth="1"/>
    <col min="4" max="4" width="69.140625" style="10" customWidth="1"/>
    <col min="5" max="5" width="43.42578125" style="10" customWidth="1"/>
    <col min="6" max="6" width="61.5703125" style="10" customWidth="1"/>
    <col min="7" max="7" width="65.7109375" style="10" customWidth="1"/>
    <col min="8" max="8" width="63.28515625" style="10" customWidth="1"/>
    <col min="9" max="9" width="31.5703125" style="10" customWidth="1"/>
    <col min="10" max="16384" width="11.42578125" style="10"/>
  </cols>
  <sheetData>
    <row r="1" spans="1:9" s="9" customFormat="1">
      <c r="A1" s="11" t="s">
        <v>171</v>
      </c>
      <c r="B1" s="11" t="s">
        <v>172</v>
      </c>
      <c r="C1" s="93" t="s">
        <v>3</v>
      </c>
      <c r="D1" s="93"/>
      <c r="E1" s="93"/>
      <c r="F1" s="93"/>
      <c r="G1" s="93"/>
      <c r="H1" s="93"/>
      <c r="I1" s="93"/>
    </row>
    <row r="2" spans="1:9" s="1" customFormat="1" ht="30">
      <c r="A2" s="1">
        <v>1</v>
      </c>
      <c r="B2" s="12" t="s">
        <v>173</v>
      </c>
      <c r="C2" s="12" t="s">
        <v>173</v>
      </c>
      <c r="D2" s="3" t="s">
        <v>76</v>
      </c>
      <c r="E2" s="13" t="s">
        <v>174</v>
      </c>
      <c r="F2" s="5" t="s">
        <v>37</v>
      </c>
      <c r="G2" s="6" t="s">
        <v>175</v>
      </c>
      <c r="H2" s="14" t="s">
        <v>176</v>
      </c>
      <c r="I2" s="8" t="s">
        <v>177</v>
      </c>
    </row>
    <row r="3" spans="1:9" s="1" customFormat="1" ht="75">
      <c r="A3" s="1">
        <v>2</v>
      </c>
      <c r="B3" s="3" t="s">
        <v>76</v>
      </c>
      <c r="C3" s="12" t="s">
        <v>178</v>
      </c>
      <c r="D3" s="3" t="s">
        <v>77</v>
      </c>
      <c r="E3" s="13" t="s">
        <v>179</v>
      </c>
      <c r="F3" s="5" t="s">
        <v>180</v>
      </c>
      <c r="G3" s="6" t="s">
        <v>181</v>
      </c>
      <c r="H3" s="14" t="s">
        <v>182</v>
      </c>
      <c r="I3" s="8" t="s">
        <v>183</v>
      </c>
    </row>
    <row r="4" spans="1:9" s="1" customFormat="1" ht="75">
      <c r="A4" s="1">
        <v>3</v>
      </c>
      <c r="B4" s="13" t="s">
        <v>174</v>
      </c>
      <c r="C4" s="12" t="s">
        <v>184</v>
      </c>
      <c r="D4" s="3" t="s">
        <v>185</v>
      </c>
      <c r="E4" s="13" t="s">
        <v>186</v>
      </c>
      <c r="F4" s="5" t="s">
        <v>187</v>
      </c>
      <c r="G4" s="6" t="s">
        <v>188</v>
      </c>
      <c r="H4" s="14" t="s">
        <v>189</v>
      </c>
      <c r="I4" s="8" t="s">
        <v>190</v>
      </c>
    </row>
    <row r="5" spans="1:9" s="1" customFormat="1" ht="90">
      <c r="A5" s="1">
        <v>4</v>
      </c>
      <c r="B5" s="5" t="s">
        <v>37</v>
      </c>
      <c r="C5" s="12" t="s">
        <v>191</v>
      </c>
      <c r="D5" s="3" t="s">
        <v>192</v>
      </c>
      <c r="E5" s="13" t="s">
        <v>193</v>
      </c>
      <c r="F5" s="5" t="s">
        <v>194</v>
      </c>
      <c r="G5" s="6" t="s">
        <v>195</v>
      </c>
      <c r="H5" s="14" t="s">
        <v>196</v>
      </c>
      <c r="I5" s="8" t="s">
        <v>197</v>
      </c>
    </row>
    <row r="6" spans="1:9" s="1" customFormat="1" ht="90">
      <c r="A6" s="1">
        <v>5</v>
      </c>
      <c r="B6" s="6" t="s">
        <v>175</v>
      </c>
      <c r="D6" s="3" t="s">
        <v>198</v>
      </c>
      <c r="E6" s="13" t="s">
        <v>199</v>
      </c>
      <c r="F6" s="5" t="s">
        <v>200</v>
      </c>
      <c r="I6" s="8" t="s">
        <v>201</v>
      </c>
    </row>
    <row r="7" spans="1:9" s="1" customFormat="1" ht="90">
      <c r="A7" s="1">
        <v>6</v>
      </c>
      <c r="B7" s="14" t="s">
        <v>176</v>
      </c>
      <c r="F7" s="5" t="s">
        <v>202</v>
      </c>
    </row>
    <row r="8" spans="1:9" s="1" customFormat="1">
      <c r="A8" s="1">
        <v>7</v>
      </c>
      <c r="B8" s="8" t="s">
        <v>177</v>
      </c>
    </row>
    <row r="11" spans="1:9">
      <c r="B11" s="94" t="s">
        <v>203</v>
      </c>
      <c r="C11" s="94"/>
    </row>
    <row r="12" spans="1:9">
      <c r="B12" s="15" t="s">
        <v>204</v>
      </c>
      <c r="C12" s="15" t="s">
        <v>205</v>
      </c>
    </row>
    <row r="13" spans="1:9">
      <c r="B13" s="16" t="s">
        <v>173</v>
      </c>
      <c r="C13" s="16" t="s">
        <v>206</v>
      </c>
    </row>
    <row r="14" spans="1:9">
      <c r="B14" s="16" t="s">
        <v>173</v>
      </c>
      <c r="C14" s="16" t="s">
        <v>184</v>
      </c>
    </row>
    <row r="15" spans="1:9">
      <c r="B15" s="16" t="s">
        <v>173</v>
      </c>
      <c r="C15" s="16" t="s">
        <v>207</v>
      </c>
    </row>
    <row r="16" spans="1:9">
      <c r="B16" s="16" t="s">
        <v>76</v>
      </c>
      <c r="C16" s="16" t="s">
        <v>77</v>
      </c>
    </row>
    <row r="17" spans="2:3">
      <c r="B17" s="16" t="s">
        <v>76</v>
      </c>
      <c r="C17" s="16" t="s">
        <v>185</v>
      </c>
    </row>
    <row r="18" spans="2:3">
      <c r="B18" s="16" t="s">
        <v>76</v>
      </c>
      <c r="C18" s="16" t="s">
        <v>192</v>
      </c>
    </row>
    <row r="19" spans="2:3">
      <c r="B19" s="16" t="s">
        <v>76</v>
      </c>
      <c r="C19" s="16" t="s">
        <v>198</v>
      </c>
    </row>
    <row r="20" spans="2:3">
      <c r="B20" s="16" t="s">
        <v>174</v>
      </c>
      <c r="C20" s="16" t="s">
        <v>208</v>
      </c>
    </row>
    <row r="21" spans="2:3">
      <c r="B21" s="16" t="s">
        <v>174</v>
      </c>
      <c r="C21" s="16" t="s">
        <v>186</v>
      </c>
    </row>
    <row r="22" spans="2:3">
      <c r="B22" s="16" t="s">
        <v>174</v>
      </c>
      <c r="C22" s="16" t="s">
        <v>193</v>
      </c>
    </row>
    <row r="23" spans="2:3">
      <c r="B23" s="16" t="s">
        <v>174</v>
      </c>
      <c r="C23" s="16" t="s">
        <v>209</v>
      </c>
    </row>
    <row r="24" spans="2:3">
      <c r="B24" s="16" t="s">
        <v>37</v>
      </c>
      <c r="C24" s="16" t="s">
        <v>38</v>
      </c>
    </row>
    <row r="25" spans="2:3">
      <c r="B25" s="16" t="s">
        <v>37</v>
      </c>
      <c r="C25" s="16" t="s">
        <v>210</v>
      </c>
    </row>
    <row r="26" spans="2:3">
      <c r="B26" s="16" t="s">
        <v>37</v>
      </c>
      <c r="C26" s="16" t="s">
        <v>211</v>
      </c>
    </row>
    <row r="27" spans="2:3">
      <c r="B27" s="16" t="s">
        <v>37</v>
      </c>
      <c r="C27" s="16" t="s">
        <v>212</v>
      </c>
    </row>
    <row r="28" spans="2:3">
      <c r="B28" s="16" t="s">
        <v>37</v>
      </c>
      <c r="C28" s="16" t="s">
        <v>213</v>
      </c>
    </row>
    <row r="29" spans="2:3">
      <c r="B29" s="16" t="s">
        <v>175</v>
      </c>
      <c r="C29" s="16" t="s">
        <v>214</v>
      </c>
    </row>
    <row r="30" spans="2:3">
      <c r="B30" s="16" t="s">
        <v>175</v>
      </c>
      <c r="C30" s="16" t="s">
        <v>188</v>
      </c>
    </row>
    <row r="31" spans="2:3">
      <c r="B31" s="16" t="s">
        <v>175</v>
      </c>
      <c r="C31" s="16" t="s">
        <v>215</v>
      </c>
    </row>
    <row r="32" spans="2:3">
      <c r="B32" s="16" t="s">
        <v>176</v>
      </c>
      <c r="C32" s="16" t="s">
        <v>182</v>
      </c>
    </row>
    <row r="33" spans="2:3">
      <c r="B33" s="16" t="s">
        <v>176</v>
      </c>
      <c r="C33" s="16" t="s">
        <v>216</v>
      </c>
    </row>
    <row r="34" spans="2:3">
      <c r="B34" s="16" t="s">
        <v>176</v>
      </c>
      <c r="C34" s="16" t="s">
        <v>217</v>
      </c>
    </row>
    <row r="35" spans="2:3">
      <c r="B35" s="16" t="s">
        <v>177</v>
      </c>
      <c r="C35" s="16" t="s">
        <v>218</v>
      </c>
    </row>
    <row r="36" spans="2:3">
      <c r="B36" s="16" t="s">
        <v>177</v>
      </c>
      <c r="C36" s="16" t="s">
        <v>219</v>
      </c>
    </row>
    <row r="37" spans="2:3">
      <c r="B37" s="16" t="s">
        <v>177</v>
      </c>
      <c r="C37" s="16" t="s">
        <v>220</v>
      </c>
    </row>
    <row r="38" spans="2:3">
      <c r="B38" s="16" t="s">
        <v>177</v>
      </c>
      <c r="C38" s="16" t="s">
        <v>221</v>
      </c>
    </row>
  </sheetData>
  <mergeCells count="2">
    <mergeCell ref="C1:I1"/>
    <mergeCell ref="B11:C11"/>
  </mergeCells>
  <pageMargins left="0.7" right="0.7" top="0.75" bottom="0.75" header="0.3" footer="0.3"/>
  <tableParts count="7">
    <tablePart r:id="rId1"/>
    <tablePart r:id="rId2"/>
    <tablePart r:id="rId3"/>
    <tablePart r:id="rId4"/>
    <tablePart r:id="rId5"/>
    <tablePart r:id="rId6"/>
    <tablePart r:id="rId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3"/>
  <dimension ref="A1:H12"/>
  <sheetViews>
    <sheetView showGridLines="0" zoomScale="70" zoomScaleNormal="70" workbookViewId="0">
      <selection activeCell="A6" sqref="A6"/>
    </sheetView>
  </sheetViews>
  <sheetFormatPr baseColWidth="10" defaultColWidth="27" defaultRowHeight="15"/>
  <cols>
    <col min="1" max="1" width="33.140625" style="1" customWidth="1"/>
    <col min="2" max="2" width="48.140625" style="1" customWidth="1"/>
    <col min="3" max="3" width="38.7109375" style="1" customWidth="1"/>
    <col min="4" max="4" width="49.140625" style="1" customWidth="1"/>
    <col min="5" max="5" width="47.42578125" style="1" customWidth="1"/>
    <col min="6" max="6" width="43" style="1" customWidth="1"/>
    <col min="7" max="7" width="33.140625" style="1" customWidth="1"/>
    <col min="8" max="8" width="59.42578125" style="1" customWidth="1"/>
    <col min="9" max="16384" width="27" style="1"/>
  </cols>
  <sheetData>
    <row r="1" spans="1:8" ht="30">
      <c r="A1" s="1" t="s">
        <v>222</v>
      </c>
      <c r="B1" s="2" t="s">
        <v>45</v>
      </c>
      <c r="C1" s="3" t="s">
        <v>223</v>
      </c>
      <c r="D1" s="4" t="s">
        <v>224</v>
      </c>
      <c r="E1" s="5" t="s">
        <v>225</v>
      </c>
      <c r="F1" s="6" t="s">
        <v>226</v>
      </c>
      <c r="G1" s="7" t="s">
        <v>227</v>
      </c>
      <c r="H1" s="8" t="s">
        <v>228</v>
      </c>
    </row>
    <row r="2" spans="1:8" ht="45">
      <c r="A2" s="2" t="s">
        <v>45</v>
      </c>
      <c r="B2" s="2" t="s">
        <v>46</v>
      </c>
      <c r="C2" s="3" t="s">
        <v>229</v>
      </c>
      <c r="D2" s="4" t="s">
        <v>230</v>
      </c>
      <c r="E2" s="5" t="s">
        <v>231</v>
      </c>
      <c r="F2" s="6" t="s">
        <v>232</v>
      </c>
      <c r="G2" s="7" t="s">
        <v>233</v>
      </c>
      <c r="H2" s="8" t="s">
        <v>234</v>
      </c>
    </row>
    <row r="3" spans="1:8" ht="75">
      <c r="A3" s="3" t="s">
        <v>223</v>
      </c>
      <c r="B3" s="2" t="s">
        <v>235</v>
      </c>
      <c r="C3" s="3" t="s">
        <v>236</v>
      </c>
      <c r="D3" s="4" t="s">
        <v>237</v>
      </c>
      <c r="E3" s="5" t="s">
        <v>238</v>
      </c>
      <c r="F3" s="6" t="s">
        <v>239</v>
      </c>
      <c r="G3" s="7" t="s">
        <v>240</v>
      </c>
      <c r="H3" s="8" t="s">
        <v>241</v>
      </c>
    </row>
    <row r="4" spans="1:8" ht="45">
      <c r="A4" s="4" t="s">
        <v>224</v>
      </c>
      <c r="B4" s="2" t="s">
        <v>242</v>
      </c>
      <c r="C4" s="3" t="s">
        <v>243</v>
      </c>
      <c r="D4" s="4" t="s">
        <v>244</v>
      </c>
      <c r="E4" s="5" t="s">
        <v>245</v>
      </c>
      <c r="F4" s="6" t="s">
        <v>246</v>
      </c>
      <c r="G4" s="7" t="s">
        <v>247</v>
      </c>
      <c r="H4" s="8" t="s">
        <v>248</v>
      </c>
    </row>
    <row r="5" spans="1:8" ht="45">
      <c r="A5" s="5" t="s">
        <v>225</v>
      </c>
      <c r="B5" s="2" t="s">
        <v>249</v>
      </c>
      <c r="C5" s="3" t="s">
        <v>250</v>
      </c>
      <c r="D5" s="4" t="s">
        <v>251</v>
      </c>
      <c r="E5" s="5" t="s">
        <v>252</v>
      </c>
      <c r="G5" s="7" t="s">
        <v>253</v>
      </c>
      <c r="H5" s="8" t="s">
        <v>254</v>
      </c>
    </row>
    <row r="6" spans="1:8" ht="45">
      <c r="A6" s="6" t="s">
        <v>226</v>
      </c>
      <c r="B6" s="2" t="s">
        <v>255</v>
      </c>
      <c r="C6" s="3" t="s">
        <v>256</v>
      </c>
      <c r="D6" s="4" t="s">
        <v>257</v>
      </c>
      <c r="E6" s="5" t="s">
        <v>258</v>
      </c>
      <c r="H6" s="8" t="s">
        <v>259</v>
      </c>
    </row>
    <row r="7" spans="1:8" ht="45">
      <c r="A7" s="7" t="s">
        <v>227</v>
      </c>
      <c r="B7" s="2" t="s">
        <v>260</v>
      </c>
      <c r="C7" s="3" t="s">
        <v>261</v>
      </c>
      <c r="D7" s="4" t="s">
        <v>262</v>
      </c>
      <c r="E7" s="5" t="s">
        <v>263</v>
      </c>
      <c r="H7" s="8" t="s">
        <v>264</v>
      </c>
    </row>
    <row r="8" spans="1:8" ht="30">
      <c r="A8" s="8" t="s">
        <v>228</v>
      </c>
      <c r="B8" s="2" t="s">
        <v>265</v>
      </c>
      <c r="D8" s="4" t="s">
        <v>266</v>
      </c>
      <c r="E8" s="5" t="s">
        <v>267</v>
      </c>
      <c r="H8" s="8" t="s">
        <v>268</v>
      </c>
    </row>
    <row r="9" spans="1:8" ht="30">
      <c r="B9" s="2" t="s">
        <v>269</v>
      </c>
      <c r="D9" s="4" t="s">
        <v>270</v>
      </c>
      <c r="E9" s="5" t="s">
        <v>271</v>
      </c>
      <c r="H9" s="8" t="s">
        <v>272</v>
      </c>
    </row>
    <row r="10" spans="1:8">
      <c r="E10" s="5" t="s">
        <v>273</v>
      </c>
      <c r="H10" s="8" t="s">
        <v>274</v>
      </c>
    </row>
    <row r="11" spans="1:8" ht="45">
      <c r="E11" s="5" t="s">
        <v>275</v>
      </c>
      <c r="H11" s="8" t="s">
        <v>276</v>
      </c>
    </row>
    <row r="12" spans="1:8" ht="90">
      <c r="E12" s="5" t="s">
        <v>277</v>
      </c>
      <c r="H12" s="8" t="s">
        <v>278</v>
      </c>
    </row>
  </sheetData>
  <pageMargins left="0.7" right="0.7" top="0.75" bottom="0.75" header="0.3" footer="0.3"/>
  <tableParts count="7">
    <tablePart r:id="rId1"/>
    <tablePart r:id="rId2"/>
    <tablePart r:id="rId3"/>
    <tablePart r:id="rId4"/>
    <tablePart r:id="rId5"/>
    <tablePart r:id="rId6"/>
    <tablePart r:id="rId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9</vt:i4>
      </vt:variant>
    </vt:vector>
  </HeadingPairs>
  <TitlesOfParts>
    <vt:vector size="13" baseType="lpstr">
      <vt:lpstr>LINEAMIENTO PIC OTROS 2025 </vt:lpstr>
      <vt:lpstr>Data </vt:lpstr>
      <vt:lpstr>Data 1 Ejes</vt:lpstr>
      <vt:lpstr>Data 2 Fuentes</vt:lpstr>
      <vt:lpstr>AMBITO</vt:lpstr>
      <vt:lpstr>COMUNITARIO</vt:lpstr>
      <vt:lpstr>CURSODEVIDA</vt:lpstr>
      <vt:lpstr>EDUCATIVO</vt:lpstr>
      <vt:lpstr>ENTORNOS</vt:lpstr>
      <vt:lpstr>HOGAR</vt:lpstr>
      <vt:lpstr>INSTITUCIONAL</vt:lpstr>
      <vt:lpstr>LABORAL</vt:lpstr>
      <vt:lpstr>POBLACIONES_VULNERABLES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Martha Rodriguez</cp:lastModifiedBy>
  <dcterms:created xsi:type="dcterms:W3CDTF">2024-10-07T04:46:00Z</dcterms:created>
  <dcterms:modified xsi:type="dcterms:W3CDTF">2025-03-26T17:51:57Z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BA52C4A9DDEC4E20B3CED5336DE4083B_13</vt:lpwstr>
  </property>
  <property fmtid="{D5CDD505-2E9C-101B-9397-08002B2CF9AE}" pid="3" name="KSOProductBuildVer">
    <vt:lpwstr>2058-12.2.0.19805</vt:lpwstr>
  </property>
</Properties>
</file>